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NDATA13\whiteg2$\My Documents\GW\"/>
    </mc:Choice>
  </mc:AlternateContent>
  <xr:revisionPtr revIDLastSave="0" documentId="8_{D27E32AF-C799-42CA-AA0A-CBFE97B75AD7}" xr6:coauthVersionLast="46" xr6:coauthVersionMax="46" xr10:uidLastSave="{00000000-0000-0000-0000-000000000000}"/>
  <bookViews>
    <workbookView xWindow="28680" yWindow="-120" windowWidth="29040" windowHeight="15840" tabRatio="727" xr2:uid="{625BD1E3-427A-4C85-B5BB-3812C8B1A83B}"/>
  </bookViews>
  <sheets>
    <sheet name="Cover sheet" sheetId="69" r:id="rId1"/>
    <sheet name="Contents" sheetId="10" r:id="rId2"/>
    <sheet name="UK summary - positivity" sheetId="135" r:id="rId3"/>
    <sheet name="UK summary - incidence " sheetId="145" r:id="rId4"/>
    <sheet name="1a" sheetId="146" r:id="rId5"/>
    <sheet name="1b" sheetId="147" r:id="rId6"/>
    <sheet name="1c" sheetId="148" r:id="rId7"/>
    <sheet name="1d" sheetId="153" r:id="rId8"/>
    <sheet name="1e" sheetId="152" r:id="rId9"/>
    <sheet name="1f" sheetId="149" r:id="rId10"/>
    <sheet name="1g" sheetId="150" r:id="rId11"/>
    <sheet name="1h" sheetId="151"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<sst xmlns="http://schemas.openxmlformats.org/spreadsheetml/2006/main" count="2818" uniqueCount="537">
  <si>
    <t>COVID-19 Infection Survey</t>
  </si>
  <si>
    <t>Datasets</t>
  </si>
  <si>
    <t>View the contents of this dataset</t>
  </si>
  <si>
    <t>Contact Details</t>
  </si>
  <si>
    <t>Office for National Statistics</t>
  </si>
  <si>
    <t>infection.survey.analysis@ons.gov.uk</t>
  </si>
  <si>
    <t>Telephone:  +44 (0)1633 560499</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</si>
  <si>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</si>
  <si>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</si>
  <si>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</si>
  <si>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</si>
  <si>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</si>
  <si>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</si>
  <si>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Wales</t>
  </si>
  <si>
    <t>Table 1a - Official estimates of positivity</t>
  </si>
  <si>
    <t>Official reported estimates of the percentage of the population testing positive for COVID-19, Wales</t>
  </si>
  <si>
    <t>Table 1b - Modelled daily positivity rate</t>
  </si>
  <si>
    <t>Modelled daily rates of the percentage of the population testing positive for COVID-19, Wales</t>
  </si>
  <si>
    <t>Table 1c - Most recent swab test results</t>
  </si>
  <si>
    <t>Most recent swab test results (latest 2 and 6 week periods), Wales</t>
  </si>
  <si>
    <t>Table 1d - 14-day weighted positivity estimates</t>
  </si>
  <si>
    <t>Non-overlapping 14-day weighted estimates of the percentage of the population testing positive for COVID-19, Wales</t>
  </si>
  <si>
    <t>Table 1e - Modelled daily positivity rate by single year of age</t>
  </si>
  <si>
    <t>Modelled daily rates of the percentage of the population testing positive for COVID-19 by single year of age, Wales</t>
  </si>
  <si>
    <t>Table 1f - Modelled positivity rate by CIS sub-region</t>
  </si>
  <si>
    <t>Modelled percentage of the population testing positive for COVID-19 by CIS sub-region, Wales</t>
  </si>
  <si>
    <t>Table 1g - Official estimates of incidence</t>
  </si>
  <si>
    <t>Official reported estimates of incidence of COVID-19, Wales</t>
  </si>
  <si>
    <t>Table 1h - Modelled daily incidence rate</t>
  </si>
  <si>
    <t>Modelled daily incidence rate of COVID-19 per 10,000 people per day, Wales</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</si>
  <si>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</si>
  <si>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</si>
  <si>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</si>
  <si>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</si>
  <si>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</si>
  <si>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</si>
  <si>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</si>
  <si>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</si>
  <si>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</si>
  <si>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</si>
  <si>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</si>
  <si>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</si>
  <si>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</si>
  <si>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</si>
  <si>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</si>
  <si>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</si>
  <si>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</si>
  <si>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</si>
  <si>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</si>
  <si>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</si>
  <si>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</si>
  <si>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</si>
  <si>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</si>
  <si>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</si>
  <si>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</si>
  <si>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</si>
  <si>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</si>
  <si>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</si>
  <si>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</si>
  <si>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</si>
  <si>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</si>
  <si>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</si>
  <si>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</si>
  <si>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</si>
  <si>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</si>
  <si>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</si>
  <si>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</si>
  <si>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</si>
  <si>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</si>
  <si>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</si>
  <si>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</si>
  <si>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</si>
  <si>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</si>
  <si>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</si>
  <si>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</si>
  <si>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</si>
  <si>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</si>
  <si>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</si>
  <si>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</si>
  <si>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</si>
  <si>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</si>
  <si>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</si>
  <si>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</si>
  <si>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</si>
  <si>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</si>
  <si>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</si>
  <si>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</si>
  <si>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</si>
  <si>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</si>
  <si>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</si>
  <si>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</si>
  <si>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</si>
  <si>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</si>
  <si>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</si>
  <si>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</si>
  <si>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</si>
  <si>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</si>
  <si>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</si>
  <si>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</si>
  <si>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</si>
  <si>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</si>
  <si>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</si>
  <si>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</si>
  <si>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</si>
  <si>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</si>
  <si>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</si>
  <si>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</si>
  <si>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</si>
  <si>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</si>
  <si>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</si>
  <si>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</si>
  <si>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</si>
  <si>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</si>
  <si>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</si>
  <si>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</si>
  <si>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</si>
  <si>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</si>
  <si>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</si>
  <si>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</si>
  <si>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</si>
  <si>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</si>
  <si>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</si>
  <si>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</si>
  <si>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</si>
  <si>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</si>
  <si>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</si>
  <si>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</si>
  <si>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</si>
  <si>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</si>
  <si>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</si>
  <si>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</si>
  <si>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</si>
  <si>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</si>
  <si>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</si>
  <si>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</si>
  <si>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</si>
  <si>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</si>
  <si>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</si>
  <si>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</si>
  <si>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</si>
  <si>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</si>
  <si>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</si>
  <si>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</si>
  <si>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</si>
  <si>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</si>
  <si>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</si>
  <si>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</si>
  <si>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</si>
  <si>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</si>
  <si>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</si>
  <si>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</si>
  <si>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</si>
  <si>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</si>
  <si>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</si>
  <si>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</si>
  <si>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</si>
  <si>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</si>
  <si>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</si>
  <si>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</si>
  <si>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</si>
  <si>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Source: Office for National Statistics – Coronavirus (COVID-19) Infection Survey</t>
  </si>
  <si>
    <t>Notes:</t>
  </si>
  <si>
    <t>1. These statistics refer to infections occurring in private households. These figures exclude infections reported in hospitals, care homes and/or other communal establishments.</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</si>
  <si>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</si>
  <si>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</si>
  <si>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</si>
  <si>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</si>
  <si>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</si>
  <si>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</si>
  <si>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</si>
  <si>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</si>
  <si>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</si>
  <si>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</si>
  <si>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</si>
  <si>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</si>
  <si>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</si>
  <si>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</si>
  <si>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</si>
  <si>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</si>
  <si>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</si>
  <si>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</si>
  <si>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</si>
  <si>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</si>
  <si>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</si>
  <si>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</si>
  <si>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</si>
  <si>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</si>
  <si>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</si>
  <si>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</si>
  <si>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</si>
  <si>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</si>
  <si>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</si>
  <si>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 xml:space="preserve">04 July 2021 to 10 July 2021 </t>
  </si>
  <si>
    <t>29 August 2021 to 04 September 2021</t>
  </si>
  <si>
    <t>02 October 2021 to 08 October 2021</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</si>
  <si>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</si>
  <si>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</si>
  <si>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</si>
  <si>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</si>
  <si>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 xml:space="preserve">8.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</si>
  <si>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9. Please see our methods article for more methodological information on the COVID-19 Infection Survey.</t>
  </si>
  <si>
    <t>31 October 2021 to 06 November 2021</t>
  </si>
  <si>
    <t xml:space="preserve">9. For the official estimates published on 13 August, 3 September and 29 October 2021, the reference weeks differ between UK countries. This is due to the models ending on different days in those weeks.					</t>
  </si>
  <si>
    <t>Rhiannon Yapp and Byron Davies</t>
  </si>
  <si>
    <t>Date of publication: 19 November 2021</t>
  </si>
  <si>
    <t>Date of next publication: 26 November 2021</t>
  </si>
  <si>
    <t>Table 1a</t>
  </si>
  <si>
    <t>27 July 2020 to 13 November 2021</t>
  </si>
  <si>
    <t>95% Lower credible interval</t>
  </si>
  <si>
    <t>95% Upper credible interval</t>
  </si>
  <si>
    <t xml:space="preserve"> Estimated number of people testing positive for COVID-19</t>
  </si>
  <si>
    <t>Estimated average ratio of the population that had COVID-19</t>
  </si>
  <si>
    <t>Modelling for headline estimates, based on midpoint of the reference week. Headline figures not comparable to previous estimates.</t>
  </si>
  <si>
    <t>1 in 2,200</t>
  </si>
  <si>
    <t>1 in 7,800</t>
  </si>
  <si>
    <t>1 in 890</t>
  </si>
  <si>
    <t>1 in 2,100</t>
  </si>
  <si>
    <t>1 in 7,400</t>
  </si>
  <si>
    <t>1 in 880</t>
  </si>
  <si>
    <t>1 in 2,400</t>
  </si>
  <si>
    <t>1 in 8,600</t>
  </si>
  <si>
    <t>1 in 1,000</t>
  </si>
  <si>
    <t>1 in 2,800</t>
  </si>
  <si>
    <t>1 in 14,700</t>
  </si>
  <si>
    <t>1 in 1,200</t>
  </si>
  <si>
    <t>1 in 2,000</t>
  </si>
  <si>
    <t>1 in 10,000</t>
  </si>
  <si>
    <t>1 in 910</t>
  </si>
  <si>
    <t>1 in 2,600</t>
  </si>
  <si>
    <t>1 in 10,900</t>
  </si>
  <si>
    <t>1 in 1,100</t>
  </si>
  <si>
    <t>1 in 8,200</t>
  </si>
  <si>
    <t>1 in 780</t>
  </si>
  <si>
    <t>1 in 280</t>
  </si>
  <si>
    <t>1 in 690</t>
  </si>
  <si>
    <t>1 in 150</t>
  </si>
  <si>
    <t>1 in 480</t>
  </si>
  <si>
    <t>1 in 250</t>
  </si>
  <si>
    <t>1 in 500</t>
  </si>
  <si>
    <t>1 in 1,600</t>
  </si>
  <si>
    <t>1 in 210</t>
  </si>
  <si>
    <t>1 in 390</t>
  </si>
  <si>
    <t>1 in 1,300</t>
  </si>
  <si>
    <t>1 in 170</t>
  </si>
  <si>
    <t>1 in 180</t>
  </si>
  <si>
    <t>1 in 400</t>
  </si>
  <si>
    <t>1 in 100</t>
  </si>
  <si>
    <t>1 in 120</t>
  </si>
  <si>
    <t>1 in 240</t>
  </si>
  <si>
    <t>1 in 65</t>
  </si>
  <si>
    <t>1 in 110</t>
  </si>
  <si>
    <t>1 in 60</t>
  </si>
  <si>
    <t>1 in 85</t>
  </si>
  <si>
    <t>1 in 160</t>
  </si>
  <si>
    <t>1 in 260</t>
  </si>
  <si>
    <t>1 in 190</t>
  </si>
  <si>
    <t>1 in 290</t>
  </si>
  <si>
    <t>1 in 130</t>
  </si>
  <si>
    <t>1 in 90</t>
  </si>
  <si>
    <t>1 in 70</t>
  </si>
  <si>
    <t>1 in 75</t>
  </si>
  <si>
    <t>1 in 45</t>
  </si>
  <si>
    <t>1 in 50</t>
  </si>
  <si>
    <t>1 in 40</t>
  </si>
  <si>
    <t>1 in 55</t>
  </si>
  <si>
    <t>1 in 270</t>
  </si>
  <si>
    <t>1 in 420</t>
  </si>
  <si>
    <t>1 in 370</t>
  </si>
  <si>
    <t>1 in 560</t>
  </si>
  <si>
    <t>1 in 430</t>
  </si>
  <si>
    <t>1 in 710</t>
  </si>
  <si>
    <t>1 in 450</t>
  </si>
  <si>
    <t>1 in 570</t>
  </si>
  <si>
    <t>1 in 350</t>
  </si>
  <si>
    <t>1 in 800</t>
  </si>
  <si>
    <t>1 in 470</t>
  </si>
  <si>
    <t>1 in 920</t>
  </si>
  <si>
    <t>1 in 510</t>
  </si>
  <si>
    <t>1 in 840</t>
  </si>
  <si>
    <t>1 in 1,800</t>
  </si>
  <si>
    <t>1 in 4,600</t>
  </si>
  <si>
    <t>1 in 740</t>
  </si>
  <si>
    <t>1 in 7,500</t>
  </si>
  <si>
    <t>1 in 4,200</t>
  </si>
  <si>
    <t>1 in 22,300</t>
  </si>
  <si>
    <t>1 in 4,300</t>
  </si>
  <si>
    <t>1 in 26,100</t>
  </si>
  <si>
    <t>1 in 1,500</t>
  </si>
  <si>
    <t>1 in 3,900</t>
  </si>
  <si>
    <t>1 in 24,300</t>
  </si>
  <si>
    <t>1 in 1,400</t>
  </si>
  <si>
    <t>1 in 2,900</t>
  </si>
  <si>
    <t>1 in 520</t>
  </si>
  <si>
    <t>1 in 3,800</t>
  </si>
  <si>
    <t>1 in 620</t>
  </si>
  <si>
    <t>1 in 720</t>
  </si>
  <si>
    <t>1 in 830</t>
  </si>
  <si>
    <t>1 in 1,900</t>
  </si>
  <si>
    <t>1 in 460</t>
  </si>
  <si>
    <t>1 in 820</t>
  </si>
  <si>
    <t>1 in 340</t>
  </si>
  <si>
    <t>1 in 220</t>
  </si>
  <si>
    <t>1 in 360</t>
  </si>
  <si>
    <t>1 in 610</t>
  </si>
  <si>
    <t>1 in 320</t>
  </si>
  <si>
    <t>1 in 230</t>
  </si>
  <si>
    <t>1 in 95</t>
  </si>
  <si>
    <t>1 in 80</t>
  </si>
  <si>
    <t>1 in 35</t>
  </si>
  <si>
    <t>07 November 2021 to 13 November 2021</t>
  </si>
  <si>
    <t>3. Due to the timeliness of the data received from the laboratories and occurrence of public holidays there are gaps and overlaps between some of our official estimates, this does not impact the comparability of these estimates.</t>
  </si>
  <si>
    <t>4. Caution should be taken in over-interpreting any small movements in the latest trend.</t>
  </si>
  <si>
    <t>5. As there was no publication on 15 January 2021 there are no official estimates available for the week ending 9 January 2021. However, we have conducted some additional analysis to assess what the estimate may have been and have provided an estimate in the table above.</t>
  </si>
  <si>
    <t>6. Please see our methods article for more methodological information on the COVID-19 Infection Survey.</t>
  </si>
  <si>
    <t>Table 1b</t>
  </si>
  <si>
    <t>3 October 2021 to 13 November 2021</t>
  </si>
  <si>
    <t>Date</t>
  </si>
  <si>
    <t>Modelled % testing positive for COVID-19</t>
  </si>
  <si>
    <t>Modelled number of people testing positive for COVID-19</t>
  </si>
  <si>
    <t>Modelled ratio of people testing positive for COVID-19</t>
  </si>
  <si>
    <t xml:space="preserve">1. All results are provisional and subject to revision. </t>
  </si>
  <si>
    <t>2. These statistics refer to infections occurring in private households. These figures exclude infections reported in hospitals, care homes and/or other communal establishments.</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</si>
  <si>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</si>
  <si>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</si>
  <si>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</si>
  <si>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</si>
  <si>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Wales population used in this analysis was 3,039,466 and relates to those in private households aged two years and over. It is not the same as the total population of Wales as reported in our mid-term population estimates.</t>
  </si>
  <si>
    <t>8.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</si>
  <si>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</si>
  <si>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</si>
  <si>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</si>
  <si>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</si>
  <si>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</si>
  <si>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</si>
  <si>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</si>
  <si>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</si>
  <si>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</si>
  <si>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</si>
  <si>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1f</t>
  </si>
  <si>
    <t>7 November 2021 to 13 November 2021</t>
  </si>
  <si>
    <t>Geography Code</t>
  </si>
  <si>
    <t>Country</t>
  </si>
  <si>
    <t>Local authority areas</t>
  </si>
  <si>
    <t>J06000217</t>
  </si>
  <si>
    <t>Isle of Anglesey; Gwynedd; Conwy; Denbighshire; Flintshire; Wrexham</t>
  </si>
  <si>
    <t>J06000218</t>
  </si>
  <si>
    <t>Ceredigion; Pembrokeshire; Carmarthenshire; Powys</t>
  </si>
  <si>
    <t>J06000219</t>
  </si>
  <si>
    <t>Caerphilly; Blaenau Gwent; Torfaen; Monmouthshire; Newport</t>
  </si>
  <si>
    <t>J06000220</t>
  </si>
  <si>
    <t>Swansea; Neath Port Talbot</t>
  </si>
  <si>
    <t>J06000221</t>
  </si>
  <si>
    <t>Bridgend; Rhondda Cynon Taf; Merthyr Tydfil</t>
  </si>
  <si>
    <t>J06000222</t>
  </si>
  <si>
    <t>Vale of Glamorgan; Cardiff</t>
  </si>
  <si>
    <t xml:space="preserve">6. As this is based on Bayesian analysis, the appropriate uncertainty measure to use is credible intervals rather than confidence intervals. However they can be interpreted in the same way. </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</si>
  <si>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</si>
  <si>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Due to different trends across the three countries, we have modelled Wales and Scotland separately to England. Northern Ireland is always modelled separately as it does not share a land border with the other UK countries and so requires a different geospatial modelling approach.</t>
  </si>
  <si>
    <t>Table 1g</t>
  </si>
  <si>
    <t>25 October 2020 to 30 October 2021</t>
  </si>
  <si>
    <t>Estimated number of new COVID-19 infections per day</t>
  </si>
  <si>
    <t>These are positivity-based indicative estimates and were not published at the time</t>
  </si>
  <si>
    <t>Official positivity-based estimates</t>
  </si>
  <si>
    <t xml:space="preserve">3.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</si>
  <si>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 xml:space="preserve">4. Due to the timeliness of the data received from the laboratories and occurrence of public holidays there are gaps and overlaps between some of our official estimates, this does not impact the comparability of these estimates.	</t>
  </si>
  <si>
    <t>5. When incidence is low, it may not be possible to produce a reliable estimate. In these instances we recommend focussing on the upper credible interval, which gives an upper bound to the incidence of new infections.</t>
  </si>
  <si>
    <t>6. In bulletins published 26 March 2021 onwards we have introduced estimates of incidence for Wales based on a new positivity based method. Indicative results using this new method are provided for 25 October 2020 to 6 March 2021, and for 25 April to 12 June 2021 when estimates were not published due to method reviews.</t>
  </si>
  <si>
    <t xml:space="preserve">7. As of 13 June 2021 we have changed the reference date used for our official estimates of incidence of PCR-positive cases to 14 days prior to the positivity reference date. Previously the incidence reference date was 10 days prior to the positivity reference day. </t>
  </si>
  <si>
    <t>Table 1h</t>
  </si>
  <si>
    <t>23 September 2021 to 3 November 2021</t>
  </si>
  <si>
    <t>Modelled COVID-19 Incidence rate per 10,000 people per day</t>
  </si>
  <si>
    <t>Modelled number of new COVID-19 infections per day</t>
  </si>
  <si>
    <t>Modelled number of new COVID-19 infections per week</t>
  </si>
  <si>
    <t>1. All results are provisional and subject to revision.</t>
  </si>
  <si>
    <t xml:space="preserve">4. This method was developed in collaboration with our research partners at the University of Oxford, the University of Manchester and the MRC Biostatistics Unit. </t>
  </si>
  <si>
    <t>5. The model does not control for within household clustering.</t>
  </si>
  <si>
    <t>6. The Wales population used in this analysis relates to those in private households aged two years and over. It is not the same as the total population of Wales as reported in our mid-term population estimates.</t>
  </si>
  <si>
    <t>7. When incidence is low, it may not be possible to produce a reliable estimate. In these instances we recommend focussing on the upper credible interval, which gives an upper bound to the incidence of new infections.</t>
  </si>
  <si>
    <t>Table 1e</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</si>
  <si>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</si>
  <si>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</si>
  <si>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</si>
  <si>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</si>
  <si>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</si>
  <si>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</si>
  <si>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</si>
  <si>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</si>
  <si>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</si>
  <si>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</si>
  <si>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</si>
  <si>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</si>
  <si>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</si>
  <si>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</si>
  <si>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</si>
  <si>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</si>
  <si>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</si>
  <si>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</si>
  <si>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</si>
  <si>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</si>
  <si>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</si>
  <si>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</si>
  <si>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</si>
  <si>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</si>
  <si>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</si>
  <si>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</si>
  <si>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</si>
  <si>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</si>
  <si>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</si>
  <si>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</si>
  <si>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</si>
  <si>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</si>
  <si>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</si>
  <si>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</si>
  <si>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</si>
  <si>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</si>
  <si>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</si>
  <si>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</si>
  <si>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</si>
  <si>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</si>
  <si>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</si>
  <si>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</si>
  <si>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</si>
  <si>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</si>
  <si>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</si>
  <si>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</si>
  <si>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</si>
  <si>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</si>
  <si>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</si>
  <si>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</si>
  <si>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</si>
  <si>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</si>
  <si>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</si>
  <si>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</si>
  <si>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</si>
  <si>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</si>
  <si>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</si>
  <si>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</si>
  <si>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</si>
  <si>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</si>
  <si>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</si>
  <si>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</si>
  <si>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</si>
  <si>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</si>
  <si>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</si>
  <si>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</si>
  <si>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</si>
  <si>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</si>
  <si>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</si>
  <si>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</si>
  <si>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</si>
  <si>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</si>
  <si>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</si>
  <si>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</si>
  <si>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</si>
  <si>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</si>
  <si>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</si>
  <si>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</si>
  <si>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</si>
  <si>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</si>
  <si>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</si>
  <si>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</si>
  <si>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</si>
  <si>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</si>
  <si>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95% Lower confidence interval</t>
  </si>
  <si>
    <t>95% Upper confidence interval</t>
  </si>
  <si>
    <t>4. These estimates use a different method to the modelled daily estimates of the percentage testing positive by age group for England and are therefore not comparable.</t>
  </si>
  <si>
    <t>5. The estimates by single year of age can be used to estimate grouped age using a reference age that falls within each group.</t>
  </si>
  <si>
    <t>Table 1d</t>
  </si>
  <si>
    <t>28 June 2020 to 13 November 2021</t>
  </si>
  <si>
    <t>Estimated % testing positive for COVID-19</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</si>
  <si>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</si>
  <si>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</si>
  <si>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</si>
  <si>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</si>
  <si>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</si>
  <si>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</si>
  <si>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28 June 2020 to 11 July 2020</t>
  </si>
  <si>
    <t>12 July 2020 to 25 July 2020</t>
  </si>
  <si>
    <t>1 in 330</t>
  </si>
  <si>
    <t>26 July 2020 to 08 August 2020</t>
  </si>
  <si>
    <t>1 in 83,900</t>
  </si>
  <si>
    <t>1 in 380</t>
  </si>
  <si>
    <t>09 August 2020 to 22 August 2020</t>
  </si>
  <si>
    <t>1 in 60,100</t>
  </si>
  <si>
    <t>23 August 2020 to 05 September 2020</t>
  </si>
  <si>
    <t>1 in 630</t>
  </si>
  <si>
    <t>06 September 2020 to 19 September 2020</t>
  </si>
  <si>
    <t>1 in 310</t>
  </si>
  <si>
    <t>20 September 2020 to 03 October 2020</t>
  </si>
  <si>
    <t>04 October 2020 to 17 October 2020</t>
  </si>
  <si>
    <t>1 in 200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</si>
  <si>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</si>
  <si>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</si>
  <si>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</si>
  <si>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</si>
  <si>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</si>
  <si>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</si>
  <si>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</si>
  <si>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</si>
  <si>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</si>
  <si>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1 in 410</t>
  </si>
  <si>
    <t>07 March 2021 to 20 March 2021</t>
  </si>
  <si>
    <t>21 March 2021 to 03 April 2021</t>
  </si>
  <si>
    <t>04 April 2021 to 17 April 2021</t>
  </si>
  <si>
    <t>1 in 770</t>
  </si>
  <si>
    <t>18 April 2021 to 01 May 2021</t>
  </si>
  <si>
    <t>1 in 3,100</t>
  </si>
  <si>
    <t>1 in 15,200</t>
  </si>
  <si>
    <t>02 May 2021 to 15 May 2021</t>
  </si>
  <si>
    <t>1 in 3,000</t>
  </si>
  <si>
    <t>1 in 117,900</t>
  </si>
  <si>
    <t>1 in 540</t>
  </si>
  <si>
    <t>16 May 2021 to 29 May 2021</t>
  </si>
  <si>
    <t>1 in 3,700</t>
  </si>
  <si>
    <t>30 May 2021 to 12 June 2021</t>
  </si>
  <si>
    <t>1 in 7,200</t>
  </si>
  <si>
    <t>13 June 2021 to 26 June 2021</t>
  </si>
  <si>
    <t>27 June 2021 to 10 July 2021</t>
  </si>
  <si>
    <t>1 in 300</t>
  </si>
  <si>
    <t>11 July 2021 to 24 July 2021</t>
  </si>
  <si>
    <t>1 in 140</t>
  </si>
  <si>
    <t>25 July 2021 to 07 August 2021</t>
  </si>
  <si>
    <t>08 August 2021 to 21 August 2021</t>
  </si>
  <si>
    <t>22 August 2021 to 04 September 2021</t>
  </si>
  <si>
    <t>05 September 2021 to 18 September 2021</t>
  </si>
  <si>
    <t>19 September 2021 to 02 October 2021</t>
  </si>
  <si>
    <t>03 October 2021 to 16 October 2021</t>
  </si>
  <si>
    <t>17 October 2021 to 30 October 2021</t>
  </si>
  <si>
    <t>31 October 2021 to 13 November 2021</t>
  </si>
  <si>
    <t>3. Individuals and households will feature in multiple 14 day non-overlapping periods. For this reason, it is not appropriate to sum up counts from multiple periods, as this will lead to double counting.</t>
  </si>
  <si>
    <t>4. The Wales population used in this analysis was 3,039,466 and relates to those in private households aged two years and over. It is not the same as the total population of Wales as reported in our mid-term population estimates.</t>
  </si>
  <si>
    <t>5. Please see our methods article for more methodological information on the COVID-19 Infection Survey.</t>
  </si>
  <si>
    <t>6. Some figures have been suppressed (*) due to low sample counts and secondary suppression has been applied where appropriate.</t>
  </si>
  <si>
    <t>7. "-" denotes that an estimate is not available.</t>
  </si>
  <si>
    <t>27 April 2020 to 13 November 2021</t>
  </si>
  <si>
    <t>8 June 2020 to 30 October 2021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</si>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</sst>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mmmm\ yyyy"/>
    <numFmt numFmtId="165" formatCode="_-* #,##0_-;\-* #,##0_-;_-* &quot;-&quot;??_-;_-@_-"/>
    <numFmt numFmtId="166" formatCode="[$-F800]dddd\,\ mmmm\ dd\,\ yyyy"/>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name val="Arial"/>
      <family val="2"/>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b/>
      <i/>
      <sz val="11"/>
      <color theme="0" tint="-0.499984740745262"/>
      <name val="Calibri"/>
      <family val="2"/>
      <scheme val="minor"/>
    </font>
    <font>
      <sz val="11"/>
      <color rgb="FF000000"/>
      <name val="Calibri"/>
      <family val="2"/>
    </font>
    <font>
      <sz val="11"/>
      <name val="Calibri"/>
      <family val="2"/>
      <scheme val="minor"/>
    </font>
    <font>
      <u/>
      <sz val="10"/>
      <color theme="10"/>
      <name val="Arial"/>
      <family val="2"/>
    </font>
    <font>
      <sz val="10"/>
      <color rgb="FFFF0000"/>
      <name val="Arial"/>
      <family val="2"/>
    </font>
    <font>
      <sz val="10"/>
      <color theme="1"/>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sz val="12"/>
      <name val="Calibri"/>
      <family val="2"/>
      <scheme val="minor"/>
    </font>
    <font>
      <sz val="11"/>
      <color theme="7" tint="0.59999389629810485"/>
      <name val="Calibri"/>
      <family val="2"/>
      <scheme val="minor"/>
    </font>
    <font>
      <u/>
      <sz val="10"/>
      <color rgb="FF0000FF"/>
      <name val="Calibri"/>
      <family val="2"/>
      <scheme val="minor"/>
    </font>
    <font>
      <b/>
      <sz val="10"/>
      <color theme="1"/>
      <name val="Arial"/>
      <family val="2"/>
    </font>
    <font>
      <sz val="11"/>
      <color theme="1"/>
      <name val="Calibri"/>
      <family val="2"/>
    </font>
    <font>
      <sz val="10"/>
      <name val="Calibri"/>
      <family val="2"/>
      <scheme val="minor"/>
    </font>
    <font>
      <sz val="10"/>
      <color theme="1"/>
      <name val="Calibri"/>
      <family val="2"/>
    </font>
    <font>
      <sz val="10"/>
      <name val="Arial"/>
      <family val="2"/>
    </font>
    <font>
      <sz val="10"/>
      <color rgb="FF000000"/>
      <name val="Calibri"/>
      <family val="2"/>
    </font>
    <font>
      <sz val="11"/>
      <name val="Calibri"/>
      <family val="2"/>
    </font>
    <font>
      <u/>
      <sz val="11"/>
      <color rgb="FF0000FF"/>
      <name val="Calibri"/>
      <family val="2"/>
    </font>
    <font>
      <b/>
      <sz val="11"/>
      <color rgb="FF000000"/>
      <name val="Calibri"/>
      <family val="2"/>
    </font>
    <font>
      <sz val="10"/>
      <color rgb="FF000000"/>
      <name val="Arial"/>
      <family val="2"/>
    </font>
    <font>
      <b/>
      <i/>
      <sz val="11"/>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theme="0"/>
        <bgColor rgb="FF000000"/>
      </patternFill>
    </fill>
    <fill>
      <patternFill patternType="solid">
        <fgColor rgb="FFFFFFFF"/>
        <bgColor indexed="64"/>
      </patternFill>
    </fill>
  </fills>
  <borders count="60">
    <border>
      <left/>
      <right/>
      <top/>
      <bottom/>
      <diagonal/>
    </border>
    <border>
      <left/>
      <right/>
      <top style="thin">
        <color auto="1"/>
      </top>
      <bottom/>
      <diagonal/>
    </border>
    <border>
      <left/>
      <right style="thin">
        <color indexed="64"/>
      </right>
      <top style="thin">
        <color auto="1"/>
      </top>
      <bottom/>
      <diagonal/>
    </border>
    <border>
      <left style="thin">
        <color indexed="64"/>
      </left>
      <right/>
      <top style="thin">
        <color auto="1"/>
      </top>
      <bottom style="hair">
        <color indexed="64"/>
      </bottom>
      <diagonal/>
    </border>
    <border>
      <left/>
      <right/>
      <top style="thin">
        <color auto="1"/>
      </top>
      <bottom style="hair">
        <color indexed="64"/>
      </bottom>
      <diagonal/>
    </border>
    <border>
      <left style="thin">
        <color indexed="64"/>
      </left>
      <right/>
      <top/>
      <bottom/>
      <diagonal/>
    </border>
    <border>
      <left/>
      <right style="thin">
        <color auto="1"/>
      </right>
      <top/>
      <bottom/>
      <diagonal/>
    </border>
    <border>
      <left/>
      <right style="thin">
        <color rgb="FF000000"/>
      </right>
      <top/>
      <bottom/>
      <diagonal/>
    </border>
    <border>
      <left/>
      <right style="thin">
        <color indexed="64"/>
      </right>
      <top style="thin">
        <color indexed="64"/>
      </top>
      <bottom style="hair">
        <color auto="1"/>
      </bottom>
      <diagonal/>
    </border>
    <border>
      <left style="thin">
        <color indexed="64"/>
      </left>
      <right style="thin">
        <color indexed="64"/>
      </right>
      <top/>
      <bottom/>
      <diagonal/>
    </border>
    <border>
      <left style="thick">
        <color theme="0"/>
      </left>
      <right style="thick">
        <color theme="0"/>
      </right>
      <top style="thick">
        <color theme="0"/>
      </top>
      <bottom style="thick">
        <color theme="0"/>
      </bottom>
      <diagonal/>
    </border>
    <border>
      <left/>
      <right/>
      <top/>
      <bottom style="thin">
        <color indexed="64"/>
      </bottom>
      <diagonal/>
    </border>
    <border>
      <left/>
      <right style="thin">
        <color indexed="64"/>
      </right>
      <top/>
      <bottom style="thin">
        <color indexed="64"/>
      </bottom>
      <diagonal/>
    </border>
    <border>
      <left/>
      <right style="thin">
        <color indexed="64"/>
      </right>
      <top style="hair">
        <color auto="1"/>
      </top>
      <bottom style="thin">
        <color indexed="64"/>
      </bottom>
      <diagonal/>
    </border>
    <border>
      <left style="thin">
        <color indexed="64"/>
      </left>
      <right/>
      <top style="hair">
        <color auto="1"/>
      </top>
      <bottom style="thin">
        <color indexed="64"/>
      </bottom>
      <diagonal/>
    </border>
    <border>
      <left/>
      <right/>
      <top style="hair">
        <color indexed="64"/>
      </top>
      <bottom style="thin">
        <color indexed="64"/>
      </bottom>
      <diagonal/>
    </border>
    <border>
      <left style="thin">
        <color indexed="64"/>
      </left>
      <right style="thin">
        <color rgb="FF000000"/>
      </right>
      <top/>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right/>
      <top style="thin">
        <color rgb="FF000000"/>
      </top>
      <bottom/>
      <diagonal/>
    </border>
    <border>
      <left style="thin">
        <color indexed="64"/>
      </left>
      <right style="thin">
        <color indexed="64"/>
      </right>
      <top style="thin">
        <color auto="1"/>
      </top>
      <bottom/>
      <diagonal/>
    </border>
    <border>
      <left style="thin">
        <color indexed="64"/>
      </left>
      <right style="thin">
        <color indexed="64"/>
      </right>
      <top style="hair">
        <color indexed="64"/>
      </top>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auto="1"/>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indexed="64"/>
      </right>
      <top/>
      <bottom/>
      <diagonal/>
    </border>
    <border>
      <left style="thin">
        <color indexed="64"/>
      </left>
      <right/>
      <top style="thin">
        <color auto="1"/>
      </top>
      <bottom/>
      <diagonal/>
    </border>
    <border>
      <left style="thin">
        <color indexed="64"/>
      </left>
      <right/>
      <top/>
      <bottom style="thin">
        <color indexed="64"/>
      </bottom>
      <diagonal/>
    </border>
    <border>
      <left style="hair">
        <color auto="1"/>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thin">
        <color indexed="64"/>
      </left>
      <right style="hair">
        <color indexed="64"/>
      </right>
      <top style="thin">
        <color auto="1"/>
      </top>
      <bottom/>
      <diagonal/>
    </border>
    <border>
      <left style="hair">
        <color rgb="FF000000"/>
      </left>
      <right style="thin">
        <color indexed="64"/>
      </right>
      <top style="thin">
        <color rgb="FF000000"/>
      </top>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hair">
        <color rgb="FF000000"/>
      </left>
      <right style="thin">
        <color indexed="64"/>
      </right>
      <top/>
      <bottom/>
      <diagonal/>
    </border>
    <border>
      <left/>
      <right style="hair">
        <color auto="1"/>
      </right>
      <top/>
      <bottom/>
      <diagonal/>
    </border>
    <border>
      <left style="hair">
        <color indexed="64"/>
      </left>
      <right style="thin">
        <color indexed="64"/>
      </right>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rgb="FF000000"/>
      </left>
      <right style="thin">
        <color indexed="64"/>
      </right>
      <top/>
      <bottom style="thin">
        <color indexed="64"/>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3">
    <xf numFmtId="0" fontId="0" fillId="0" borderId="0"/>
    <xf numFmtId="0" fontId="21" fillId="0" borderId="0" applyNumberFormat="0" applyFill="0" applyBorder="0" applyAlignment="0" applyProtection="0"/>
    <xf numFmtId="0" fontId="12" fillId="0" borderId="0"/>
    <xf numFmtId="0" fontId="7" fillId="0" borderId="0"/>
    <xf numFmtId="0" fontId="7" fillId="0" borderId="0"/>
    <xf numFmtId="0" fontId="7" fillId="0" borderId="0"/>
    <xf numFmtId="0" fontId="29" fillId="0" borderId="0" applyNumberFormat="0" applyFill="0" applyBorder="0" applyAlignment="0" applyProtection="0">
      <alignment vertical="top"/>
      <protection locked="0"/>
    </xf>
    <xf numFmtId="0" fontId="7" fillId="0" borderId="0"/>
    <xf numFmtId="0" fontId="7" fillId="0" borderId="0"/>
    <xf numFmtId="0" fontId="29" fillId="0" borderId="0" applyNumberFormat="0" applyFill="0" applyBorder="0" applyAlignment="0" applyProtection="0">
      <alignment vertical="top"/>
      <protection locked="0"/>
    </xf>
    <xf numFmtId="0" fontId="21" fillId="0" borderId="0" applyNumberFormat="0" applyFill="0" applyBorder="0" applyAlignment="0" applyProtection="0"/>
    <xf numFmtId="0" fontId="6" fillId="0" borderId="0"/>
    <xf numFmtId="0" fontId="6" fillId="0" borderId="0"/>
    <xf numFmtId="0" fontId="5" fillId="0" borderId="0"/>
    <xf numFmtId="0" fontId="5" fillId="0" borderId="0"/>
    <xf numFmtId="0" fontId="40" fillId="0" borderId="0"/>
    <xf numFmtId="0" fontId="12" fillId="0" borderId="0"/>
    <xf numFmtId="0" fontId="4" fillId="0" borderId="0"/>
    <xf numFmtId="0" fontId="3" fillId="0" borderId="0"/>
    <xf numFmtId="0" fontId="2" fillId="0" borderId="0"/>
    <xf numFmtId="0" fontId="1" fillId="0" borderId="0"/>
    <xf numFmtId="0" fontId="1" fillId="0" borderId="0"/>
    <xf numFmtId="0" fontId="1" fillId="0" borderId="0"/>
  </cellStyleXfs>
  <cellXfs count="412">
    <xf numFmtId="0" fontId="0" fillId="0" borderId="0" xfId="0"/>
    <xf numFmtId="0" fontId="7" fillId="0" borderId="0" xfId="3"/>
    <xf numFmtId="0" fontId="7" fillId="2" borderId="0" xfId="3" applyFill="1"/>
    <xf numFmtId="0" fontId="24" fillId="0" borderId="0" xfId="7" applyFont="1"/>
    <xf numFmtId="0" fontId="9" fillId="0" borderId="0" xfId="7" applyFont="1"/>
    <xf numFmtId="0" fontId="7" fillId="0" borderId="0" xfId="7"/>
    <xf numFmtId="0" fontId="26" fillId="0" borderId="0" xfId="7" applyFont="1" applyAlignment="1">
      <alignment vertical="center"/>
    </xf>
    <xf numFmtId="0" fontId="26" fillId="0" borderId="1" xfId="7" applyFont="1" applyBorder="1" applyAlignment="1">
      <alignment vertical="center"/>
    </xf>
    <xf numFmtId="0" fontId="31" fillId="0" borderId="0" xfId="7" applyFont="1" applyAlignment="1">
      <alignment vertical="center"/>
    </xf>
    <xf numFmtId="0" fontId="18" fillId="0" borderId="0" xfId="7" applyFont="1"/>
    <xf numFmtId="0" fontId="7" fillId="4" borderId="10" xfId="7" applyFill="1" applyBorder="1"/>
    <xf numFmtId="0" fontId="32" fillId="0" borderId="0" xfId="7" applyFont="1"/>
    <xf numFmtId="0" fontId="13" fillId="2" borderId="0" xfId="1" applyFont="1" applyFill="1" applyAlignment="1" applyProtection="1"/>
    <xf numFmtId="0" fontId="22" fillId="0" borderId="0" xfId="7" applyFont="1"/>
    <xf numFmtId="0" fontId="11" fillId="0" borderId="0" xfId="7" applyFont="1"/>
    <xf numFmtId="0" fontId="33" fillId="0" borderId="0" xfId="1" applyFont="1" applyFill="1" applyAlignment="1" applyProtection="1"/>
    <xf numFmtId="0" fontId="7" fillId="2" borderId="10" xfId="7" applyFill="1" applyBorder="1"/>
    <xf numFmtId="0" fontId="13" fillId="0" borderId="0" xfId="1" applyFont="1" applyFill="1" applyAlignment="1" applyProtection="1"/>
    <xf numFmtId="0" fontId="34" fillId="2" borderId="10" xfId="7" applyFont="1" applyFill="1" applyBorder="1"/>
    <xf numFmtId="0" fontId="35" fillId="2" borderId="0" xfId="1" applyFont="1" applyFill="1" applyAlignment="1" applyProtection="1"/>
    <xf numFmtId="0" fontId="15" fillId="0" borderId="0" xfId="4" applyFont="1" applyAlignment="1">
      <alignment vertical="center"/>
    </xf>
    <xf numFmtId="0" fontId="35" fillId="0" borderId="0" xfId="1" applyFont="1" applyAlignment="1" applyProtection="1"/>
    <xf numFmtId="0" fontId="20" fillId="0" borderId="0" xfId="7" applyFont="1"/>
    <xf numFmtId="0" fontId="7" fillId="2" borderId="0" xfId="7" applyFill="1"/>
    <xf numFmtId="0" fontId="23" fillId="0" borderId="0" xfId="7" applyFont="1"/>
    <xf numFmtId="0" fontId="36" fillId="0" borderId="0" xfId="7" applyFont="1"/>
    <xf numFmtId="3" fontId="7" fillId="0" borderId="0" xfId="7" applyNumberFormat="1"/>
    <xf numFmtId="0" fontId="7" fillId="5" borderId="10" xfId="7" applyFill="1" applyBorder="1"/>
    <xf numFmtId="0" fontId="20" fillId="0" borderId="0" xfId="6" applyFont="1" applyFill="1" applyAlignment="1" applyProtection="1"/>
    <xf numFmtId="0" fontId="13" fillId="0" borderId="0" xfId="6" applyFont="1" applyFill="1" applyAlignment="1" applyProtection="1"/>
    <xf numFmtId="0" fontId="13" fillId="0" borderId="0" xfId="6" quotePrefix="1" applyFont="1" applyFill="1" applyAlignment="1" applyProtection="1"/>
    <xf numFmtId="0" fontId="20" fillId="0" borderId="0" xfId="6" quotePrefix="1" applyFont="1" applyFill="1" applyAlignment="1" applyProtection="1"/>
    <xf numFmtId="0" fontId="29" fillId="0" borderId="0" xfId="9" applyFill="1" applyAlignment="1" applyProtection="1"/>
    <xf numFmtId="0" fontId="27" fillId="0" borderId="11" xfId="7" applyFont="1" applyBorder="1" applyAlignment="1">
      <alignment vertical="center"/>
    </xf>
    <xf numFmtId="0" fontId="26" fillId="0" borderId="11" xfId="7" applyFont="1" applyBorder="1" applyAlignment="1">
      <alignment vertical="center"/>
    </xf>
    <xf numFmtId="0" fontId="20" fillId="2" borderId="0" xfId="0" applyFont="1" applyFill="1" applyAlignment="1">
      <alignment vertical="center"/>
    </xf>
    <xf numFmtId="0" fontId="20" fillId="2" borderId="0" xfId="2" applyFont="1" applyFill="1" applyAlignment="1">
      <alignment vertical="center"/>
    </xf>
    <xf numFmtId="0" fontId="13" fillId="0" borderId="0" xfId="1" applyFont="1" applyFill="1"/>
    <xf numFmtId="0" fontId="19" fillId="3" borderId="0" xfId="0" applyFont="1" applyFill="1"/>
    <xf numFmtId="0" fontId="1" fillId="0" borderId="0" xfId="3" applyFont="1"/>
    <xf numFmtId="0" fontId="24" fillId="0" borderId="0" xfId="21" applyFont="1"/>
    <xf numFmtId="0" fontId="1" fillId="0" borderId="0" xfId="21"/>
    <xf numFmtId="0" fontId="25" fillId="0" borderId="0" xfId="21" applyFont="1" applyAlignment="1">
      <alignment vertical="center"/>
    </xf>
    <xf numFmtId="0" fontId="26" fillId="0" borderId="0" xfId="21" applyFont="1" applyAlignment="1">
      <alignment vertical="center"/>
    </xf>
    <xf numFmtId="0" fontId="27" fillId="0" borderId="1" xfId="21" applyFont="1" applyBorder="1" applyAlignment="1">
      <alignment vertical="center"/>
    </xf>
    <xf numFmtId="0" fontId="26" fillId="0" borderId="1" xfId="21" applyFont="1" applyBorder="1" applyAlignment="1">
      <alignment vertical="center"/>
    </xf>
    <xf numFmtId="0" fontId="27" fillId="0" borderId="11" xfId="21" applyFont="1" applyBorder="1" applyAlignment="1">
      <alignment vertical="center"/>
    </xf>
    <xf numFmtId="0" fontId="26" fillId="0" borderId="11" xfId="21" applyFont="1" applyBorder="1" applyAlignment="1">
      <alignment vertical="center"/>
    </xf>
    <xf numFmtId="0" fontId="30" fillId="0" borderId="0" xfId="9" applyFont="1" applyAlignment="1" applyProtection="1"/>
    <xf numFmtId="0" fontId="10" fillId="0" borderId="0" xfId="21" applyFont="1"/>
    <xf numFmtId="0" fontId="1" fillId="0" borderId="0" xfId="22"/>
    <xf numFmtId="0" fontId="23" fillId="0" borderId="0" xfId="22" applyFont="1"/>
    <xf numFmtId="0" fontId="9" fillId="0" borderId="0" xfId="21" applyFont="1"/>
    <xf numFmtId="3" fontId="1" fillId="0" borderId="0" xfId="21" applyNumberFormat="1"/>
    <xf numFmtId="0" fontId="11" fillId="0" borderId="0" xfId="21" applyFont="1"/>
    <xf numFmtId="0" fontId="20" fillId="0" borderId="0" xfId="21" applyFont="1"/>
    <xf numFmtId="0" fontId="8" fillId="0" borderId="0" xfId="21" applyFont="1" applyAlignment="1">
      <alignment horizontal="right"/>
    </xf>
    <xf numFmtId="0" fontId="9" fillId="0" borderId="0" xfId="21" applyFont="1" applyAlignment="1">
      <alignment vertical="center"/>
    </xf>
    <xf numFmtId="0" fontId="17" fillId="2" borderId="0" xfId="0" applyFont="1" applyFill="1"/>
    <xf numFmtId="0" fontId="17" fillId="6" borderId="0" xfId="0" applyFont="1" applyFill="1"/>
    <xf numFmtId="0" fontId="17" fillId="2" borderId="0" xfId="2" applyFont="1" applyFill="1"/>
    <xf numFmtId="2" fontId="19" fillId="7" borderId="0" xfId="2" applyNumberFormat="1" applyFont="1" applyFill="1" applyAlignment="1">
      <alignment horizontal="right"/>
    </xf>
    <xf numFmtId="2" fontId="19" fillId="0" borderId="0" xfId="0" applyNumberFormat="1" applyFont="1" applyAlignment="1">
      <alignment horizontal="right"/>
    </xf>
    <xf numFmtId="2" fontId="19" fillId="0" borderId="0" xfId="0" applyNumberFormat="1" applyFont="1"/>
    <xf numFmtId="2" fontId="17" fillId="0" borderId="0" xfId="2" applyNumberFormat="1" applyFont="1" applyAlignment="1">
      <alignment horizontal="right"/>
    </xf>
    <xf numFmtId="0" fontId="13" fillId="0" borderId="0" xfId="2" applyFont="1"/>
    <xf numFmtId="0" fontId="17" fillId="0" borderId="0" xfId="2" applyFont="1"/>
    <xf numFmtId="0" fontId="20" fillId="0" borderId="0" xfId="2" applyFont="1"/>
    <xf numFmtId="0" fontId="14" fillId="0" borderId="0" xfId="2" applyFont="1"/>
    <xf numFmtId="0" fontId="20" fillId="0" borderId="0" xfId="2" applyFont="1" applyAlignment="1">
      <alignment vertical="center"/>
    </xf>
    <xf numFmtId="0" fontId="15" fillId="0" borderId="0" xfId="2" applyFont="1" applyAlignment="1">
      <alignment vertical="center"/>
    </xf>
    <xf numFmtId="0" fontId="17" fillId="0" borderId="22" xfId="2" applyFont="1" applyBorder="1" applyAlignment="1">
      <alignment wrapText="1"/>
    </xf>
    <xf numFmtId="0" fontId="20" fillId="0" borderId="0" xfId="2" applyFont="1" applyAlignment="1">
      <alignment horizontal="right" wrapText="1"/>
    </xf>
    <xf numFmtId="0" fontId="20" fillId="0" borderId="13" xfId="2" applyFont="1" applyBorder="1" applyAlignment="1">
      <alignment horizontal="right" wrapText="1"/>
    </xf>
    <xf numFmtId="0" fontId="20" fillId="0" borderId="22" xfId="2" applyFont="1" applyBorder="1" applyAlignment="1">
      <alignment wrapText="1"/>
    </xf>
    <xf numFmtId="0" fontId="20" fillId="0" borderId="6" xfId="2" applyFont="1" applyBorder="1" applyAlignment="1">
      <alignment horizontal="right" wrapText="1"/>
    </xf>
    <xf numFmtId="0" fontId="17" fillId="0" borderId="21" xfId="2" applyFont="1" applyBorder="1" applyAlignment="1">
      <alignment horizontal="left" vertical="center" wrapText="1"/>
    </xf>
    <xf numFmtId="2" fontId="20" fillId="0" borderId="1" xfId="2" applyNumberFormat="1" applyFont="1" applyBorder="1" applyAlignment="1">
      <alignment horizontal="right" wrapText="1"/>
    </xf>
    <xf numFmtId="0" fontId="20" fillId="0" borderId="2" xfId="2" applyFont="1" applyBorder="1" applyAlignment="1">
      <alignment horizontal="right"/>
    </xf>
    <xf numFmtId="0" fontId="20" fillId="0" borderId="21" xfId="2" applyFont="1" applyBorder="1" applyAlignment="1">
      <alignment horizontal="center" vertical="center"/>
    </xf>
    <xf numFmtId="10" fontId="20" fillId="0" borderId="20" xfId="2" applyNumberFormat="1" applyFont="1" applyBorder="1" applyAlignment="1">
      <alignment horizontal="right"/>
    </xf>
    <xf numFmtId="0" fontId="20" fillId="0" borderId="2" xfId="2" applyFont="1" applyBorder="1" applyAlignment="1">
      <alignment horizontal="right" wrapText="1"/>
    </xf>
    <xf numFmtId="0" fontId="20" fillId="0" borderId="21" xfId="2" applyFont="1" applyBorder="1" applyAlignment="1">
      <alignment horizontal="center" vertical="center" wrapText="1"/>
    </xf>
    <xf numFmtId="0" fontId="20" fillId="0" borderId="1" xfId="2" applyFont="1" applyBorder="1" applyAlignment="1">
      <alignment horizontal="right"/>
    </xf>
    <xf numFmtId="0" fontId="20" fillId="0" borderId="21" xfId="2" applyFont="1" applyBorder="1" applyAlignment="1">
      <alignment horizontal="center"/>
    </xf>
    <xf numFmtId="0" fontId="17" fillId="0" borderId="9" xfId="2" applyFont="1" applyBorder="1" applyAlignment="1">
      <alignment horizontal="left" vertical="center" wrapText="1"/>
    </xf>
    <xf numFmtId="2" fontId="17" fillId="0" borderId="0" xfId="2" applyNumberFormat="1" applyFont="1" applyAlignment="1">
      <alignment horizontal="right" wrapText="1"/>
    </xf>
    <xf numFmtId="0" fontId="20" fillId="0" borderId="6" xfId="2" applyFont="1" applyBorder="1" applyAlignment="1">
      <alignment horizontal="right"/>
    </xf>
    <xf numFmtId="0" fontId="20" fillId="0" borderId="9" xfId="2" applyFont="1" applyBorder="1" applyAlignment="1">
      <alignment horizontal="center"/>
    </xf>
    <xf numFmtId="10" fontId="20" fillId="0" borderId="0" xfId="2" applyNumberFormat="1" applyFont="1" applyAlignment="1">
      <alignment horizontal="right"/>
    </xf>
    <xf numFmtId="0" fontId="17" fillId="0" borderId="6" xfId="2" applyFont="1" applyBorder="1" applyAlignment="1">
      <alignment horizontal="right" wrapText="1"/>
    </xf>
    <xf numFmtId="0" fontId="17" fillId="0" borderId="9" xfId="2" applyFont="1" applyBorder="1" applyAlignment="1">
      <alignment horizontal="center" vertical="center" wrapText="1"/>
    </xf>
    <xf numFmtId="0" fontId="20" fillId="0" borderId="0" xfId="2" applyFont="1" applyAlignment="1">
      <alignment horizontal="right"/>
    </xf>
    <xf numFmtId="0" fontId="17" fillId="0" borderId="9" xfId="2" applyFont="1" applyBorder="1" applyAlignment="1">
      <alignment horizontal="center"/>
    </xf>
    <xf numFmtId="0" fontId="17" fillId="0" borderId="6" xfId="2" applyFont="1" applyBorder="1" applyAlignment="1">
      <alignment horizontal="right"/>
    </xf>
    <xf numFmtId="0" fontId="20" fillId="0" borderId="9" xfId="2" applyFont="1" applyBorder="1" applyAlignment="1">
      <alignment horizontal="center" vertical="center"/>
    </xf>
    <xf numFmtId="2" fontId="17" fillId="0" borderId="9" xfId="2" applyNumberFormat="1" applyFont="1" applyBorder="1" applyAlignment="1">
      <alignment horizontal="center"/>
    </xf>
    <xf numFmtId="3" fontId="17" fillId="0" borderId="6" xfId="2" applyNumberFormat="1" applyFont="1" applyBorder="1" applyAlignment="1">
      <alignment horizontal="right"/>
    </xf>
    <xf numFmtId="0" fontId="17" fillId="0" borderId="0" xfId="2" applyFont="1" applyAlignment="1">
      <alignment horizontal="center"/>
    </xf>
    <xf numFmtId="0" fontId="17" fillId="0" borderId="9" xfId="2" applyFont="1" applyBorder="1" applyAlignment="1">
      <alignment horizontal="left"/>
    </xf>
    <xf numFmtId="0" fontId="17" fillId="0" borderId="9" xfId="2" applyFont="1" applyBorder="1"/>
    <xf numFmtId="0" fontId="17" fillId="0" borderId="9" xfId="2" applyFont="1" applyBorder="1" applyAlignment="1">
      <alignment horizontal="left" vertical="center"/>
    </xf>
    <xf numFmtId="0" fontId="1" fillId="0" borderId="9" xfId="2" applyFont="1" applyBorder="1" applyAlignment="1">
      <alignment horizontal="left" vertical="center" wrapText="1"/>
    </xf>
    <xf numFmtId="2" fontId="1" fillId="0" borderId="0" xfId="2" applyNumberFormat="1" applyFont="1" applyAlignment="1">
      <alignment horizontal="right"/>
    </xf>
    <xf numFmtId="0" fontId="1" fillId="0" borderId="9" xfId="2" applyFont="1" applyBorder="1"/>
    <xf numFmtId="0" fontId="19" fillId="0" borderId="9" xfId="2" applyFont="1" applyBorder="1" applyAlignment="1">
      <alignment horizontal="left"/>
    </xf>
    <xf numFmtId="2" fontId="19" fillId="0" borderId="0" xfId="2" applyNumberFormat="1" applyFont="1" applyAlignment="1">
      <alignment horizontal="right"/>
    </xf>
    <xf numFmtId="0" fontId="19" fillId="0" borderId="9" xfId="2" applyFont="1" applyBorder="1"/>
    <xf numFmtId="10" fontId="17" fillId="0" borderId="0" xfId="2" applyNumberFormat="1" applyFont="1" applyAlignment="1">
      <alignment horizontal="center"/>
    </xf>
    <xf numFmtId="0" fontId="17" fillId="0" borderId="6" xfId="2" applyFont="1" applyBorder="1"/>
    <xf numFmtId="0" fontId="20" fillId="0" borderId="9" xfId="2" applyFont="1" applyBorder="1" applyAlignment="1">
      <alignment horizontal="left"/>
    </xf>
    <xf numFmtId="2" fontId="20" fillId="0" borderId="0" xfId="2" applyNumberFormat="1" applyFont="1" applyAlignment="1">
      <alignment horizontal="right"/>
    </xf>
    <xf numFmtId="0" fontId="20" fillId="0" borderId="9" xfId="2" applyFont="1" applyBorder="1"/>
    <xf numFmtId="0" fontId="19" fillId="0" borderId="6" xfId="2" applyFont="1" applyBorder="1" applyAlignment="1">
      <alignment horizontal="left"/>
    </xf>
    <xf numFmtId="0" fontId="19" fillId="0" borderId="6" xfId="2" applyFont="1" applyBorder="1"/>
    <xf numFmtId="0" fontId="19" fillId="0" borderId="0" xfId="2" applyFont="1" applyAlignment="1">
      <alignment horizontal="right"/>
    </xf>
    <xf numFmtId="0" fontId="20" fillId="0" borderId="7" xfId="2" applyFont="1" applyBorder="1" applyAlignment="1">
      <alignment horizontal="right"/>
    </xf>
    <xf numFmtId="2" fontId="17" fillId="0" borderId="11" xfId="2" applyNumberFormat="1" applyFont="1" applyBorder="1" applyAlignment="1">
      <alignment horizontal="right"/>
    </xf>
    <xf numFmtId="0" fontId="20" fillId="0" borderId="12" xfId="2" applyFont="1" applyBorder="1" applyAlignment="1">
      <alignment horizontal="right"/>
    </xf>
    <xf numFmtId="0" fontId="19" fillId="0" borderId="0" xfId="2" applyFont="1"/>
    <xf numFmtId="2" fontId="17" fillId="0" borderId="0" xfId="2" applyNumberFormat="1" applyFont="1"/>
    <xf numFmtId="2" fontId="20" fillId="0" borderId="0" xfId="2" applyNumberFormat="1" applyFont="1"/>
    <xf numFmtId="2" fontId="16" fillId="0" borderId="0" xfId="2" applyNumberFormat="1" applyFont="1"/>
    <xf numFmtId="10" fontId="16" fillId="0" borderId="0" xfId="2" applyNumberFormat="1" applyFont="1"/>
    <xf numFmtId="10" fontId="17" fillId="0" borderId="0" xfId="2" applyNumberFormat="1" applyFont="1"/>
    <xf numFmtId="0" fontId="39" fillId="0" borderId="0" xfId="2" applyFont="1" applyAlignment="1">
      <alignment horizontal="left" vertical="center"/>
    </xf>
    <xf numFmtId="0" fontId="35" fillId="0" borderId="0" xfId="2" applyFont="1"/>
    <xf numFmtId="0" fontId="20" fillId="0" borderId="17" xfId="2" applyFont="1" applyBorder="1" applyAlignment="1">
      <alignment horizontal="left" wrapText="1"/>
    </xf>
    <xf numFmtId="2" fontId="20" fillId="0" borderId="14" xfId="2" applyNumberFormat="1" applyFont="1" applyBorder="1" applyAlignment="1">
      <alignment horizontal="right" wrapText="1"/>
    </xf>
    <xf numFmtId="2" fontId="20" fillId="0" borderId="15" xfId="2" applyNumberFormat="1" applyFont="1" applyBorder="1" applyAlignment="1">
      <alignment horizontal="right" wrapText="1"/>
    </xf>
    <xf numFmtId="0" fontId="20" fillId="0" borderId="18" xfId="2" applyFont="1" applyBorder="1" applyAlignment="1">
      <alignment wrapText="1"/>
    </xf>
    <xf numFmtId="0" fontId="20" fillId="0" borderId="15" xfId="2" applyFont="1" applyBorder="1" applyAlignment="1">
      <alignment horizontal="right" wrapText="1"/>
    </xf>
    <xf numFmtId="0" fontId="20" fillId="0" borderId="19" xfId="2" applyFont="1" applyBorder="1" applyAlignment="1">
      <alignment wrapText="1"/>
    </xf>
    <xf numFmtId="0" fontId="20" fillId="0" borderId="9" xfId="2" applyFont="1" applyBorder="1" applyAlignment="1">
      <alignment horizontal="left" vertical="center" wrapText="1"/>
    </xf>
    <xf numFmtId="2" fontId="20" fillId="0" borderId="0" xfId="2" applyNumberFormat="1" applyFont="1" applyAlignment="1">
      <alignment horizontal="right" wrapText="1"/>
    </xf>
    <xf numFmtId="0" fontId="20" fillId="0" borderId="6" xfId="2" applyFont="1" applyBorder="1" applyAlignment="1">
      <alignment horizontal="center"/>
    </xf>
    <xf numFmtId="0" fontId="20" fillId="0" borderId="6" xfId="2" applyFont="1" applyBorder="1" applyAlignment="1">
      <alignment horizontal="right" vertical="center" wrapText="1"/>
    </xf>
    <xf numFmtId="0" fontId="20" fillId="0" borderId="16" xfId="2" applyFont="1" applyBorder="1" applyAlignment="1">
      <alignment horizontal="center" vertical="center" wrapText="1"/>
    </xf>
    <xf numFmtId="0" fontId="20" fillId="0" borderId="0" xfId="2" applyFont="1" applyAlignment="1">
      <alignment horizontal="right" vertical="center"/>
    </xf>
    <xf numFmtId="0" fontId="20" fillId="0" borderId="16" xfId="2" applyFont="1" applyBorder="1" applyAlignment="1">
      <alignment horizontal="center"/>
    </xf>
    <xf numFmtId="0" fontId="20" fillId="0" borderId="6" xfId="2" applyFont="1" applyBorder="1" applyAlignment="1">
      <alignment horizontal="right" vertical="center"/>
    </xf>
    <xf numFmtId="0" fontId="20" fillId="0" borderId="6" xfId="2" applyFont="1" applyBorder="1" applyAlignment="1">
      <alignment horizontal="center" vertical="center"/>
    </xf>
    <xf numFmtId="2" fontId="20" fillId="0" borderId="16" xfId="2" applyNumberFormat="1" applyFont="1" applyBorder="1" applyAlignment="1">
      <alignment horizontal="center"/>
    </xf>
    <xf numFmtId="3" fontId="20" fillId="0" borderId="6" xfId="2" applyNumberFormat="1" applyFont="1" applyBorder="1" applyAlignment="1">
      <alignment horizontal="right"/>
    </xf>
    <xf numFmtId="0" fontId="17" fillId="0" borderId="6" xfId="2" applyFont="1" applyBorder="1" applyAlignment="1">
      <alignment horizontal="right" vertical="center" wrapText="1"/>
    </xf>
    <xf numFmtId="0" fontId="17" fillId="0" borderId="16" xfId="2" applyFont="1" applyBorder="1" applyAlignment="1">
      <alignment horizontal="center"/>
    </xf>
    <xf numFmtId="0" fontId="17" fillId="0" borderId="6" xfId="2" applyFont="1" applyBorder="1" applyAlignment="1">
      <alignment horizontal="left"/>
    </xf>
    <xf numFmtId="0" fontId="1" fillId="0" borderId="16" xfId="2" applyFont="1" applyBorder="1" applyAlignment="1">
      <alignment horizontal="left"/>
    </xf>
    <xf numFmtId="0" fontId="17" fillId="0" borderId="16" xfId="2" applyFont="1" applyBorder="1" applyAlignment="1">
      <alignment horizontal="left"/>
    </xf>
    <xf numFmtId="0" fontId="17" fillId="0" borderId="16" xfId="2" applyFont="1" applyBorder="1"/>
    <xf numFmtId="2" fontId="17" fillId="0" borderId="0" xfId="2" applyNumberFormat="1" applyFont="1" applyAlignment="1">
      <alignment horizontal="center"/>
    </xf>
    <xf numFmtId="0" fontId="17" fillId="0" borderId="7" xfId="2" applyFont="1" applyBorder="1" applyAlignment="1">
      <alignment horizontal="left"/>
    </xf>
    <xf numFmtId="0" fontId="17" fillId="0" borderId="7" xfId="2" applyFont="1" applyBorder="1"/>
    <xf numFmtId="0" fontId="19" fillId="0" borderId="16" xfId="2" applyFont="1" applyBorder="1" applyAlignment="1">
      <alignment horizontal="left"/>
    </xf>
    <xf numFmtId="0" fontId="19" fillId="0" borderId="16" xfId="2" applyFont="1" applyBorder="1"/>
    <xf numFmtId="0" fontId="19" fillId="0" borderId="0" xfId="2" applyFont="1" applyAlignment="1">
      <alignment horizontal="left"/>
    </xf>
    <xf numFmtId="2" fontId="19" fillId="0" borderId="5" xfId="2" applyNumberFormat="1" applyFont="1" applyBorder="1" applyAlignment="1">
      <alignment horizontal="right"/>
    </xf>
    <xf numFmtId="0" fontId="17" fillId="0" borderId="6" xfId="2" applyFont="1" applyBorder="1" applyAlignment="1">
      <alignment horizontal="left" wrapText="1"/>
    </xf>
    <xf numFmtId="0" fontId="17" fillId="0" borderId="9" xfId="2" applyFont="1" applyBorder="1" applyAlignment="1">
      <alignment horizontal="left" wrapText="1"/>
    </xf>
    <xf numFmtId="2" fontId="17" fillId="2" borderId="11" xfId="2" applyNumberFormat="1" applyFont="1" applyFill="1" applyBorder="1" applyAlignment="1">
      <alignment horizontal="right"/>
    </xf>
    <xf numFmtId="2" fontId="19" fillId="2" borderId="0" xfId="2" applyNumberFormat="1" applyFont="1" applyFill="1" applyAlignment="1">
      <alignment horizontal="right"/>
    </xf>
    <xf numFmtId="2" fontId="17" fillId="2" borderId="5" xfId="2" applyNumberFormat="1" applyFont="1" applyFill="1" applyBorder="1" applyAlignment="1">
      <alignment horizontal="right"/>
    </xf>
    <xf numFmtId="2" fontId="17" fillId="2" borderId="0" xfId="2" applyNumberFormat="1" applyFont="1" applyFill="1" applyAlignment="1">
      <alignment horizontal="right"/>
    </xf>
    <xf numFmtId="0" fontId="41" fillId="0" borderId="0" xfId="2" applyFont="1"/>
    <xf numFmtId="0" fontId="16" fillId="0" borderId="0" xfId="2" applyFont="1"/>
    <xf numFmtId="0" fontId="19" fillId="0" borderId="6" xfId="0" applyFont="1" applyBorder="1" applyAlignment="1">
      <alignment horizontal="left"/>
    </xf>
    <xf numFmtId="0" fontId="19" fillId="0" borderId="6" xfId="0" applyFont="1" applyBorder="1"/>
    <xf numFmtId="0" fontId="19" fillId="0" borderId="0" xfId="0" applyFont="1" applyAlignment="1">
      <alignment horizontal="left"/>
    </xf>
    <xf numFmtId="2" fontId="19" fillId="0" borderId="5" xfId="0" applyNumberFormat="1" applyFont="1" applyBorder="1"/>
    <xf numFmtId="0" fontId="19" fillId="0" borderId="0" xfId="0" applyFont="1"/>
    <xf numFmtId="2" fontId="17" fillId="2" borderId="0" xfId="0" applyNumberFormat="1" applyFont="1" applyFill="1"/>
    <xf numFmtId="2" fontId="17" fillId="2" borderId="0" xfId="0" applyNumberFormat="1" applyFont="1" applyFill="1" applyAlignment="1">
      <alignment horizontal="right"/>
    </xf>
    <xf numFmtId="0" fontId="17" fillId="0" borderId="6" xfId="0" applyFont="1" applyBorder="1"/>
    <xf numFmtId="2" fontId="17" fillId="0" borderId="0" xfId="0" applyNumberFormat="1" applyFont="1" applyAlignment="1">
      <alignment horizontal="right"/>
    </xf>
    <xf numFmtId="0" fontId="19" fillId="0" borderId="5" xfId="0" applyFont="1" applyBorder="1" applyAlignment="1">
      <alignment horizontal="right"/>
    </xf>
    <xf numFmtId="0" fontId="19" fillId="0" borderId="0" xfId="0" applyFont="1" applyAlignment="1">
      <alignment horizontal="right"/>
    </xf>
    <xf numFmtId="0" fontId="17" fillId="0" borderId="0" xfId="2" applyFont="1" applyAlignment="1">
      <alignment horizontal="left"/>
    </xf>
    <xf numFmtId="2" fontId="17" fillId="0" borderId="5" xfId="2" applyNumberFormat="1" applyFont="1" applyBorder="1" applyAlignment="1">
      <alignment horizontal="right"/>
    </xf>
    <xf numFmtId="0" fontId="19" fillId="2" borderId="0" xfId="0" applyFont="1" applyFill="1" applyAlignment="1">
      <alignment horizontal="left"/>
    </xf>
    <xf numFmtId="4" fontId="17" fillId="2" borderId="5" xfId="0" applyNumberFormat="1" applyFont="1" applyFill="1" applyBorder="1" applyAlignment="1">
      <alignment horizontal="right"/>
    </xf>
    <xf numFmtId="0" fontId="19" fillId="2" borderId="0" xfId="2" applyFont="1" applyFill="1" applyAlignment="1">
      <alignment horizontal="left"/>
    </xf>
    <xf numFmtId="2" fontId="19" fillId="2" borderId="5" xfId="2" applyNumberFormat="1" applyFont="1" applyFill="1" applyBorder="1" applyAlignment="1">
      <alignment horizontal="right"/>
    </xf>
    <xf numFmtId="0" fontId="20" fillId="0" borderId="0" xfId="0" applyFont="1" applyAlignment="1">
      <alignment vertical="center"/>
    </xf>
    <xf numFmtId="2" fontId="19" fillId="0" borderId="5" xfId="0" applyNumberFormat="1" applyFont="1" applyBorder="1" applyAlignment="1">
      <alignment horizontal="right"/>
    </xf>
    <xf numFmtId="0" fontId="20" fillId="0" borderId="6" xfId="0" applyFont="1" applyBorder="1" applyAlignment="1">
      <alignment horizontal="left"/>
    </xf>
    <xf numFmtId="0" fontId="20" fillId="0" borderId="6" xfId="0" applyFont="1" applyBorder="1"/>
    <xf numFmtId="0" fontId="20" fillId="0" borderId="9" xfId="0" applyFont="1" applyBorder="1" applyAlignment="1">
      <alignment horizontal="left"/>
    </xf>
    <xf numFmtId="0" fontId="20" fillId="0" borderId="0" xfId="0" applyFont="1" applyAlignment="1">
      <alignment horizontal="left"/>
    </xf>
    <xf numFmtId="2" fontId="19" fillId="2" borderId="0" xfId="0" applyNumberFormat="1" applyFont="1" applyFill="1" applyAlignment="1">
      <alignment horizontal="right"/>
    </xf>
    <xf numFmtId="0" fontId="19" fillId="7" borderId="0" xfId="2" applyFont="1" applyFill="1"/>
    <xf numFmtId="0" fontId="17" fillId="7" borderId="0" xfId="2" applyFont="1" applyFill="1" applyAlignment="1">
      <alignment horizontal="right"/>
    </xf>
    <xf numFmtId="0" fontId="19" fillId="0" borderId="11" xfId="0" applyFont="1" applyBorder="1" applyAlignment="1">
      <alignment horizontal="right"/>
    </xf>
    <xf numFmtId="0" fontId="17" fillId="0" borderId="0" xfId="0" applyFont="1" applyAlignment="1">
      <alignment horizontal="left"/>
    </xf>
    <xf numFmtId="2" fontId="17" fillId="0" borderId="5" xfId="0" applyNumberFormat="1" applyFont="1" applyBorder="1" applyAlignment="1">
      <alignment horizontal="right"/>
    </xf>
    <xf numFmtId="0" fontId="19" fillId="2" borderId="9" xfId="0" applyFont="1" applyFill="1" applyBorder="1" applyAlignment="1">
      <alignment horizontal="left"/>
    </xf>
    <xf numFmtId="0" fontId="19" fillId="2" borderId="9" xfId="2" applyFont="1" applyFill="1" applyBorder="1" applyAlignment="1">
      <alignment horizontal="left"/>
    </xf>
    <xf numFmtId="2" fontId="19" fillId="0" borderId="11" xfId="0" applyNumberFormat="1" applyFont="1" applyBorder="1" applyAlignment="1">
      <alignment horizontal="right"/>
    </xf>
    <xf numFmtId="0" fontId="19" fillId="0" borderId="12" xfId="0" applyFont="1" applyBorder="1" applyAlignment="1">
      <alignment horizontal="left"/>
    </xf>
    <xf numFmtId="0" fontId="19" fillId="0" borderId="23" xfId="0" applyFont="1" applyBorder="1"/>
    <xf numFmtId="0" fontId="19" fillId="3" borderId="23" xfId="0" applyFont="1" applyFill="1" applyBorder="1"/>
    <xf numFmtId="0" fontId="19" fillId="0" borderId="24" xfId="0" applyFont="1" applyBorder="1"/>
    <xf numFmtId="0" fontId="42" fillId="0" borderId="24" xfId="0" applyFont="1" applyBorder="1" applyAlignment="1">
      <alignment horizontal="right"/>
    </xf>
    <xf numFmtId="2" fontId="19" fillId="0" borderId="23" xfId="0" applyNumberFormat="1" applyFont="1" applyBorder="1"/>
    <xf numFmtId="0" fontId="19" fillId="0" borderId="5" xfId="0" applyFont="1" applyBorder="1" applyAlignment="1">
      <alignment horizontal="left"/>
    </xf>
    <xf numFmtId="0" fontId="19" fillId="2" borderId="5" xfId="2" applyFont="1" applyFill="1" applyBorder="1" applyAlignment="1">
      <alignment horizontal="left"/>
    </xf>
    <xf numFmtId="0" fontId="19" fillId="7" borderId="5" xfId="2" applyFont="1" applyFill="1" applyBorder="1"/>
    <xf numFmtId="0" fontId="17" fillId="7" borderId="9" xfId="2" applyFont="1" applyFill="1" applyBorder="1"/>
    <xf numFmtId="0" fontId="17" fillId="0" borderId="12" xfId="2" applyFont="1" applyBorder="1"/>
    <xf numFmtId="0" fontId="19" fillId="2" borderId="12" xfId="2" applyFont="1" applyFill="1" applyBorder="1"/>
    <xf numFmtId="0" fontId="17" fillId="7" borderId="12" xfId="2" applyFont="1" applyFill="1" applyBorder="1"/>
    <xf numFmtId="0" fontId="17" fillId="2" borderId="6" xfId="0" applyFont="1" applyFill="1" applyBorder="1"/>
    <xf numFmtId="4" fontId="17" fillId="2" borderId="0" xfId="0" applyNumberFormat="1" applyFont="1" applyFill="1" applyAlignment="1">
      <alignment horizontal="right"/>
    </xf>
    <xf numFmtId="0" fontId="43" fillId="0" borderId="0" xfId="0" applyFont="1"/>
    <xf numFmtId="0" fontId="16" fillId="2" borderId="0" xfId="0" applyFont="1" applyFill="1"/>
    <xf numFmtId="0" fontId="44" fillId="0" borderId="0" xfId="0" applyFont="1"/>
    <xf numFmtId="16" fontId="16" fillId="2" borderId="0" xfId="0" applyNumberFormat="1" applyFont="1" applyFill="1"/>
    <xf numFmtId="0" fontId="17" fillId="2" borderId="25" xfId="0" applyFont="1" applyFill="1" applyBorder="1" applyAlignment="1">
      <alignment horizontal="left"/>
    </xf>
    <xf numFmtId="0" fontId="17" fillId="2" borderId="26" xfId="0" applyFont="1" applyFill="1" applyBorder="1" applyAlignment="1">
      <alignment horizontal="right" wrapText="1"/>
    </xf>
    <xf numFmtId="0" fontId="17" fillId="2" borderId="27" xfId="0" applyFont="1" applyFill="1" applyBorder="1" applyAlignment="1">
      <alignment horizontal="right" wrapText="1"/>
    </xf>
    <xf numFmtId="0" fontId="14" fillId="2" borderId="9" xfId="0" applyFont="1" applyFill="1" applyBorder="1" applyAlignment="1">
      <alignment horizontal="left"/>
    </xf>
    <xf numFmtId="0" fontId="17" fillId="2" borderId="0" xfId="0" applyFont="1" applyFill="1" applyAlignment="1">
      <alignment horizontal="right"/>
    </xf>
    <xf numFmtId="0" fontId="17" fillId="2" borderId="2" xfId="0" applyFont="1" applyFill="1" applyBorder="1" applyAlignment="1">
      <alignment horizontal="right"/>
    </xf>
    <xf numFmtId="0" fontId="17" fillId="0" borderId="6" xfId="0" applyFont="1" applyBorder="1" applyAlignment="1">
      <alignment horizontal="left"/>
    </xf>
    <xf numFmtId="3" fontId="17" fillId="0" borderId="0" xfId="0" applyNumberFormat="1" applyFont="1" applyAlignment="1">
      <alignment horizontal="right"/>
    </xf>
    <xf numFmtId="3" fontId="17" fillId="0" borderId="6" xfId="0" applyNumberFormat="1" applyFont="1" applyBorder="1" applyAlignment="1">
      <alignment horizontal="right"/>
    </xf>
    <xf numFmtId="0" fontId="17" fillId="2" borderId="6" xfId="0" applyFont="1" applyFill="1" applyBorder="1" applyAlignment="1">
      <alignment horizontal="left"/>
    </xf>
    <xf numFmtId="3" fontId="17" fillId="2" borderId="0" xfId="0" applyNumberFormat="1" applyFont="1" applyFill="1" applyAlignment="1">
      <alignment horizontal="right"/>
    </xf>
    <xf numFmtId="3" fontId="17" fillId="2" borderId="6" xfId="0" applyNumberFormat="1" applyFont="1" applyFill="1" applyBorder="1" applyAlignment="1">
      <alignment horizontal="right"/>
    </xf>
    <xf numFmtId="2" fontId="17" fillId="2" borderId="5" xfId="0" applyNumberFormat="1" applyFont="1" applyFill="1" applyBorder="1" applyAlignment="1">
      <alignment horizontal="right"/>
    </xf>
    <xf numFmtId="0" fontId="17" fillId="2" borderId="0" xfId="0" applyFont="1" applyFill="1" applyAlignment="1">
      <alignment horizontal="left"/>
    </xf>
    <xf numFmtId="0" fontId="17" fillId="2" borderId="12" xfId="0" applyFont="1" applyFill="1" applyBorder="1" applyAlignment="1">
      <alignment horizontal="left"/>
    </xf>
    <xf numFmtId="4" fontId="17" fillId="2" borderId="11" xfId="0" applyNumberFormat="1" applyFont="1" applyFill="1" applyBorder="1" applyAlignment="1">
      <alignment horizontal="right"/>
    </xf>
    <xf numFmtId="2" fontId="17" fillId="2" borderId="11" xfId="0" applyNumberFormat="1" applyFont="1" applyFill="1" applyBorder="1" applyAlignment="1">
      <alignment horizontal="right"/>
    </xf>
    <xf numFmtId="3" fontId="17" fillId="2" borderId="11" xfId="0" applyNumberFormat="1" applyFont="1" applyFill="1" applyBorder="1" applyAlignment="1">
      <alignment horizontal="right"/>
    </xf>
    <xf numFmtId="3" fontId="17" fillId="2" borderId="12" xfId="0" applyNumberFormat="1" applyFont="1" applyFill="1" applyBorder="1" applyAlignment="1">
      <alignment horizontal="right"/>
    </xf>
    <xf numFmtId="10" fontId="17" fillId="2" borderId="0" xfId="0" applyNumberFormat="1" applyFont="1" applyFill="1"/>
    <xf numFmtId="0" fontId="16" fillId="0" borderId="0" xfId="0" applyFont="1"/>
    <xf numFmtId="2" fontId="16" fillId="0" borderId="0" xfId="0" applyNumberFormat="1" applyFont="1"/>
    <xf numFmtId="0" fontId="35" fillId="0" borderId="0" xfId="0" applyFont="1"/>
    <xf numFmtId="164" fontId="17" fillId="2" borderId="21" xfId="0" applyNumberFormat="1" applyFont="1" applyFill="1" applyBorder="1" applyAlignment="1">
      <alignment horizontal="left"/>
    </xf>
    <xf numFmtId="0" fontId="17" fillId="2" borderId="6" xfId="0" applyFont="1" applyFill="1" applyBorder="1" applyAlignment="1">
      <alignment horizontal="right"/>
    </xf>
    <xf numFmtId="164" fontId="17" fillId="2" borderId="9" xfId="0" applyNumberFormat="1" applyFont="1" applyFill="1" applyBorder="1" applyAlignment="1">
      <alignment horizontal="left"/>
    </xf>
    <xf numFmtId="164" fontId="17" fillId="2" borderId="28" xfId="0" applyNumberFormat="1" applyFont="1" applyFill="1" applyBorder="1" applyAlignment="1">
      <alignment horizontal="left"/>
    </xf>
    <xf numFmtId="0" fontId="17" fillId="2" borderId="11" xfId="0" applyFont="1" applyFill="1" applyBorder="1" applyAlignment="1">
      <alignment horizontal="right"/>
    </xf>
    <xf numFmtId="0" fontId="17" fillId="2" borderId="12" xfId="0" applyFont="1" applyFill="1" applyBorder="1" applyAlignment="1">
      <alignment horizontal="right"/>
    </xf>
    <xf numFmtId="164" fontId="17" fillId="2" borderId="0" xfId="0" applyNumberFormat="1" applyFont="1" applyFill="1"/>
    <xf numFmtId="3" fontId="17" fillId="2" borderId="0" xfId="0" applyNumberFormat="1" applyFont="1" applyFill="1"/>
    <xf numFmtId="10" fontId="16" fillId="2" borderId="0" xfId="0" applyNumberFormat="1" applyFont="1" applyFill="1"/>
    <xf numFmtId="3" fontId="16" fillId="2" borderId="0" xfId="0" applyNumberFormat="1" applyFont="1" applyFill="1"/>
    <xf numFmtId="0" fontId="35" fillId="2" borderId="0" xfId="0" applyFont="1" applyFill="1"/>
    <xf numFmtId="0" fontId="17" fillId="2" borderId="29" xfId="0" applyFont="1" applyFill="1" applyBorder="1"/>
    <xf numFmtId="0" fontId="17" fillId="2" borderId="30" xfId="0" applyFont="1" applyFill="1" applyBorder="1" applyAlignment="1">
      <alignment horizontal="right" wrapText="1"/>
    </xf>
    <xf numFmtId="0" fontId="17" fillId="2" borderId="31" xfId="0" applyFont="1" applyFill="1" applyBorder="1" applyAlignment="1">
      <alignment horizontal="right" wrapText="1"/>
    </xf>
    <xf numFmtId="0" fontId="14" fillId="2" borderId="32" xfId="0" applyFont="1" applyFill="1" applyBorder="1"/>
    <xf numFmtId="3" fontId="17" fillId="2" borderId="33" xfId="0" applyNumberFormat="1" applyFont="1" applyFill="1" applyBorder="1"/>
    <xf numFmtId="3" fontId="17" fillId="2" borderId="2" xfId="0" applyNumberFormat="1" applyFont="1" applyFill="1" applyBorder="1"/>
    <xf numFmtId="0" fontId="17" fillId="0" borderId="9" xfId="0" applyFont="1" applyBorder="1"/>
    <xf numFmtId="3" fontId="19" fillId="2" borderId="5" xfId="0" applyNumberFormat="1" applyFont="1" applyFill="1" applyBorder="1"/>
    <xf numFmtId="3" fontId="19" fillId="2" borderId="6" xfId="0" applyNumberFormat="1" applyFont="1" applyFill="1" applyBorder="1"/>
    <xf numFmtId="0" fontId="17" fillId="2" borderId="32" xfId="0" applyFont="1" applyFill="1" applyBorder="1"/>
    <xf numFmtId="3" fontId="17" fillId="2" borderId="5" xfId="0" applyNumberFormat="1" applyFont="1" applyFill="1" applyBorder="1"/>
    <xf numFmtId="0" fontId="17" fillId="0" borderId="28" xfId="0" applyFont="1" applyBorder="1"/>
    <xf numFmtId="3" fontId="19" fillId="2" borderId="34" xfId="0" applyNumberFormat="1" applyFont="1" applyFill="1" applyBorder="1"/>
    <xf numFmtId="3" fontId="19" fillId="2" borderId="12" xfId="0" applyNumberFormat="1" applyFont="1" applyFill="1" applyBorder="1"/>
    <xf numFmtId="0" fontId="19" fillId="2" borderId="0" xfId="0" applyFont="1" applyFill="1"/>
    <xf numFmtId="165" fontId="17" fillId="2" borderId="0" xfId="0" applyNumberFormat="1" applyFont="1" applyFill="1"/>
    <xf numFmtId="165" fontId="16" fillId="2" borderId="0" xfId="0" applyNumberFormat="1" applyFont="1" applyFill="1"/>
    <xf numFmtId="0" fontId="17" fillId="0" borderId="0" xfId="0" applyFont="1"/>
    <xf numFmtId="0" fontId="45" fillId="0" borderId="0" xfId="0" applyFont="1"/>
    <xf numFmtId="0" fontId="17" fillId="0" borderId="26" xfId="0" applyFont="1" applyBorder="1"/>
    <xf numFmtId="0" fontId="17" fillId="0" borderId="35" xfId="0" applyFont="1" applyBorder="1"/>
    <xf numFmtId="0" fontId="17" fillId="0" borderId="36" xfId="0" applyFont="1" applyBorder="1" applyAlignment="1">
      <alignment horizontal="right" wrapText="1"/>
    </xf>
    <xf numFmtId="0" fontId="17" fillId="0" borderId="37" xfId="0" applyFont="1" applyBorder="1" applyAlignment="1">
      <alignment horizontal="right" wrapText="1"/>
    </xf>
    <xf numFmtId="0" fontId="17" fillId="0" borderId="38" xfId="0" applyFont="1" applyBorder="1" applyAlignment="1">
      <alignment horizontal="right" wrapText="1"/>
    </xf>
    <xf numFmtId="0" fontId="19" fillId="0" borderId="26" xfId="0" applyFont="1" applyBorder="1" applyAlignment="1">
      <alignment horizontal="right" wrapText="1"/>
    </xf>
    <xf numFmtId="0" fontId="17" fillId="0" borderId="39" xfId="0" applyFont="1" applyBorder="1" applyAlignment="1">
      <alignment horizontal="right" wrapText="1"/>
    </xf>
    <xf numFmtId="0" fontId="17" fillId="0" borderId="27" xfId="0" applyFont="1" applyBorder="1" applyAlignment="1">
      <alignment horizontal="right" wrapText="1"/>
    </xf>
    <xf numFmtId="0" fontId="19" fillId="0" borderId="40" xfId="0" applyFont="1" applyBorder="1"/>
    <xf numFmtId="10" fontId="19" fillId="0" borderId="1" xfId="0" applyNumberFormat="1" applyFont="1" applyBorder="1"/>
    <xf numFmtId="2" fontId="19" fillId="0" borderId="41" xfId="0" applyNumberFormat="1" applyFont="1" applyBorder="1" applyAlignment="1">
      <alignment horizontal="right"/>
    </xf>
    <xf numFmtId="2" fontId="19" fillId="0" borderId="42" xfId="0" applyNumberFormat="1" applyFont="1" applyBorder="1" applyAlignment="1">
      <alignment horizontal="right"/>
    </xf>
    <xf numFmtId="10" fontId="19" fillId="0" borderId="43" xfId="0" applyNumberFormat="1" applyFont="1" applyBorder="1" applyAlignment="1">
      <alignment horizontal="right"/>
    </xf>
    <xf numFmtId="10" fontId="19" fillId="0" borderId="0" xfId="0" applyNumberFormat="1" applyFont="1" applyAlignment="1">
      <alignment horizontal="right"/>
    </xf>
    <xf numFmtId="10" fontId="19" fillId="0" borderId="44" xfId="0" applyNumberFormat="1" applyFont="1" applyBorder="1" applyAlignment="1">
      <alignment horizontal="right"/>
    </xf>
    <xf numFmtId="10" fontId="19" fillId="0" borderId="0" xfId="0" applyNumberFormat="1" applyFont="1"/>
    <xf numFmtId="10" fontId="45" fillId="0" borderId="0" xfId="0" applyNumberFormat="1" applyFont="1"/>
    <xf numFmtId="164" fontId="19" fillId="0" borderId="0" xfId="0" applyNumberFormat="1" applyFont="1"/>
    <xf numFmtId="2" fontId="19" fillId="0" borderId="45" xfId="0" applyNumberFormat="1" applyFont="1" applyBorder="1" applyAlignment="1">
      <alignment horizontal="right"/>
    </xf>
    <xf numFmtId="2" fontId="19" fillId="0" borderId="46" xfId="0" applyNumberFormat="1" applyFont="1" applyBorder="1" applyAlignment="1">
      <alignment horizontal="right"/>
    </xf>
    <xf numFmtId="10" fontId="19" fillId="0" borderId="47" xfId="0" applyNumberFormat="1" applyFont="1" applyBorder="1" applyAlignment="1">
      <alignment horizontal="right"/>
    </xf>
    <xf numFmtId="10" fontId="19" fillId="0" borderId="48" xfId="0" applyNumberFormat="1" applyFont="1" applyBorder="1" applyAlignment="1">
      <alignment horizontal="right"/>
    </xf>
    <xf numFmtId="164" fontId="19" fillId="0" borderId="11" xfId="0" applyNumberFormat="1" applyFont="1" applyBorder="1"/>
    <xf numFmtId="0" fontId="19" fillId="0" borderId="49" xfId="0" applyFont="1" applyBorder="1"/>
    <xf numFmtId="10" fontId="19" fillId="0" borderId="11" xfId="0" applyNumberFormat="1" applyFont="1" applyBorder="1"/>
    <xf numFmtId="2" fontId="19" fillId="0" borderId="50" xfId="0" applyNumberFormat="1" applyFont="1" applyBorder="1" applyAlignment="1">
      <alignment horizontal="right"/>
    </xf>
    <xf numFmtId="2" fontId="19" fillId="0" borderId="51" xfId="0" applyNumberFormat="1" applyFont="1" applyBorder="1" applyAlignment="1">
      <alignment horizontal="right"/>
    </xf>
    <xf numFmtId="10" fontId="19" fillId="0" borderId="52" xfId="0" applyNumberFormat="1" applyFont="1" applyBorder="1" applyAlignment="1">
      <alignment horizontal="right"/>
    </xf>
    <xf numFmtId="10" fontId="19" fillId="0" borderId="11" xfId="0" applyNumberFormat="1" applyFont="1" applyBorder="1" applyAlignment="1">
      <alignment horizontal="right"/>
    </xf>
    <xf numFmtId="10" fontId="19" fillId="0" borderId="53" xfId="0" applyNumberFormat="1" applyFont="1" applyBorder="1" applyAlignment="1">
      <alignment horizontal="right"/>
    </xf>
    <xf numFmtId="164" fontId="17" fillId="0" borderId="0" xfId="0" applyNumberFormat="1" applyFont="1"/>
    <xf numFmtId="10" fontId="17" fillId="0" borderId="0" xfId="0" applyNumberFormat="1" applyFont="1"/>
    <xf numFmtId="10" fontId="16" fillId="0" borderId="0" xfId="0" applyNumberFormat="1" applyFont="1"/>
    <xf numFmtId="0" fontId="16" fillId="0" borderId="0" xfId="0" applyFont="1"/>
    <xf numFmtId="2" fontId="17" fillId="0" borderId="0" xfId="0" applyNumberFormat="1" applyFont="1"/>
    <xf numFmtId="0" fontId="16" fillId="2" borderId="0" xfId="0" applyFont="1" applyFill="1"/>
    <xf numFmtId="0" fontId="16" fillId="0" borderId="0" xfId="0" applyFont="1"/>
    <xf numFmtId="0" fontId="16" fillId="0" borderId="0" xfId="0" applyFont="1" applyAlignment="1">
      <alignment horizontal="right" wrapText="1"/>
    </xf>
    <xf numFmtId="0" fontId="17" fillId="0" borderId="0" xfId="0" applyFont="1" applyAlignment="1">
      <alignment horizontal="right" wrapText="1"/>
    </xf>
    <xf numFmtId="166" fontId="17" fillId="0" borderId="0" xfId="0" applyNumberFormat="1" applyFont="1" applyAlignment="1">
      <alignment horizontal="left"/>
    </xf>
    <xf numFmtId="0" fontId="17" fillId="0" borderId="54" xfId="0" applyFont="1" applyBorder="1" applyAlignment="1">
      <alignment horizontal="left"/>
    </xf>
    <xf numFmtId="0" fontId="17" fillId="0" borderId="26" xfId="0" applyFont="1" applyBorder="1" applyAlignment="1">
      <alignment horizontal="right" wrapText="1"/>
    </xf>
    <xf numFmtId="164" fontId="46" fillId="0" borderId="0" xfId="0" applyNumberFormat="1" applyFont="1" applyAlignment="1">
      <alignment horizontal="left"/>
    </xf>
    <xf numFmtId="164" fontId="17" fillId="0" borderId="1" xfId="0" applyNumberFormat="1" applyFont="1" applyBorder="1" applyAlignment="1">
      <alignment horizontal="right" wrapText="1"/>
    </xf>
    <xf numFmtId="164" fontId="17" fillId="0" borderId="2" xfId="0" applyNumberFormat="1" applyFont="1" applyBorder="1" applyAlignment="1">
      <alignment horizontal="right" wrapText="1"/>
    </xf>
    <xf numFmtId="0" fontId="17" fillId="0" borderId="9" xfId="0" applyFont="1" applyBorder="1" applyAlignment="1">
      <alignment horizontal="left"/>
    </xf>
    <xf numFmtId="2" fontId="17" fillId="0" borderId="0" xfId="0" applyNumberFormat="1" applyFont="1" applyAlignment="1">
      <alignment horizontal="right" wrapText="1"/>
    </xf>
    <xf numFmtId="3" fontId="17" fillId="0" borderId="0" xfId="0" applyNumberFormat="1" applyFont="1" applyAlignment="1">
      <alignment horizontal="right" wrapText="1"/>
    </xf>
    <xf numFmtId="3" fontId="17" fillId="0" borderId="6" xfId="0" applyNumberFormat="1" applyFont="1" applyBorder="1" applyAlignment="1">
      <alignment horizontal="right" wrapText="1"/>
    </xf>
    <xf numFmtId="3" fontId="16" fillId="0" borderId="0" xfId="0" applyNumberFormat="1" applyFont="1"/>
    <xf numFmtId="164" fontId="17" fillId="0" borderId="9" xfId="0" applyNumberFormat="1" applyFont="1" applyBorder="1" applyAlignment="1">
      <alignment horizontal="left"/>
    </xf>
    <xf numFmtId="1" fontId="17" fillId="0" borderId="0" xfId="0" applyNumberFormat="1" applyFont="1" applyAlignment="1">
      <alignment horizontal="right" wrapText="1"/>
    </xf>
    <xf numFmtId="164" fontId="46" fillId="0" borderId="9" xfId="0" applyNumberFormat="1" applyFont="1" applyBorder="1" applyAlignment="1">
      <alignment horizontal="left"/>
    </xf>
    <xf numFmtId="164" fontId="17" fillId="0" borderId="0" xfId="0" applyNumberFormat="1" applyFont="1" applyAlignment="1">
      <alignment horizontal="right" wrapText="1"/>
    </xf>
    <xf numFmtId="0" fontId="17" fillId="0" borderId="6" xfId="0" applyFont="1" applyBorder="1" applyAlignment="1">
      <alignment horizontal="right" wrapText="1"/>
    </xf>
    <xf numFmtId="3" fontId="17" fillId="0" borderId="0" xfId="0" applyNumberFormat="1" applyFont="1"/>
    <xf numFmtId="2" fontId="17" fillId="0" borderId="5" xfId="0" applyNumberFormat="1" applyFont="1" applyBorder="1" applyAlignment="1">
      <alignment horizontal="right" wrapText="1"/>
    </xf>
    <xf numFmtId="164" fontId="46" fillId="0" borderId="6" xfId="0" applyNumberFormat="1" applyFont="1" applyBorder="1" applyAlignment="1">
      <alignment horizontal="left"/>
    </xf>
    <xf numFmtId="0" fontId="16" fillId="0" borderId="6" xfId="0" applyFont="1" applyBorder="1" applyAlignment="1">
      <alignment horizontal="right" wrapText="1"/>
    </xf>
    <xf numFmtId="4" fontId="17" fillId="0" borderId="0" xfId="0" applyNumberFormat="1" applyFont="1" applyAlignment="1">
      <alignment horizontal="right" wrapText="1"/>
    </xf>
    <xf numFmtId="3" fontId="17" fillId="0" borderId="7" xfId="0" applyNumberFormat="1" applyFont="1" applyBorder="1" applyAlignment="1">
      <alignment horizontal="right" wrapText="1"/>
    </xf>
    <xf numFmtId="0" fontId="17" fillId="0" borderId="5" xfId="0" applyFont="1" applyBorder="1" applyAlignment="1">
      <alignment horizontal="right" wrapText="1"/>
    </xf>
    <xf numFmtId="0" fontId="17" fillId="0" borderId="12" xfId="0" applyFont="1" applyBorder="1" applyAlignment="1">
      <alignment horizontal="left"/>
    </xf>
    <xf numFmtId="2" fontId="17" fillId="0" borderId="11" xfId="0" applyNumberFormat="1" applyFont="1" applyBorder="1" applyAlignment="1">
      <alignment horizontal="right" wrapText="1"/>
    </xf>
    <xf numFmtId="3" fontId="17" fillId="0" borderId="11" xfId="0" applyNumberFormat="1" applyFont="1" applyBorder="1" applyAlignment="1">
      <alignment horizontal="right" wrapText="1"/>
    </xf>
    <xf numFmtId="3" fontId="17" fillId="0" borderId="12" xfId="0" applyNumberFormat="1" applyFont="1" applyBorder="1" applyAlignment="1">
      <alignment horizontal="right" wrapText="1"/>
    </xf>
    <xf numFmtId="2" fontId="16" fillId="0" borderId="0" xfId="0" applyNumberFormat="1" applyFont="1" applyAlignment="1">
      <alignment horizontal="right" wrapText="1"/>
    </xf>
    <xf numFmtId="10" fontId="16" fillId="0" borderId="0" xfId="0" applyNumberFormat="1" applyFont="1" applyAlignment="1">
      <alignment horizontal="right" wrapText="1"/>
    </xf>
    <xf numFmtId="10" fontId="17" fillId="0" borderId="0" xfId="0" applyNumberFormat="1" applyFont="1" applyAlignment="1">
      <alignment horizontal="right" wrapText="1"/>
    </xf>
    <xf numFmtId="0" fontId="17" fillId="0" borderId="25" xfId="0" applyFont="1" applyBorder="1" applyAlignment="1">
      <alignment horizontal="left"/>
    </xf>
    <xf numFmtId="164" fontId="17" fillId="0" borderId="21" xfId="0" applyNumberFormat="1" applyFont="1" applyBorder="1" applyAlignment="1">
      <alignment horizontal="left"/>
    </xf>
    <xf numFmtId="2" fontId="17" fillId="0" borderId="1" xfId="0" applyNumberFormat="1" applyFont="1" applyBorder="1" applyAlignment="1">
      <alignment horizontal="right" wrapText="1"/>
    </xf>
    <xf numFmtId="3" fontId="17" fillId="0" borderId="1" xfId="0" applyNumberFormat="1" applyFont="1" applyBorder="1" applyAlignment="1">
      <alignment horizontal="right" wrapText="1"/>
    </xf>
    <xf numFmtId="3" fontId="17" fillId="0" borderId="2" xfId="0" applyNumberFormat="1" applyFont="1" applyBorder="1" applyAlignment="1">
      <alignment horizontal="right" wrapText="1"/>
    </xf>
    <xf numFmtId="164" fontId="17" fillId="0" borderId="28" xfId="0" applyNumberFormat="1" applyFont="1" applyBorder="1" applyAlignment="1">
      <alignment horizontal="left"/>
    </xf>
    <xf numFmtId="164" fontId="17" fillId="0" borderId="0" xfId="0" applyNumberFormat="1" applyFont="1" applyAlignment="1">
      <alignment horizontal="left"/>
    </xf>
    <xf numFmtId="0" fontId="16" fillId="0" borderId="0" xfId="0" applyFont="1" applyAlignment="1">
      <alignment horizontal="left"/>
    </xf>
    <xf numFmtId="0" fontId="35" fillId="0" borderId="0" xfId="0" applyFont="1" applyAlignment="1">
      <alignment horizontal="left"/>
    </xf>
    <xf numFmtId="3" fontId="16" fillId="0" borderId="0" xfId="0" applyNumberFormat="1" applyFont="1" applyAlignment="1">
      <alignment horizontal="left"/>
    </xf>
    <xf numFmtId="3" fontId="16" fillId="0" borderId="0" xfId="0" applyNumberFormat="1" applyFont="1" applyAlignment="1">
      <alignment horizontal="right" wrapText="1"/>
    </xf>
    <xf numFmtId="164" fontId="16" fillId="0" borderId="0" xfId="0" applyNumberFormat="1" applyFont="1" applyAlignment="1">
      <alignment horizontal="left"/>
    </xf>
    <xf numFmtId="165" fontId="16" fillId="0" borderId="0" xfId="0" applyNumberFormat="1" applyFont="1" applyAlignment="1">
      <alignment horizontal="right" wrapText="1"/>
    </xf>
    <xf numFmtId="164" fontId="16" fillId="0" borderId="0" xfId="0" applyNumberFormat="1" applyFont="1" applyAlignment="1">
      <alignment horizontal="right" wrapText="1"/>
    </xf>
    <xf numFmtId="165" fontId="17" fillId="0" borderId="0" xfId="0" applyNumberFormat="1" applyFont="1" applyAlignment="1">
      <alignment horizontal="right" wrapText="1"/>
    </xf>
    <xf numFmtId="0" fontId="16" fillId="2" borderId="0" xfId="0" applyFont="1" applyFill="1"/>
    <xf numFmtId="0" fontId="16" fillId="0" borderId="0" xfId="0" applyFont="1"/>
    <xf numFmtId="0" fontId="19" fillId="6" borderId="0" xfId="0" applyFont="1" applyFill="1"/>
    <xf numFmtId="0" fontId="17" fillId="2" borderId="56" xfId="0" applyFont="1" applyFill="1" applyBorder="1" applyAlignment="1">
      <alignment horizontal="right" wrapText="1"/>
    </xf>
    <xf numFmtId="164" fontId="17" fillId="2" borderId="6" xfId="0" applyNumberFormat="1" applyFont="1" applyFill="1" applyBorder="1" applyAlignment="1">
      <alignment horizontal="left"/>
    </xf>
    <xf numFmtId="2" fontId="17" fillId="2" borderId="6" xfId="0" applyNumberFormat="1" applyFont="1" applyFill="1" applyBorder="1" applyAlignment="1">
      <alignment horizontal="right"/>
    </xf>
    <xf numFmtId="2" fontId="17" fillId="2" borderId="33" xfId="0" applyNumberFormat="1" applyFont="1" applyFill="1" applyBorder="1" applyAlignment="1">
      <alignment horizontal="right"/>
    </xf>
    <xf numFmtId="2" fontId="17" fillId="2" borderId="1" xfId="0" applyNumberFormat="1" applyFont="1" applyFill="1" applyBorder="1" applyAlignment="1">
      <alignment horizontal="right"/>
    </xf>
    <xf numFmtId="2" fontId="17" fillId="2" borderId="2" xfId="0" applyNumberFormat="1" applyFont="1" applyFill="1" applyBorder="1" applyAlignment="1">
      <alignment horizontal="right"/>
    </xf>
    <xf numFmtId="2" fontId="45" fillId="2" borderId="0" xfId="0" applyNumberFormat="1" applyFont="1" applyFill="1"/>
    <xf numFmtId="164" fontId="17" fillId="2" borderId="12" xfId="0" applyNumberFormat="1" applyFont="1" applyFill="1" applyBorder="1" applyAlignment="1">
      <alignment horizontal="left"/>
    </xf>
    <xf numFmtId="2" fontId="17" fillId="2" borderId="34" xfId="0" applyNumberFormat="1" applyFont="1" applyFill="1" applyBorder="1" applyAlignment="1">
      <alignment horizontal="right"/>
    </xf>
    <xf numFmtId="2" fontId="17" fillId="2" borderId="12" xfId="0" applyNumberFormat="1" applyFont="1" applyFill="1" applyBorder="1" applyAlignment="1">
      <alignment horizontal="right"/>
    </xf>
    <xf numFmtId="164" fontId="17" fillId="2" borderId="0" xfId="0" applyNumberFormat="1" applyFont="1" applyFill="1" applyAlignment="1">
      <alignment horizontal="left"/>
    </xf>
    <xf numFmtId="2" fontId="19" fillId="2" borderId="0" xfId="0" applyNumberFormat="1" applyFont="1" applyFill="1"/>
    <xf numFmtId="0" fontId="45" fillId="2" borderId="0" xfId="0" applyFont="1" applyFill="1"/>
    <xf numFmtId="0" fontId="17" fillId="2" borderId="33" xfId="0" applyFont="1" applyFill="1" applyBorder="1"/>
    <xf numFmtId="0" fontId="17" fillId="2" borderId="57" xfId="0" applyFont="1" applyFill="1" applyBorder="1" applyAlignment="1">
      <alignment horizontal="right" wrapText="1"/>
    </xf>
    <xf numFmtId="49" fontId="17" fillId="2" borderId="58" xfId="0" applyNumberFormat="1" applyFont="1" applyFill="1" applyBorder="1"/>
    <xf numFmtId="49" fontId="17" fillId="2" borderId="0" xfId="0" applyNumberFormat="1" applyFont="1" applyFill="1" applyAlignment="1">
      <alignment horizontal="right"/>
    </xf>
    <xf numFmtId="49" fontId="17" fillId="2" borderId="7" xfId="0" applyNumberFormat="1" applyFont="1" applyFill="1" applyBorder="1" applyAlignment="1">
      <alignment horizontal="right"/>
    </xf>
    <xf numFmtId="3" fontId="17" fillId="2" borderId="2" xfId="0" applyNumberFormat="1" applyFont="1" applyFill="1" applyBorder="1" applyAlignment="1">
      <alignment horizontal="right"/>
    </xf>
    <xf numFmtId="49" fontId="17" fillId="2" borderId="59" xfId="0" applyNumberFormat="1" applyFont="1" applyFill="1" applyBorder="1"/>
    <xf numFmtId="49" fontId="17" fillId="2" borderId="6" xfId="0" applyNumberFormat="1" applyFont="1" applyFill="1" applyBorder="1" applyAlignment="1">
      <alignment horizontal="right"/>
    </xf>
    <xf numFmtId="0" fontId="17" fillId="2" borderId="12" xfId="0" applyFont="1" applyFill="1" applyBorder="1"/>
    <xf numFmtId="0" fontId="16" fillId="6" borderId="0" xfId="0" applyFont="1" applyFill="1"/>
    <xf numFmtId="0" fontId="16" fillId="7" borderId="0" xfId="0" applyFont="1" applyFill="1"/>
    <xf numFmtId="0" fontId="0" fillId="0" borderId="0" xfId="2" applyFont="1" applyAlignment="1">
      <alignment wrapText="1"/>
    </xf>
    <xf numFmtId="0" fontId="35" fillId="0" borderId="0" xfId="10" applyFont="1" applyFill="1"/>
    <xf numFmtId="0" fontId="28" fillId="0" borderId="0" xfId="21" applyFont="1" applyAlignment="1">
      <alignment horizontal="left" vertical="center" wrapText="1"/>
    </xf>
    <xf numFmtId="0" fontId="16" fillId="0" borderId="0" xfId="2" applyFont="1" applyAlignment="1">
      <alignment wrapText="1"/>
    </xf>
    <xf numFmtId="0" fontId="0" fillId="0" borderId="0" xfId="2" applyFont="1" applyAlignment="1">
      <alignment wrapText="1"/>
    </xf>
    <xf numFmtId="0" fontId="20" fillId="0" borderId="3" xfId="2" applyFont="1" applyBorder="1" applyAlignment="1">
      <alignment horizontal="center"/>
    </xf>
    <xf numFmtId="0" fontId="20" fillId="0" borderId="4" xfId="2" applyFont="1" applyBorder="1" applyAlignment="1">
      <alignment horizontal="center"/>
    </xf>
    <xf numFmtId="0" fontId="20" fillId="0" borderId="8" xfId="2" applyFont="1" applyBorder="1" applyAlignment="1">
      <alignment horizontal="center"/>
    </xf>
    <xf numFmtId="0" fontId="39" fillId="0" borderId="0" xfId="2" applyFont="1" applyAlignment="1">
      <alignment horizontal="left" vertical="center" wrapText="1"/>
    </xf>
    <xf numFmtId="0" fontId="38" fillId="0" borderId="0" xfId="2" applyFont="1" applyAlignment="1">
      <alignment horizontal="left" wrapText="1"/>
    </xf>
    <xf numFmtId="0" fontId="17" fillId="0" borderId="3" xfId="2" applyFont="1" applyBorder="1" applyAlignment="1">
      <alignment horizontal="center"/>
    </xf>
    <xf numFmtId="0" fontId="17" fillId="0" borderId="4" xfId="2" applyFont="1" applyBorder="1" applyAlignment="1">
      <alignment horizontal="center"/>
    </xf>
    <xf numFmtId="0" fontId="17" fillId="0" borderId="8" xfId="2" applyFont="1" applyBorder="1" applyAlignment="1">
      <alignment horizontal="center"/>
    </xf>
    <xf numFmtId="0" fontId="16" fillId="0" borderId="0" xfId="2" applyFont="1" applyAlignment="1">
      <alignment horizontal="left" wrapText="1"/>
    </xf>
    <xf numFmtId="0" fontId="37" fillId="0" borderId="0" xfId="2" applyFont="1" applyAlignment="1">
      <alignment horizontal="left" vertical="center" wrapText="1"/>
    </xf>
    <xf numFmtId="0" fontId="12" fillId="0" borderId="0" xfId="2" applyAlignment="1">
      <alignment wrapText="1"/>
    </xf>
    <xf numFmtId="0" fontId="16" fillId="0" borderId="0" xfId="0" applyFont="1" applyAlignment="1">
      <alignment wrapText="1"/>
    </xf>
    <xf numFmtId="0" fontId="16" fillId="2" borderId="0" xfId="0" applyFont="1" applyFill="1"/>
    <xf numFmtId="0" fontId="16" fillId="2" borderId="0" xfId="0" applyFont="1" applyFill="1" applyAlignment="1">
      <alignment wrapText="1"/>
    </xf>
    <xf numFmtId="0" fontId="41" fillId="2" borderId="0" xfId="0" applyFont="1" applyFill="1" applyAlignment="1">
      <alignment wrapText="1"/>
    </xf>
    <xf numFmtId="0" fontId="45" fillId="2" borderId="0" xfId="0" applyFont="1" applyFill="1" applyAlignment="1">
      <alignment wrapText="1"/>
    </xf>
    <xf numFmtId="0" fontId="17" fillId="6" borderId="55" xfId="0" applyFont="1" applyFill="1" applyBorder="1" applyAlignment="1">
      <alignment horizontal="center"/>
    </xf>
    <xf numFmtId="0" fontId="17" fillId="6" borderId="3" xfId="0" applyFont="1" applyFill="1" applyBorder="1" applyAlignment="1">
      <alignment horizontal="center"/>
    </xf>
    <xf numFmtId="0" fontId="17" fillId="6" borderId="21" xfId="0" applyFont="1" applyFill="1" applyBorder="1" applyAlignment="1">
      <alignment horizontal="left"/>
    </xf>
    <xf numFmtId="0" fontId="17" fillId="6" borderId="28" xfId="0" applyFont="1" applyFill="1" applyBorder="1" applyAlignment="1">
      <alignment horizontal="left"/>
    </xf>
    <xf numFmtId="0" fontId="17" fillId="6" borderId="21" xfId="0" applyFont="1" applyFill="1" applyBorder="1" applyAlignment="1">
      <alignment horizontal="center"/>
    </xf>
    <xf numFmtId="0" fontId="17" fillId="6" borderId="8" xfId="0" applyFont="1" applyFill="1" applyBorder="1" applyAlignment="1">
      <alignment horizontal="center"/>
    </xf>
    <xf numFmtId="0" fontId="17" fillId="2" borderId="55" xfId="0" applyFont="1" applyFill="1" applyBorder="1" applyAlignment="1">
      <alignment horizontal="center"/>
    </xf>
    <xf numFmtId="0" fontId="17" fillId="2" borderId="8" xfId="0" applyFont="1" applyFill="1" applyBorder="1" applyAlignment="1">
      <alignment horizontal="center"/>
    </xf>
    <xf numFmtId="0" fontId="17" fillId="2" borderId="3" xfId="0" applyFont="1" applyFill="1" applyBorder="1" applyAlignment="1">
      <alignment horizontal="center"/>
    </xf>
    <xf numFmtId="0" fontId="16" fillId="0" borderId="0" xfId="0" applyFont="1"/>
    <xf numFmtId="0" fontId="17" fillId="0" borderId="0" xfId="0" applyFont="1"/>
  </cellXfs>
  <cellStyles count="23">
    <cellStyle name="Hyperlink" xfId="1" builtinId="8"/>
    <cellStyle name="Hyperlink 2" xfId="6" xr:uid="{D200B43B-ABDE-49D9-BC06-2E04CDB5C6A0}"/>
    <cellStyle name="Hyperlink 2 2" xfId="9" xr:uid="{A15DEBC7-D538-4B1B-9BE0-1A69150B5A43}"/>
    <cellStyle name="Hyperlink 2 3" xfId="10" xr:uid="{D7694903-325F-4AC7-9C24-72E9E9C4CBF1}"/>
    <cellStyle name="Normal" xfId="0" builtinId="0"/>
    <cellStyle name="Normal 14 2 2 2 2 3 3" xfId="4" xr:uid="{13DD9B17-062E-4B29-B604-15DCD5B7DABA}"/>
    <cellStyle name="Normal 14 2 2 2 2 3 3 2" xfId="14" xr:uid="{92DE57B6-01F0-474F-9D86-AA08C1775BD7}"/>
    <cellStyle name="Normal 15 2 2 2 2 3" xfId="12" xr:uid="{0CCFED86-ABD0-4D89-8425-3BECA964C50F}"/>
    <cellStyle name="Normal 15 2 2 2 2 3 3" xfId="5" xr:uid="{17C8E1BF-C759-4B4B-92CA-FF2E6C1BC2B3}"/>
    <cellStyle name="Normal 15 2 2 2 2 3 3 2" xfId="13" xr:uid="{E3B5C52C-5391-458B-8DE5-D64891EDA72B}"/>
    <cellStyle name="Normal 17" xfId="8" xr:uid="{4C4CEF06-6C7E-4071-B82B-1FF4DA1E057B}"/>
    <cellStyle name="Normal 2" xfId="15" xr:uid="{E4810F30-E0FF-48A3-8008-A599B3A683E0}"/>
    <cellStyle name="Normal 2 2 4" xfId="3" xr:uid="{FC75C66E-79DE-45CF-B427-3381A0E69582}"/>
    <cellStyle name="Normal 2 2 4 2" xfId="17" xr:uid="{22073E1F-30D5-4A32-9798-139C5562D6D6}"/>
    <cellStyle name="Normal 2 2 4 3" xfId="22" xr:uid="{C9810A64-E148-4CC3-8D8D-D4AACC18F9C2}"/>
    <cellStyle name="Normal 2 7" xfId="2" xr:uid="{8D140F0E-903B-4B72-A7F4-46F671B76839}"/>
    <cellStyle name="Normal 2 8" xfId="7" xr:uid="{EEDE517B-3856-4F41-A52B-FFA97BD3A0C1}"/>
    <cellStyle name="Normal 2 9" xfId="11" xr:uid="{DA779AFA-9A34-4778-BCB7-69AA87A7C471}"/>
    <cellStyle name="Normal 2 9 2" xfId="21" xr:uid="{3CB0D8BF-AA0A-46A7-B2E4-359C0744B029}"/>
    <cellStyle name="Normal 3" xfId="16" xr:uid="{367CC3BF-4FC7-4117-987F-11A0F2100129}"/>
    <cellStyle name="Normal 4" xfId="18" xr:uid="{99541C5C-7D5E-4EA0-9527-6C1C19C47E46}"/>
    <cellStyle name="Normal 5" xfId="19" xr:uid="{DF77B471-78B5-46D4-A77B-680EAC1C9078}"/>
    <cellStyle name="Normal 5 2" xfId="20" xr:uid="{CA7CD6DF-3749-45FA-9B2F-3D933578F1BF}"/>
  </cellStyles>
  <dxfs count="1">
    <dxf>
      <font>
        <color rgb="FF9C0006"/>
      </font>
      <fill>
        <patternFill>
          <bgColor rgb="FFFFC7CE"/>
        </patternFill>
      </fill>
    </dxf>
  </dxfs>
  <tableStyles count="0" defaultTableStyle="TableStyleMedium2" defaultPivotStyle="PivotStyleLight16"/>
  <colors>
    <mruColors>
      <color rgb="FF305496"/>
      <color rgb="FF1751AF"/>
      <color rgb="FF0000FF"/>
      <color rgb="FF0563C1"/>
      <color rgb="FFFF7C80"/>
      <color rgb="FF0066FF"/>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15522EE6-DFBD-4442-9A9A-A0C3FCF05B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46B78-60C6-4D68-8021-993143244432}">
  <dimension ref="A1:M58"/>
  <sheetViews>
    <sheetView showGridLines="0" tabSelected="1" workbookViewId="0"/>
  </sheetViews>
  <sheetFormatPr defaultRowHeight="14.5"/>
  <cols>
    <col min="1" max="1" width="4.453125" style="41" customWidth="1"/>
    <col min="2" max="2" width="30" style="41" customWidth="1"/>
    <col min="3" max="3" width="97.453125" style="41" bestFit="1" customWidth="1"/>
    <col min="4" max="10" width="9.453125" style="41"/>
    <col min="11" max="11" width="12" style="41" bestFit="1" customWidth="1"/>
    <col min="12" max="12" width="9.453125" style="41"/>
    <col min="13" max="13" width="12.453125" style="41" customWidth="1"/>
    <col min="14" max="14" width="11.453125" style="41" bestFit="1" customWidth="1"/>
    <col min="15" max="256" width="9.453125" style="41"/>
    <col min="257" max="257" width="4.54296875" style="41" customWidth="1"/>
    <col min="258" max="258" width="30" style="41" customWidth="1"/>
    <col min="259" max="259" width="97.453125" style="41" bestFit="1" customWidth="1"/>
    <col min="260" max="266" width="9.453125" style="41"/>
    <col min="267" max="267" width="12" style="41" bestFit="1" customWidth="1"/>
    <col min="268" max="268" width="9.453125" style="41"/>
    <col min="269" max="269" width="12.453125" style="41" customWidth="1"/>
    <col min="270" max="270" width="11.453125" style="41" bestFit="1" customWidth="1"/>
    <col min="271" max="512" width="9.453125" style="41"/>
    <col min="513" max="513" width="4.54296875" style="41" customWidth="1"/>
    <col min="514" max="514" width="30" style="41" customWidth="1"/>
    <col min="515" max="515" width="97.453125" style="41" bestFit="1" customWidth="1"/>
    <col min="516" max="522" width="9.453125" style="41"/>
    <col min="523" max="523" width="12" style="41" bestFit="1" customWidth="1"/>
    <col min="524" max="524" width="9.453125" style="41"/>
    <col min="525" max="525" width="12.453125" style="41" customWidth="1"/>
    <col min="526" max="526" width="11.453125" style="41" bestFit="1" customWidth="1"/>
    <col min="527" max="768" width="9.453125" style="41"/>
    <col min="769" max="769" width="4.54296875" style="41" customWidth="1"/>
    <col min="770" max="770" width="30" style="41" customWidth="1"/>
    <col min="771" max="771" width="97.453125" style="41" bestFit="1" customWidth="1"/>
    <col min="772" max="778" width="9.453125" style="41"/>
    <col min="779" max="779" width="12" style="41" bestFit="1" customWidth="1"/>
    <col min="780" max="780" width="9.453125" style="41"/>
    <col min="781" max="781" width="12.453125" style="41" customWidth="1"/>
    <col min="782" max="782" width="11.453125" style="41" bestFit="1" customWidth="1"/>
    <col min="783" max="1024" width="9.453125" style="41"/>
    <col min="1025" max="1025" width="4.54296875" style="41" customWidth="1"/>
    <col min="1026" max="1026" width="30" style="41" customWidth="1"/>
    <col min="1027" max="1027" width="97.453125" style="41" bestFit="1" customWidth="1"/>
    <col min="1028" max="1034" width="9.453125" style="41"/>
    <col min="1035" max="1035" width="12" style="41" bestFit="1" customWidth="1"/>
    <col min="1036" max="1036" width="9.453125" style="41"/>
    <col min="1037" max="1037" width="12.453125" style="41" customWidth="1"/>
    <col min="1038" max="1038" width="11.453125" style="41" bestFit="1" customWidth="1"/>
    <col min="1039" max="1280" width="9.453125" style="41"/>
    <col min="1281" max="1281" width="4.54296875" style="41" customWidth="1"/>
    <col min="1282" max="1282" width="30" style="41" customWidth="1"/>
    <col min="1283" max="1283" width="97.453125" style="41" bestFit="1" customWidth="1"/>
    <col min="1284" max="1290" width="9.453125" style="41"/>
    <col min="1291" max="1291" width="12" style="41" bestFit="1" customWidth="1"/>
    <col min="1292" max="1292" width="9.453125" style="41"/>
    <col min="1293" max="1293" width="12.453125" style="41" customWidth="1"/>
    <col min="1294" max="1294" width="11.453125" style="41" bestFit="1" customWidth="1"/>
    <col min="1295" max="1536" width="9.453125" style="41"/>
    <col min="1537" max="1537" width="4.54296875" style="41" customWidth="1"/>
    <col min="1538" max="1538" width="30" style="41" customWidth="1"/>
    <col min="1539" max="1539" width="97.453125" style="41" bestFit="1" customWidth="1"/>
    <col min="1540" max="1546" width="9.453125" style="41"/>
    <col min="1547" max="1547" width="12" style="41" bestFit="1" customWidth="1"/>
    <col min="1548" max="1548" width="9.453125" style="41"/>
    <col min="1549" max="1549" width="12.453125" style="41" customWidth="1"/>
    <col min="1550" max="1550" width="11.453125" style="41" bestFit="1" customWidth="1"/>
    <col min="1551" max="1792" width="9.453125" style="41"/>
    <col min="1793" max="1793" width="4.54296875" style="41" customWidth="1"/>
    <col min="1794" max="1794" width="30" style="41" customWidth="1"/>
    <col min="1795" max="1795" width="97.453125" style="41" bestFit="1" customWidth="1"/>
    <col min="1796" max="1802" width="9.453125" style="41"/>
    <col min="1803" max="1803" width="12" style="41" bestFit="1" customWidth="1"/>
    <col min="1804" max="1804" width="9.453125" style="41"/>
    <col min="1805" max="1805" width="12.453125" style="41" customWidth="1"/>
    <col min="1806" max="1806" width="11.453125" style="41" bestFit="1" customWidth="1"/>
    <col min="1807" max="2048" width="9.453125" style="41"/>
    <col min="2049" max="2049" width="4.54296875" style="41" customWidth="1"/>
    <col min="2050" max="2050" width="30" style="41" customWidth="1"/>
    <col min="2051" max="2051" width="97.453125" style="41" bestFit="1" customWidth="1"/>
    <col min="2052" max="2058" width="9.453125" style="41"/>
    <col min="2059" max="2059" width="12" style="41" bestFit="1" customWidth="1"/>
    <col min="2060" max="2060" width="9.453125" style="41"/>
    <col min="2061" max="2061" width="12.453125" style="41" customWidth="1"/>
    <col min="2062" max="2062" width="11.453125" style="41" bestFit="1" customWidth="1"/>
    <col min="2063" max="2304" width="9.453125" style="41"/>
    <col min="2305" max="2305" width="4.54296875" style="41" customWidth="1"/>
    <col min="2306" max="2306" width="30" style="41" customWidth="1"/>
    <col min="2307" max="2307" width="97.453125" style="41" bestFit="1" customWidth="1"/>
    <col min="2308" max="2314" width="9.453125" style="41"/>
    <col min="2315" max="2315" width="12" style="41" bestFit="1" customWidth="1"/>
    <col min="2316" max="2316" width="9.453125" style="41"/>
    <col min="2317" max="2317" width="12.453125" style="41" customWidth="1"/>
    <col min="2318" max="2318" width="11.453125" style="41" bestFit="1" customWidth="1"/>
    <col min="2319" max="2560" width="9.453125" style="41"/>
    <col min="2561" max="2561" width="4.54296875" style="41" customWidth="1"/>
    <col min="2562" max="2562" width="30" style="41" customWidth="1"/>
    <col min="2563" max="2563" width="97.453125" style="41" bestFit="1" customWidth="1"/>
    <col min="2564" max="2570" width="9.453125" style="41"/>
    <col min="2571" max="2571" width="12" style="41" bestFit="1" customWidth="1"/>
    <col min="2572" max="2572" width="9.453125" style="41"/>
    <col min="2573" max="2573" width="12.453125" style="41" customWidth="1"/>
    <col min="2574" max="2574" width="11.453125" style="41" bestFit="1" customWidth="1"/>
    <col min="2575" max="2816" width="9.453125" style="41"/>
    <col min="2817" max="2817" width="4.54296875" style="41" customWidth="1"/>
    <col min="2818" max="2818" width="30" style="41" customWidth="1"/>
    <col min="2819" max="2819" width="97.453125" style="41" bestFit="1" customWidth="1"/>
    <col min="2820" max="2826" width="9.453125" style="41"/>
    <col min="2827" max="2827" width="12" style="41" bestFit="1" customWidth="1"/>
    <col min="2828" max="2828" width="9.453125" style="41"/>
    <col min="2829" max="2829" width="12.453125" style="41" customWidth="1"/>
    <col min="2830" max="2830" width="11.453125" style="41" bestFit="1" customWidth="1"/>
    <col min="2831" max="3072" width="9.453125" style="41"/>
    <col min="3073" max="3073" width="4.54296875" style="41" customWidth="1"/>
    <col min="3074" max="3074" width="30" style="41" customWidth="1"/>
    <col min="3075" max="3075" width="97.453125" style="41" bestFit="1" customWidth="1"/>
    <col min="3076" max="3082" width="9.453125" style="41"/>
    <col min="3083" max="3083" width="12" style="41" bestFit="1" customWidth="1"/>
    <col min="3084" max="3084" width="9.453125" style="41"/>
    <col min="3085" max="3085" width="12.453125" style="41" customWidth="1"/>
    <col min="3086" max="3086" width="11.453125" style="41" bestFit="1" customWidth="1"/>
    <col min="3087" max="3328" width="9.453125" style="41"/>
    <col min="3329" max="3329" width="4.54296875" style="41" customWidth="1"/>
    <col min="3330" max="3330" width="30" style="41" customWidth="1"/>
    <col min="3331" max="3331" width="97.453125" style="41" bestFit="1" customWidth="1"/>
    <col min="3332" max="3338" width="9.453125" style="41"/>
    <col min="3339" max="3339" width="12" style="41" bestFit="1" customWidth="1"/>
    <col min="3340" max="3340" width="9.453125" style="41"/>
    <col min="3341" max="3341" width="12.453125" style="41" customWidth="1"/>
    <col min="3342" max="3342" width="11.453125" style="41" bestFit="1" customWidth="1"/>
    <col min="3343" max="3584" width="9.453125" style="41"/>
    <col min="3585" max="3585" width="4.54296875" style="41" customWidth="1"/>
    <col min="3586" max="3586" width="30" style="41" customWidth="1"/>
    <col min="3587" max="3587" width="97.453125" style="41" bestFit="1" customWidth="1"/>
    <col min="3588" max="3594" width="9.453125" style="41"/>
    <col min="3595" max="3595" width="12" style="41" bestFit="1" customWidth="1"/>
    <col min="3596" max="3596" width="9.453125" style="41"/>
    <col min="3597" max="3597" width="12.453125" style="41" customWidth="1"/>
    <col min="3598" max="3598" width="11.453125" style="41" bestFit="1" customWidth="1"/>
    <col min="3599" max="3840" width="9.453125" style="41"/>
    <col min="3841" max="3841" width="4.54296875" style="41" customWidth="1"/>
    <col min="3842" max="3842" width="30" style="41" customWidth="1"/>
    <col min="3843" max="3843" width="97.453125" style="41" bestFit="1" customWidth="1"/>
    <col min="3844" max="3850" width="9.453125" style="41"/>
    <col min="3851" max="3851" width="12" style="41" bestFit="1" customWidth="1"/>
    <col min="3852" max="3852" width="9.453125" style="41"/>
    <col min="3853" max="3853" width="12.453125" style="41" customWidth="1"/>
    <col min="3854" max="3854" width="11.453125" style="41" bestFit="1" customWidth="1"/>
    <col min="3855" max="4096" width="9.453125" style="41"/>
    <col min="4097" max="4097" width="4.54296875" style="41" customWidth="1"/>
    <col min="4098" max="4098" width="30" style="41" customWidth="1"/>
    <col min="4099" max="4099" width="97.453125" style="41" bestFit="1" customWidth="1"/>
    <col min="4100" max="4106" width="9.453125" style="41"/>
    <col min="4107" max="4107" width="12" style="41" bestFit="1" customWidth="1"/>
    <col min="4108" max="4108" width="9.453125" style="41"/>
    <col min="4109" max="4109" width="12.453125" style="41" customWidth="1"/>
    <col min="4110" max="4110" width="11.453125" style="41" bestFit="1" customWidth="1"/>
    <col min="4111" max="4352" width="9.453125" style="41"/>
    <col min="4353" max="4353" width="4.54296875" style="41" customWidth="1"/>
    <col min="4354" max="4354" width="30" style="41" customWidth="1"/>
    <col min="4355" max="4355" width="97.453125" style="41" bestFit="1" customWidth="1"/>
    <col min="4356" max="4362" width="9.453125" style="41"/>
    <col min="4363" max="4363" width="12" style="41" bestFit="1" customWidth="1"/>
    <col min="4364" max="4364" width="9.453125" style="41"/>
    <col min="4365" max="4365" width="12.453125" style="41" customWidth="1"/>
    <col min="4366" max="4366" width="11.453125" style="41" bestFit="1" customWidth="1"/>
    <col min="4367" max="4608" width="9.453125" style="41"/>
    <col min="4609" max="4609" width="4.54296875" style="41" customWidth="1"/>
    <col min="4610" max="4610" width="30" style="41" customWidth="1"/>
    <col min="4611" max="4611" width="97.453125" style="41" bestFit="1" customWidth="1"/>
    <col min="4612" max="4618" width="9.453125" style="41"/>
    <col min="4619" max="4619" width="12" style="41" bestFit="1" customWidth="1"/>
    <col min="4620" max="4620" width="9.453125" style="41"/>
    <col min="4621" max="4621" width="12.453125" style="41" customWidth="1"/>
    <col min="4622" max="4622" width="11.453125" style="41" bestFit="1" customWidth="1"/>
    <col min="4623" max="4864" width="9.453125" style="41"/>
    <col min="4865" max="4865" width="4.54296875" style="41" customWidth="1"/>
    <col min="4866" max="4866" width="30" style="41" customWidth="1"/>
    <col min="4867" max="4867" width="97.453125" style="41" bestFit="1" customWidth="1"/>
    <col min="4868" max="4874" width="9.453125" style="41"/>
    <col min="4875" max="4875" width="12" style="41" bestFit="1" customWidth="1"/>
    <col min="4876" max="4876" width="9.453125" style="41"/>
    <col min="4877" max="4877" width="12.453125" style="41" customWidth="1"/>
    <col min="4878" max="4878" width="11.453125" style="41" bestFit="1" customWidth="1"/>
    <col min="4879" max="5120" width="9.453125" style="41"/>
    <col min="5121" max="5121" width="4.54296875" style="41" customWidth="1"/>
    <col min="5122" max="5122" width="30" style="41" customWidth="1"/>
    <col min="5123" max="5123" width="97.453125" style="41" bestFit="1" customWidth="1"/>
    <col min="5124" max="5130" width="9.453125" style="41"/>
    <col min="5131" max="5131" width="12" style="41" bestFit="1" customWidth="1"/>
    <col min="5132" max="5132" width="9.453125" style="41"/>
    <col min="5133" max="5133" width="12.453125" style="41" customWidth="1"/>
    <col min="5134" max="5134" width="11.453125" style="41" bestFit="1" customWidth="1"/>
    <col min="5135" max="5376" width="9.453125" style="41"/>
    <col min="5377" max="5377" width="4.54296875" style="41" customWidth="1"/>
    <col min="5378" max="5378" width="30" style="41" customWidth="1"/>
    <col min="5379" max="5379" width="97.453125" style="41" bestFit="1" customWidth="1"/>
    <col min="5380" max="5386" width="9.453125" style="41"/>
    <col min="5387" max="5387" width="12" style="41" bestFit="1" customWidth="1"/>
    <col min="5388" max="5388" width="9.453125" style="41"/>
    <col min="5389" max="5389" width="12.453125" style="41" customWidth="1"/>
    <col min="5390" max="5390" width="11.453125" style="41" bestFit="1" customWidth="1"/>
    <col min="5391" max="5632" width="9.453125" style="41"/>
    <col min="5633" max="5633" width="4.54296875" style="41" customWidth="1"/>
    <col min="5634" max="5634" width="30" style="41" customWidth="1"/>
    <col min="5635" max="5635" width="97.453125" style="41" bestFit="1" customWidth="1"/>
    <col min="5636" max="5642" width="9.453125" style="41"/>
    <col min="5643" max="5643" width="12" style="41" bestFit="1" customWidth="1"/>
    <col min="5644" max="5644" width="9.453125" style="41"/>
    <col min="5645" max="5645" width="12.453125" style="41" customWidth="1"/>
    <col min="5646" max="5646" width="11.453125" style="41" bestFit="1" customWidth="1"/>
    <col min="5647" max="5888" width="9.453125" style="41"/>
    <col min="5889" max="5889" width="4.54296875" style="41" customWidth="1"/>
    <col min="5890" max="5890" width="30" style="41" customWidth="1"/>
    <col min="5891" max="5891" width="97.453125" style="41" bestFit="1" customWidth="1"/>
    <col min="5892" max="5898" width="9.453125" style="41"/>
    <col min="5899" max="5899" width="12" style="41" bestFit="1" customWidth="1"/>
    <col min="5900" max="5900" width="9.453125" style="41"/>
    <col min="5901" max="5901" width="12.453125" style="41" customWidth="1"/>
    <col min="5902" max="5902" width="11.453125" style="41" bestFit="1" customWidth="1"/>
    <col min="5903" max="6144" width="9.453125" style="41"/>
    <col min="6145" max="6145" width="4.54296875" style="41" customWidth="1"/>
    <col min="6146" max="6146" width="30" style="41" customWidth="1"/>
    <col min="6147" max="6147" width="97.453125" style="41" bestFit="1" customWidth="1"/>
    <col min="6148" max="6154" width="9.453125" style="41"/>
    <col min="6155" max="6155" width="12" style="41" bestFit="1" customWidth="1"/>
    <col min="6156" max="6156" width="9.453125" style="41"/>
    <col min="6157" max="6157" width="12.453125" style="41" customWidth="1"/>
    <col min="6158" max="6158" width="11.453125" style="41" bestFit="1" customWidth="1"/>
    <col min="6159" max="6400" width="9.453125" style="41"/>
    <col min="6401" max="6401" width="4.54296875" style="41" customWidth="1"/>
    <col min="6402" max="6402" width="30" style="41" customWidth="1"/>
    <col min="6403" max="6403" width="97.453125" style="41" bestFit="1" customWidth="1"/>
    <col min="6404" max="6410" width="9.453125" style="41"/>
    <col min="6411" max="6411" width="12" style="41" bestFit="1" customWidth="1"/>
    <col min="6412" max="6412" width="9.453125" style="41"/>
    <col min="6413" max="6413" width="12.453125" style="41" customWidth="1"/>
    <col min="6414" max="6414" width="11.453125" style="41" bestFit="1" customWidth="1"/>
    <col min="6415" max="6656" width="9.453125" style="41"/>
    <col min="6657" max="6657" width="4.54296875" style="41" customWidth="1"/>
    <col min="6658" max="6658" width="30" style="41" customWidth="1"/>
    <col min="6659" max="6659" width="97.453125" style="41" bestFit="1" customWidth="1"/>
    <col min="6660" max="6666" width="9.453125" style="41"/>
    <col min="6667" max="6667" width="12" style="41" bestFit="1" customWidth="1"/>
    <col min="6668" max="6668" width="9.453125" style="41"/>
    <col min="6669" max="6669" width="12.453125" style="41" customWidth="1"/>
    <col min="6670" max="6670" width="11.453125" style="41" bestFit="1" customWidth="1"/>
    <col min="6671" max="6912" width="9.453125" style="41"/>
    <col min="6913" max="6913" width="4.54296875" style="41" customWidth="1"/>
    <col min="6914" max="6914" width="30" style="41" customWidth="1"/>
    <col min="6915" max="6915" width="97.453125" style="41" bestFit="1" customWidth="1"/>
    <col min="6916" max="6922" width="9.453125" style="41"/>
    <col min="6923" max="6923" width="12" style="41" bestFit="1" customWidth="1"/>
    <col min="6924" max="6924" width="9.453125" style="41"/>
    <col min="6925" max="6925" width="12.453125" style="41" customWidth="1"/>
    <col min="6926" max="6926" width="11.453125" style="41" bestFit="1" customWidth="1"/>
    <col min="6927" max="7168" width="9.453125" style="41"/>
    <col min="7169" max="7169" width="4.54296875" style="41" customWidth="1"/>
    <col min="7170" max="7170" width="30" style="41" customWidth="1"/>
    <col min="7171" max="7171" width="97.453125" style="41" bestFit="1" customWidth="1"/>
    <col min="7172" max="7178" width="9.453125" style="41"/>
    <col min="7179" max="7179" width="12" style="41" bestFit="1" customWidth="1"/>
    <col min="7180" max="7180" width="9.453125" style="41"/>
    <col min="7181" max="7181" width="12.453125" style="41" customWidth="1"/>
    <col min="7182" max="7182" width="11.453125" style="41" bestFit="1" customWidth="1"/>
    <col min="7183" max="7424" width="9.453125" style="41"/>
    <col min="7425" max="7425" width="4.54296875" style="41" customWidth="1"/>
    <col min="7426" max="7426" width="30" style="41" customWidth="1"/>
    <col min="7427" max="7427" width="97.453125" style="41" bestFit="1" customWidth="1"/>
    <col min="7428" max="7434" width="9.453125" style="41"/>
    <col min="7435" max="7435" width="12" style="41" bestFit="1" customWidth="1"/>
    <col min="7436" max="7436" width="9.453125" style="41"/>
    <col min="7437" max="7437" width="12.453125" style="41" customWidth="1"/>
    <col min="7438" max="7438" width="11.453125" style="41" bestFit="1" customWidth="1"/>
    <col min="7439" max="7680" width="9.453125" style="41"/>
    <col min="7681" max="7681" width="4.54296875" style="41" customWidth="1"/>
    <col min="7682" max="7682" width="30" style="41" customWidth="1"/>
    <col min="7683" max="7683" width="97.453125" style="41" bestFit="1" customWidth="1"/>
    <col min="7684" max="7690" width="9.453125" style="41"/>
    <col min="7691" max="7691" width="12" style="41" bestFit="1" customWidth="1"/>
    <col min="7692" max="7692" width="9.453125" style="41"/>
    <col min="7693" max="7693" width="12.453125" style="41" customWidth="1"/>
    <col min="7694" max="7694" width="11.453125" style="41" bestFit="1" customWidth="1"/>
    <col min="7695" max="7936" width="9.453125" style="41"/>
    <col min="7937" max="7937" width="4.54296875" style="41" customWidth="1"/>
    <col min="7938" max="7938" width="30" style="41" customWidth="1"/>
    <col min="7939" max="7939" width="97.453125" style="41" bestFit="1" customWidth="1"/>
    <col min="7940" max="7946" width="9.453125" style="41"/>
    <col min="7947" max="7947" width="12" style="41" bestFit="1" customWidth="1"/>
    <col min="7948" max="7948" width="9.453125" style="41"/>
    <col min="7949" max="7949" width="12.453125" style="41" customWidth="1"/>
    <col min="7950" max="7950" width="11.453125" style="41" bestFit="1" customWidth="1"/>
    <col min="7951" max="8192" width="9.453125" style="41"/>
    <col min="8193" max="8193" width="4.54296875" style="41" customWidth="1"/>
    <col min="8194" max="8194" width="30" style="41" customWidth="1"/>
    <col min="8195" max="8195" width="97.453125" style="41" bestFit="1" customWidth="1"/>
    <col min="8196" max="8202" width="9.453125" style="41"/>
    <col min="8203" max="8203" width="12" style="41" bestFit="1" customWidth="1"/>
    <col min="8204" max="8204" width="9.453125" style="41"/>
    <col min="8205" max="8205" width="12.453125" style="41" customWidth="1"/>
    <col min="8206" max="8206" width="11.453125" style="41" bestFit="1" customWidth="1"/>
    <col min="8207" max="8448" width="9.453125" style="41"/>
    <col min="8449" max="8449" width="4.54296875" style="41" customWidth="1"/>
    <col min="8450" max="8450" width="30" style="41" customWidth="1"/>
    <col min="8451" max="8451" width="97.453125" style="41" bestFit="1" customWidth="1"/>
    <col min="8452" max="8458" width="9.453125" style="41"/>
    <col min="8459" max="8459" width="12" style="41" bestFit="1" customWidth="1"/>
    <col min="8460" max="8460" width="9.453125" style="41"/>
    <col min="8461" max="8461" width="12.453125" style="41" customWidth="1"/>
    <col min="8462" max="8462" width="11.453125" style="41" bestFit="1" customWidth="1"/>
    <col min="8463" max="8704" width="9.453125" style="41"/>
    <col min="8705" max="8705" width="4.54296875" style="41" customWidth="1"/>
    <col min="8706" max="8706" width="30" style="41" customWidth="1"/>
    <col min="8707" max="8707" width="97.453125" style="41" bestFit="1" customWidth="1"/>
    <col min="8708" max="8714" width="9.453125" style="41"/>
    <col min="8715" max="8715" width="12" style="41" bestFit="1" customWidth="1"/>
    <col min="8716" max="8716" width="9.453125" style="41"/>
    <col min="8717" max="8717" width="12.453125" style="41" customWidth="1"/>
    <col min="8718" max="8718" width="11.453125" style="41" bestFit="1" customWidth="1"/>
    <col min="8719" max="8960" width="9.453125" style="41"/>
    <col min="8961" max="8961" width="4.54296875" style="41" customWidth="1"/>
    <col min="8962" max="8962" width="30" style="41" customWidth="1"/>
    <col min="8963" max="8963" width="97.453125" style="41" bestFit="1" customWidth="1"/>
    <col min="8964" max="8970" width="9.453125" style="41"/>
    <col min="8971" max="8971" width="12" style="41" bestFit="1" customWidth="1"/>
    <col min="8972" max="8972" width="9.453125" style="41"/>
    <col min="8973" max="8973" width="12.453125" style="41" customWidth="1"/>
    <col min="8974" max="8974" width="11.453125" style="41" bestFit="1" customWidth="1"/>
    <col min="8975" max="9216" width="9.453125" style="41"/>
    <col min="9217" max="9217" width="4.54296875" style="41" customWidth="1"/>
    <col min="9218" max="9218" width="30" style="41" customWidth="1"/>
    <col min="9219" max="9219" width="97.453125" style="41" bestFit="1" customWidth="1"/>
    <col min="9220" max="9226" width="9.453125" style="41"/>
    <col min="9227" max="9227" width="12" style="41" bestFit="1" customWidth="1"/>
    <col min="9228" max="9228" width="9.453125" style="41"/>
    <col min="9229" max="9229" width="12.453125" style="41" customWidth="1"/>
    <col min="9230" max="9230" width="11.453125" style="41" bestFit="1" customWidth="1"/>
    <col min="9231" max="9472" width="9.453125" style="41"/>
    <col min="9473" max="9473" width="4.54296875" style="41" customWidth="1"/>
    <col min="9474" max="9474" width="30" style="41" customWidth="1"/>
    <col min="9475" max="9475" width="97.453125" style="41" bestFit="1" customWidth="1"/>
    <col min="9476" max="9482" width="9.453125" style="41"/>
    <col min="9483" max="9483" width="12" style="41" bestFit="1" customWidth="1"/>
    <col min="9484" max="9484" width="9.453125" style="41"/>
    <col min="9485" max="9485" width="12.453125" style="41" customWidth="1"/>
    <col min="9486" max="9486" width="11.453125" style="41" bestFit="1" customWidth="1"/>
    <col min="9487" max="9728" width="9.453125" style="41"/>
    <col min="9729" max="9729" width="4.54296875" style="41" customWidth="1"/>
    <col min="9730" max="9730" width="30" style="41" customWidth="1"/>
    <col min="9731" max="9731" width="97.453125" style="41" bestFit="1" customWidth="1"/>
    <col min="9732" max="9738" width="9.453125" style="41"/>
    <col min="9739" max="9739" width="12" style="41" bestFit="1" customWidth="1"/>
    <col min="9740" max="9740" width="9.453125" style="41"/>
    <col min="9741" max="9741" width="12.453125" style="41" customWidth="1"/>
    <col min="9742" max="9742" width="11.453125" style="41" bestFit="1" customWidth="1"/>
    <col min="9743" max="9984" width="9.453125" style="41"/>
    <col min="9985" max="9985" width="4.54296875" style="41" customWidth="1"/>
    <col min="9986" max="9986" width="30" style="41" customWidth="1"/>
    <col min="9987" max="9987" width="97.453125" style="41" bestFit="1" customWidth="1"/>
    <col min="9988" max="9994" width="9.453125" style="41"/>
    <col min="9995" max="9995" width="12" style="41" bestFit="1" customWidth="1"/>
    <col min="9996" max="9996" width="9.453125" style="41"/>
    <col min="9997" max="9997" width="12.453125" style="41" customWidth="1"/>
    <col min="9998" max="9998" width="11.453125" style="41" bestFit="1" customWidth="1"/>
    <col min="9999" max="10240" width="9.453125" style="41"/>
    <col min="10241" max="10241" width="4.54296875" style="41" customWidth="1"/>
    <col min="10242" max="10242" width="30" style="41" customWidth="1"/>
    <col min="10243" max="10243" width="97.453125" style="41" bestFit="1" customWidth="1"/>
    <col min="10244" max="10250" width="9.453125" style="41"/>
    <col min="10251" max="10251" width="12" style="41" bestFit="1" customWidth="1"/>
    <col min="10252" max="10252" width="9.453125" style="41"/>
    <col min="10253" max="10253" width="12.453125" style="41" customWidth="1"/>
    <col min="10254" max="10254" width="11.453125" style="41" bestFit="1" customWidth="1"/>
    <col min="10255" max="10496" width="9.453125" style="41"/>
    <col min="10497" max="10497" width="4.54296875" style="41" customWidth="1"/>
    <col min="10498" max="10498" width="30" style="41" customWidth="1"/>
    <col min="10499" max="10499" width="97.453125" style="41" bestFit="1" customWidth="1"/>
    <col min="10500" max="10506" width="9.453125" style="41"/>
    <col min="10507" max="10507" width="12" style="41" bestFit="1" customWidth="1"/>
    <col min="10508" max="10508" width="9.453125" style="41"/>
    <col min="10509" max="10509" width="12.453125" style="41" customWidth="1"/>
    <col min="10510" max="10510" width="11.453125" style="41" bestFit="1" customWidth="1"/>
    <col min="10511" max="10752" width="9.453125" style="41"/>
    <col min="10753" max="10753" width="4.54296875" style="41" customWidth="1"/>
    <col min="10754" max="10754" width="30" style="41" customWidth="1"/>
    <col min="10755" max="10755" width="97.453125" style="41" bestFit="1" customWidth="1"/>
    <col min="10756" max="10762" width="9.453125" style="41"/>
    <col min="10763" max="10763" width="12" style="41" bestFit="1" customWidth="1"/>
    <col min="10764" max="10764" width="9.453125" style="41"/>
    <col min="10765" max="10765" width="12.453125" style="41" customWidth="1"/>
    <col min="10766" max="10766" width="11.453125" style="41" bestFit="1" customWidth="1"/>
    <col min="10767" max="11008" width="9.453125" style="41"/>
    <col min="11009" max="11009" width="4.54296875" style="41" customWidth="1"/>
    <col min="11010" max="11010" width="30" style="41" customWidth="1"/>
    <col min="11011" max="11011" width="97.453125" style="41" bestFit="1" customWidth="1"/>
    <col min="11012" max="11018" width="9.453125" style="41"/>
    <col min="11019" max="11019" width="12" style="41" bestFit="1" customWidth="1"/>
    <col min="11020" max="11020" width="9.453125" style="41"/>
    <col min="11021" max="11021" width="12.453125" style="41" customWidth="1"/>
    <col min="11022" max="11022" width="11.453125" style="41" bestFit="1" customWidth="1"/>
    <col min="11023" max="11264" width="9.453125" style="41"/>
    <col min="11265" max="11265" width="4.54296875" style="41" customWidth="1"/>
    <col min="11266" max="11266" width="30" style="41" customWidth="1"/>
    <col min="11267" max="11267" width="97.453125" style="41" bestFit="1" customWidth="1"/>
    <col min="11268" max="11274" width="9.453125" style="41"/>
    <col min="11275" max="11275" width="12" style="41" bestFit="1" customWidth="1"/>
    <col min="11276" max="11276" width="9.453125" style="41"/>
    <col min="11277" max="11277" width="12.453125" style="41" customWidth="1"/>
    <col min="11278" max="11278" width="11.453125" style="41" bestFit="1" customWidth="1"/>
    <col min="11279" max="11520" width="9.453125" style="41"/>
    <col min="11521" max="11521" width="4.54296875" style="41" customWidth="1"/>
    <col min="11522" max="11522" width="30" style="41" customWidth="1"/>
    <col min="11523" max="11523" width="97.453125" style="41" bestFit="1" customWidth="1"/>
    <col min="11524" max="11530" width="9.453125" style="41"/>
    <col min="11531" max="11531" width="12" style="41" bestFit="1" customWidth="1"/>
    <col min="11532" max="11532" width="9.453125" style="41"/>
    <col min="11533" max="11533" width="12.453125" style="41" customWidth="1"/>
    <col min="11534" max="11534" width="11.453125" style="41" bestFit="1" customWidth="1"/>
    <col min="11535" max="11776" width="9.453125" style="41"/>
    <col min="11777" max="11777" width="4.54296875" style="41" customWidth="1"/>
    <col min="11778" max="11778" width="30" style="41" customWidth="1"/>
    <col min="11779" max="11779" width="97.453125" style="41" bestFit="1" customWidth="1"/>
    <col min="11780" max="11786" width="9.453125" style="41"/>
    <col min="11787" max="11787" width="12" style="41" bestFit="1" customWidth="1"/>
    <col min="11788" max="11788" width="9.453125" style="41"/>
    <col min="11789" max="11789" width="12.453125" style="41" customWidth="1"/>
    <col min="11790" max="11790" width="11.453125" style="41" bestFit="1" customWidth="1"/>
    <col min="11791" max="12032" width="9.453125" style="41"/>
    <col min="12033" max="12033" width="4.54296875" style="41" customWidth="1"/>
    <col min="12034" max="12034" width="30" style="41" customWidth="1"/>
    <col min="12035" max="12035" width="97.453125" style="41" bestFit="1" customWidth="1"/>
    <col min="12036" max="12042" width="9.453125" style="41"/>
    <col min="12043" max="12043" width="12" style="41" bestFit="1" customWidth="1"/>
    <col min="12044" max="12044" width="9.453125" style="41"/>
    <col min="12045" max="12045" width="12.453125" style="41" customWidth="1"/>
    <col min="12046" max="12046" width="11.453125" style="41" bestFit="1" customWidth="1"/>
    <col min="12047" max="12288" width="9.453125" style="41"/>
    <col min="12289" max="12289" width="4.54296875" style="41" customWidth="1"/>
    <col min="12290" max="12290" width="30" style="41" customWidth="1"/>
    <col min="12291" max="12291" width="97.453125" style="41" bestFit="1" customWidth="1"/>
    <col min="12292" max="12298" width="9.453125" style="41"/>
    <col min="12299" max="12299" width="12" style="41" bestFit="1" customWidth="1"/>
    <col min="12300" max="12300" width="9.453125" style="41"/>
    <col min="12301" max="12301" width="12.453125" style="41" customWidth="1"/>
    <col min="12302" max="12302" width="11.453125" style="41" bestFit="1" customWidth="1"/>
    <col min="12303" max="12544" width="9.453125" style="41"/>
    <col min="12545" max="12545" width="4.54296875" style="41" customWidth="1"/>
    <col min="12546" max="12546" width="30" style="41" customWidth="1"/>
    <col min="12547" max="12547" width="97.453125" style="41" bestFit="1" customWidth="1"/>
    <col min="12548" max="12554" width="9.453125" style="41"/>
    <col min="12555" max="12555" width="12" style="41" bestFit="1" customWidth="1"/>
    <col min="12556" max="12556" width="9.453125" style="41"/>
    <col min="12557" max="12557" width="12.453125" style="41" customWidth="1"/>
    <col min="12558" max="12558" width="11.453125" style="41" bestFit="1" customWidth="1"/>
    <col min="12559" max="12800" width="9.453125" style="41"/>
    <col min="12801" max="12801" width="4.54296875" style="41" customWidth="1"/>
    <col min="12802" max="12802" width="30" style="41" customWidth="1"/>
    <col min="12803" max="12803" width="97.453125" style="41" bestFit="1" customWidth="1"/>
    <col min="12804" max="12810" width="9.453125" style="41"/>
    <col min="12811" max="12811" width="12" style="41" bestFit="1" customWidth="1"/>
    <col min="12812" max="12812" width="9.453125" style="41"/>
    <col min="12813" max="12813" width="12.453125" style="41" customWidth="1"/>
    <col min="12814" max="12814" width="11.453125" style="41" bestFit="1" customWidth="1"/>
    <col min="12815" max="13056" width="9.453125" style="41"/>
    <col min="13057" max="13057" width="4.54296875" style="41" customWidth="1"/>
    <col min="13058" max="13058" width="30" style="41" customWidth="1"/>
    <col min="13059" max="13059" width="97.453125" style="41" bestFit="1" customWidth="1"/>
    <col min="13060" max="13066" width="9.453125" style="41"/>
    <col min="13067" max="13067" width="12" style="41" bestFit="1" customWidth="1"/>
    <col min="13068" max="13068" width="9.453125" style="41"/>
    <col min="13069" max="13069" width="12.453125" style="41" customWidth="1"/>
    <col min="13070" max="13070" width="11.453125" style="41" bestFit="1" customWidth="1"/>
    <col min="13071" max="13312" width="9.453125" style="41"/>
    <col min="13313" max="13313" width="4.54296875" style="41" customWidth="1"/>
    <col min="13314" max="13314" width="30" style="41" customWidth="1"/>
    <col min="13315" max="13315" width="97.453125" style="41" bestFit="1" customWidth="1"/>
    <col min="13316" max="13322" width="9.453125" style="41"/>
    <col min="13323" max="13323" width="12" style="41" bestFit="1" customWidth="1"/>
    <col min="13324" max="13324" width="9.453125" style="41"/>
    <col min="13325" max="13325" width="12.453125" style="41" customWidth="1"/>
    <col min="13326" max="13326" width="11.453125" style="41" bestFit="1" customWidth="1"/>
    <col min="13327" max="13568" width="9.453125" style="41"/>
    <col min="13569" max="13569" width="4.54296875" style="41" customWidth="1"/>
    <col min="13570" max="13570" width="30" style="41" customWidth="1"/>
    <col min="13571" max="13571" width="97.453125" style="41" bestFit="1" customWidth="1"/>
    <col min="13572" max="13578" width="9.453125" style="41"/>
    <col min="13579" max="13579" width="12" style="41" bestFit="1" customWidth="1"/>
    <col min="13580" max="13580" width="9.453125" style="41"/>
    <col min="13581" max="13581" width="12.453125" style="41" customWidth="1"/>
    <col min="13582" max="13582" width="11.453125" style="41" bestFit="1" customWidth="1"/>
    <col min="13583" max="13824" width="9.453125" style="41"/>
    <col min="13825" max="13825" width="4.54296875" style="41" customWidth="1"/>
    <col min="13826" max="13826" width="30" style="41" customWidth="1"/>
    <col min="13827" max="13827" width="97.453125" style="41" bestFit="1" customWidth="1"/>
    <col min="13828" max="13834" width="9.453125" style="41"/>
    <col min="13835" max="13835" width="12" style="41" bestFit="1" customWidth="1"/>
    <col min="13836" max="13836" width="9.453125" style="41"/>
    <col min="13837" max="13837" width="12.453125" style="41" customWidth="1"/>
    <col min="13838" max="13838" width="11.453125" style="41" bestFit="1" customWidth="1"/>
    <col min="13839" max="14080" width="9.453125" style="41"/>
    <col min="14081" max="14081" width="4.54296875" style="41" customWidth="1"/>
    <col min="14082" max="14082" width="30" style="41" customWidth="1"/>
    <col min="14083" max="14083" width="97.453125" style="41" bestFit="1" customWidth="1"/>
    <col min="14084" max="14090" width="9.453125" style="41"/>
    <col min="14091" max="14091" width="12" style="41" bestFit="1" customWidth="1"/>
    <col min="14092" max="14092" width="9.453125" style="41"/>
    <col min="14093" max="14093" width="12.453125" style="41" customWidth="1"/>
    <col min="14094" max="14094" width="11.453125" style="41" bestFit="1" customWidth="1"/>
    <col min="14095" max="14336" width="9.453125" style="41"/>
    <col min="14337" max="14337" width="4.54296875" style="41" customWidth="1"/>
    <col min="14338" max="14338" width="30" style="41" customWidth="1"/>
    <col min="14339" max="14339" width="97.453125" style="41" bestFit="1" customWidth="1"/>
    <col min="14340" max="14346" width="9.453125" style="41"/>
    <col min="14347" max="14347" width="12" style="41" bestFit="1" customWidth="1"/>
    <col min="14348" max="14348" width="9.453125" style="41"/>
    <col min="14349" max="14349" width="12.453125" style="41" customWidth="1"/>
    <col min="14350" max="14350" width="11.453125" style="41" bestFit="1" customWidth="1"/>
    <col min="14351" max="14592" width="9.453125" style="41"/>
    <col min="14593" max="14593" width="4.54296875" style="41" customWidth="1"/>
    <col min="14594" max="14594" width="30" style="41" customWidth="1"/>
    <col min="14595" max="14595" width="97.453125" style="41" bestFit="1" customWidth="1"/>
    <col min="14596" max="14602" width="9.453125" style="41"/>
    <col min="14603" max="14603" width="12" style="41" bestFit="1" customWidth="1"/>
    <col min="14604" max="14604" width="9.453125" style="41"/>
    <col min="14605" max="14605" width="12.453125" style="41" customWidth="1"/>
    <col min="14606" max="14606" width="11.453125" style="41" bestFit="1" customWidth="1"/>
    <col min="14607" max="14848" width="9.453125" style="41"/>
    <col min="14849" max="14849" width="4.54296875" style="41" customWidth="1"/>
    <col min="14850" max="14850" width="30" style="41" customWidth="1"/>
    <col min="14851" max="14851" width="97.453125" style="41" bestFit="1" customWidth="1"/>
    <col min="14852" max="14858" width="9.453125" style="41"/>
    <col min="14859" max="14859" width="12" style="41" bestFit="1" customWidth="1"/>
    <col min="14860" max="14860" width="9.453125" style="41"/>
    <col min="14861" max="14861" width="12.453125" style="41" customWidth="1"/>
    <col min="14862" max="14862" width="11.453125" style="41" bestFit="1" customWidth="1"/>
    <col min="14863" max="15104" width="9.453125" style="41"/>
    <col min="15105" max="15105" width="4.54296875" style="41" customWidth="1"/>
    <col min="15106" max="15106" width="30" style="41" customWidth="1"/>
    <col min="15107" max="15107" width="97.453125" style="41" bestFit="1" customWidth="1"/>
    <col min="15108" max="15114" width="9.453125" style="41"/>
    <col min="15115" max="15115" width="12" style="41" bestFit="1" customWidth="1"/>
    <col min="15116" max="15116" width="9.453125" style="41"/>
    <col min="15117" max="15117" width="12.453125" style="41" customWidth="1"/>
    <col min="15118" max="15118" width="11.453125" style="41" bestFit="1" customWidth="1"/>
    <col min="15119" max="15360" width="9.453125" style="41"/>
    <col min="15361" max="15361" width="4.54296875" style="41" customWidth="1"/>
    <col min="15362" max="15362" width="30" style="41" customWidth="1"/>
    <col min="15363" max="15363" width="97.453125" style="41" bestFit="1" customWidth="1"/>
    <col min="15364" max="15370" width="9.453125" style="41"/>
    <col min="15371" max="15371" width="12" style="41" bestFit="1" customWidth="1"/>
    <col min="15372" max="15372" width="9.453125" style="41"/>
    <col min="15373" max="15373" width="12.453125" style="41" customWidth="1"/>
    <col min="15374" max="15374" width="11.453125" style="41" bestFit="1" customWidth="1"/>
    <col min="15375" max="15616" width="9.453125" style="41"/>
    <col min="15617" max="15617" width="4.54296875" style="41" customWidth="1"/>
    <col min="15618" max="15618" width="30" style="41" customWidth="1"/>
    <col min="15619" max="15619" width="97.453125" style="41" bestFit="1" customWidth="1"/>
    <col min="15620" max="15626" width="9.453125" style="41"/>
    <col min="15627" max="15627" width="12" style="41" bestFit="1" customWidth="1"/>
    <col min="15628" max="15628" width="9.453125" style="41"/>
    <col min="15629" max="15629" width="12.453125" style="41" customWidth="1"/>
    <col min="15630" max="15630" width="11.453125" style="41" bestFit="1" customWidth="1"/>
    <col min="15631" max="15872" width="9.453125" style="41"/>
    <col min="15873" max="15873" width="4.54296875" style="41" customWidth="1"/>
    <col min="15874" max="15874" width="30" style="41" customWidth="1"/>
    <col min="15875" max="15875" width="97.453125" style="41" bestFit="1" customWidth="1"/>
    <col min="15876" max="15882" width="9.453125" style="41"/>
    <col min="15883" max="15883" width="12" style="41" bestFit="1" customWidth="1"/>
    <col min="15884" max="15884" width="9.453125" style="41"/>
    <col min="15885" max="15885" width="12.453125" style="41" customWidth="1"/>
    <col min="15886" max="15886" width="11.453125" style="41" bestFit="1" customWidth="1"/>
    <col min="15887" max="16128" width="9.453125" style="41"/>
    <col min="16129" max="16129" width="4.54296875" style="41" customWidth="1"/>
    <col min="16130" max="16130" width="30" style="41" customWidth="1"/>
    <col min="16131" max="16131" width="97.453125" style="41" bestFit="1" customWidth="1"/>
    <col min="16132" max="16138" width="9.453125" style="41"/>
    <col min="16139" max="16139" width="12" style="41" bestFit="1" customWidth="1"/>
    <col min="16140" max="16140" width="9.453125" style="41"/>
    <col min="16141" max="16141" width="12.453125" style="41" customWidth="1"/>
    <col min="16142" max="16142" width="11.453125" style="41" bestFit="1" customWidth="1"/>
    <col min="16143" max="16384" width="9.453125" style="41"/>
  </cols>
  <sheetData>
    <row r="1" spans="1:4" ht="63" customHeight="1">
      <c r="A1" s="40"/>
      <c r="B1" s="40"/>
      <c r="C1" s="40"/>
    </row>
    <row r="2" spans="1:4" ht="66" customHeight="1">
      <c r="A2" s="40"/>
      <c r="B2" s="42" t="s">
        <v>0</v>
      </c>
      <c r="C2" s="40"/>
    </row>
    <row r="3" spans="1:4" ht="15" customHeight="1">
      <c r="A3" s="43"/>
      <c r="B3" s="44"/>
      <c r="C3" s="44"/>
      <c r="D3" s="45"/>
    </row>
    <row r="4" spans="1:4" ht="15" customHeight="1">
      <c r="B4" s="382" t="s">
        <v>1</v>
      </c>
      <c r="C4" s="382"/>
    </row>
    <row r="5" spans="1:4" ht="15" customHeight="1">
      <c r="B5" s="382"/>
      <c r="C5" s="382"/>
    </row>
    <row r="6" spans="1:4" ht="15" customHeight="1">
      <c r="B6" s="382"/>
      <c r="C6" s="382"/>
    </row>
    <row r="7" spans="1:4" ht="15" customHeight="1">
      <c r="B7" s="46"/>
      <c r="C7" s="47"/>
      <c r="D7" s="46"/>
    </row>
    <row r="8" spans="1:4" ht="15" customHeight="1"/>
    <row r="9" spans="1:4" ht="15" customHeight="1">
      <c r="B9" s="48" t="s">
        <v>2</v>
      </c>
    </row>
    <row r="10" spans="1:4" ht="15" customHeight="1"/>
    <row r="11" spans="1:4" ht="15" customHeight="1">
      <c r="B11" s="49" t="s">
        <v>3</v>
      </c>
    </row>
    <row r="12" spans="1:4" ht="15" customHeight="1"/>
    <row r="13" spans="1:4" ht="15" customHeight="1">
      <c r="B13" s="41" t="s">
        <v>203</v>
      </c>
    </row>
    <row r="14" spans="1:4" ht="15" customHeight="1">
      <c r="B14" s="50" t="s">
        <v>4</v>
      </c>
    </row>
    <row r="15" spans="1:4" ht="15" customHeight="1">
      <c r="B15" s="37" t="s">
        <v>5</v>
      </c>
    </row>
    <row r="16" spans="1:4" ht="15" customHeight="1">
      <c r="B16" s="38" t="s">
        <v>6</v>
      </c>
    </row>
    <row r="17" spans="2:13" ht="15" customHeight="1">
      <c r="B17" s="51"/>
    </row>
    <row r="18" spans="2:13" ht="15" customHeight="1">
      <c r="B18" s="50" t="s">
        <v>204</v>
      </c>
    </row>
    <row r="19" spans="2:13" ht="15" customHeight="1">
      <c r="B19" s="41" t="s">
        <v>205</v>
      </c>
    </row>
    <row r="22" spans="2:13">
      <c r="B22" s="52"/>
    </row>
    <row r="23" spans="2:13">
      <c r="B23" s="52"/>
      <c r="M23" s="53"/>
    </row>
    <row r="24" spans="2:13">
      <c r="B24" s="52"/>
    </row>
    <row r="25" spans="2:13">
      <c r="B25" s="52"/>
    </row>
    <row r="26" spans="2:13">
      <c r="B26" s="52"/>
      <c r="C26" s="52"/>
    </row>
    <row r="27" spans="2:13">
      <c r="B27" s="52"/>
      <c r="C27" s="52"/>
    </row>
    <row r="28" spans="2:13">
      <c r="B28" s="52"/>
      <c r="C28" s="52"/>
    </row>
    <row r="29" spans="2:13">
      <c r="B29" s="52"/>
      <c r="C29" s="52"/>
    </row>
    <row r="30" spans="2:13">
      <c r="B30" s="52"/>
      <c r="C30" s="52"/>
    </row>
    <row r="31" spans="2:13">
      <c r="B31" s="52"/>
      <c r="C31" s="52"/>
    </row>
    <row r="32" spans="2:13">
      <c r="B32" s="52"/>
      <c r="C32" s="52"/>
    </row>
    <row r="33" spans="1:13">
      <c r="B33" s="52"/>
      <c r="C33" s="52"/>
    </row>
    <row r="34" spans="1:13">
      <c r="B34" s="52"/>
      <c r="C34" s="52"/>
    </row>
    <row r="35" spans="1:13">
      <c r="B35" s="52"/>
      <c r="C35" s="52"/>
      <c r="M35" s="53"/>
    </row>
    <row r="36" spans="1:13">
      <c r="B36" s="52"/>
      <c r="C36" s="52"/>
    </row>
    <row r="37" spans="1:13">
      <c r="B37" s="52"/>
      <c r="C37" s="52"/>
    </row>
    <row r="38" spans="1:13">
      <c r="B38" s="54"/>
      <c r="C38" s="52"/>
    </row>
    <row r="39" spans="1:13">
      <c r="B39" s="55"/>
      <c r="C39" s="52"/>
    </row>
    <row r="40" spans="1:13">
      <c r="B40" s="56"/>
      <c r="C40" s="52"/>
    </row>
    <row r="41" spans="1:13">
      <c r="B41" s="56"/>
      <c r="C41" s="52"/>
    </row>
    <row r="42" spans="1:13">
      <c r="B42" s="56"/>
      <c r="C42" s="52"/>
    </row>
    <row r="43" spans="1:13">
      <c r="A43" s="55"/>
      <c r="B43" s="56"/>
      <c r="C43" s="52"/>
      <c r="D43" s="55"/>
      <c r="E43" s="55"/>
      <c r="F43" s="55"/>
    </row>
    <row r="44" spans="1:13">
      <c r="A44" s="55"/>
      <c r="B44" s="54"/>
      <c r="C44" s="52"/>
      <c r="D44" s="55"/>
      <c r="E44" s="55"/>
      <c r="F44" s="55"/>
    </row>
    <row r="45" spans="1:13">
      <c r="A45" s="55"/>
      <c r="B45" s="54"/>
      <c r="C45" s="52"/>
      <c r="D45" s="55"/>
      <c r="E45" s="55"/>
      <c r="F45" s="55"/>
    </row>
    <row r="46" spans="1:13">
      <c r="A46" s="55"/>
      <c r="B46" s="55"/>
      <c r="C46" s="52"/>
      <c r="D46" s="55"/>
      <c r="E46" s="55"/>
      <c r="F46" s="55"/>
    </row>
    <row r="47" spans="1:13">
      <c r="A47" s="55"/>
      <c r="B47" s="55"/>
      <c r="C47" s="57"/>
      <c r="D47" s="55"/>
      <c r="E47" s="55"/>
      <c r="F47" s="55"/>
    </row>
    <row r="48" spans="1:13">
      <c r="A48" s="55"/>
      <c r="B48" s="55"/>
      <c r="C48" s="52"/>
      <c r="D48" s="55"/>
      <c r="E48" s="55"/>
      <c r="F48" s="55"/>
    </row>
    <row r="49" spans="1:6">
      <c r="A49" s="55"/>
      <c r="B49" s="55"/>
      <c r="C49" s="52"/>
      <c r="D49" s="55"/>
      <c r="E49" s="55"/>
      <c r="F49" s="55"/>
    </row>
    <row r="50" spans="1:6">
      <c r="A50" s="55"/>
      <c r="B50" s="55"/>
      <c r="C50" s="52"/>
      <c r="D50" s="55"/>
      <c r="E50" s="55"/>
      <c r="F50" s="55"/>
    </row>
    <row r="51" spans="1:6">
      <c r="A51" s="55"/>
      <c r="B51" s="55"/>
      <c r="C51" s="52"/>
      <c r="D51" s="55"/>
      <c r="E51" s="55"/>
      <c r="F51" s="55"/>
    </row>
    <row r="52" spans="1:6">
      <c r="A52" s="55"/>
      <c r="B52" s="55"/>
      <c r="C52" s="52"/>
      <c r="D52" s="55"/>
      <c r="E52" s="55"/>
      <c r="F52" s="55"/>
    </row>
    <row r="53" spans="1:6">
      <c r="A53" s="55"/>
      <c r="C53" s="52"/>
      <c r="D53" s="55"/>
      <c r="E53" s="55"/>
      <c r="F53" s="55"/>
    </row>
    <row r="54" spans="1:6">
      <c r="A54" s="55"/>
      <c r="C54" s="52"/>
      <c r="D54" s="55"/>
      <c r="E54" s="55"/>
      <c r="F54" s="55"/>
    </row>
    <row r="55" spans="1:6">
      <c r="A55" s="55"/>
      <c r="C55" s="52"/>
      <c r="D55" s="55"/>
      <c r="E55" s="55"/>
      <c r="F55" s="55"/>
    </row>
    <row r="56" spans="1:6">
      <c r="A56" s="55"/>
      <c r="C56" s="52"/>
      <c r="D56" s="55"/>
      <c r="E56" s="55"/>
      <c r="F56" s="55"/>
    </row>
    <row r="57" spans="1:6">
      <c r="C57" s="52"/>
    </row>
    <row r="58" spans="1:6">
      <c r="C58" s="52"/>
    </row>
  </sheetData>
  <mergeCells count="1">
    <mergeCell ref="B4:C6"/>
  </mergeCells>
  <hyperlinks>
    <hyperlink ref="B9" location="Contents!A1" display="View the contents of this dataset" xr:uid="{FEAB2749-AD02-49D7-B584-060D7F3B867E}"/>
    <hyperlink ref="B15" r:id="rId1" xr:uid="{2C87B749-6D92-4127-AA3B-29746121E5F6}"/>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F9263-CC74-4466-BC85-59A7AAC88881}">
  <sheetPr>
    <tabColor rgb="FF305496"/>
    <pageSetUpPr fitToPage="1"/>
  </sheetPr>
  <dimension ref="A1:AD31"/>
  <sheetViews>
    <sheetView showGridLines="0" zoomScaleNormal="100" workbookViewId="0"/>
  </sheetViews>
  <sheetFormatPr defaultColWidth="10.90625" defaultRowHeight="12.5"/>
  <cols>
    <col min="1" max="1" width="16" customWidth="1"/>
    <col min="2" max="2" width="19.453125" customWidth="1"/>
    <col min="3" max="3" width="78.54296875" customWidth="1"/>
    <col min="4" max="4" width="20.54296875" customWidth="1"/>
    <col min="5" max="6" width="12.54296875" customWidth="1"/>
    <col min="7" max="7" width="20.54296875" customWidth="1"/>
    <col min="8" max="9" width="12.54296875" customWidth="1"/>
    <col min="31" max="31" width="11.54296875" customWidth="1"/>
  </cols>
  <sheetData>
    <row r="1" spans="1:30" ht="15" customHeight="1">
      <c r="A1" s="212" t="s">
        <v>7</v>
      </c>
      <c r="B1" s="267"/>
      <c r="C1" s="267"/>
      <c r="D1" s="267"/>
      <c r="E1" s="267"/>
      <c r="F1" s="268"/>
      <c r="G1" s="268"/>
      <c r="H1" s="268"/>
      <c r="I1" s="268"/>
      <c r="J1" s="268"/>
      <c r="K1" s="268"/>
      <c r="L1" s="268"/>
      <c r="M1" s="268"/>
      <c r="N1" s="268"/>
      <c r="O1" s="268"/>
      <c r="P1" s="268"/>
      <c r="Q1" s="268"/>
      <c r="R1" s="268"/>
      <c r="S1" s="268"/>
      <c r="T1" s="268"/>
      <c r="U1" s="268"/>
      <c r="V1" s="268"/>
      <c r="W1" s="268"/>
      <c r="X1" s="268"/>
      <c r="Y1" s="268"/>
      <c r="Z1" s="268"/>
      <c r="AA1" s="268"/>
      <c r="AB1" s="268"/>
      <c r="AC1" s="268"/>
      <c r="AD1" s="268"/>
    </row>
    <row r="2" spans="1:30" ht="15" customHeight="1">
      <c r="A2" s="214" t="s">
        <v>338</v>
      </c>
      <c r="B2" s="267"/>
      <c r="C2" s="267"/>
      <c r="D2" s="267"/>
      <c r="E2" s="267"/>
      <c r="F2" s="268"/>
      <c r="G2" s="268"/>
      <c r="H2" s="268"/>
      <c r="I2" s="268"/>
      <c r="J2" s="268"/>
      <c r="K2" s="268"/>
      <c r="L2" s="268"/>
      <c r="M2" s="268"/>
      <c r="N2" s="268"/>
      <c r="O2" s="268"/>
      <c r="P2" s="268"/>
      <c r="Q2" s="268"/>
      <c r="R2" s="268"/>
      <c r="S2" s="268"/>
      <c r="T2" s="268"/>
      <c r="U2" s="268"/>
      <c r="V2" s="268"/>
      <c r="W2" s="268"/>
      <c r="X2" s="268"/>
      <c r="Y2" s="268"/>
      <c r="Z2" s="268"/>
      <c r="AA2" s="268"/>
      <c r="AB2" s="268"/>
      <c r="AC2" s="268"/>
      <c r="AD2" s="268"/>
    </row>
    <row r="3" spans="1:30" ht="15" customHeight="1">
      <c r="A3" s="267" t="s">
        <v>25</v>
      </c>
      <c r="B3" s="267"/>
      <c r="C3" s="267"/>
      <c r="D3" s="267"/>
      <c r="E3" s="267"/>
      <c r="F3" s="268"/>
      <c r="G3" s="267"/>
      <c r="H3" s="268"/>
      <c r="I3" s="268"/>
      <c r="J3" s="268"/>
      <c r="K3" s="268"/>
      <c r="L3" s="268"/>
      <c r="M3" s="268"/>
      <c r="N3" s="268"/>
      <c r="O3" s="268"/>
      <c r="P3" s="268"/>
      <c r="Q3" s="268"/>
      <c r="R3" s="268"/>
      <c r="S3" s="268"/>
      <c r="T3" s="268"/>
      <c r="U3" s="268"/>
      <c r="V3" s="268"/>
      <c r="W3" s="268"/>
      <c r="X3" s="268"/>
      <c r="Y3" s="268"/>
      <c r="Z3" s="268"/>
      <c r="AA3" s="268"/>
      <c r="AB3" s="268"/>
      <c r="AC3" s="268"/>
      <c r="AD3" s="268"/>
    </row>
    <row r="4" spans="1:30" ht="15" customHeight="1">
      <c r="A4" s="267" t="s">
        <v>339</v>
      </c>
      <c r="B4" s="267"/>
      <c r="C4" s="267"/>
      <c r="D4" s="267"/>
      <c r="E4" s="267"/>
      <c r="F4" s="268"/>
      <c r="G4" s="267"/>
      <c r="H4" s="268"/>
      <c r="I4" s="268"/>
      <c r="J4" s="268"/>
      <c r="K4" s="268"/>
      <c r="L4" s="268"/>
      <c r="M4" s="268"/>
      <c r="N4" s="268"/>
      <c r="O4" s="268"/>
      <c r="P4" s="268"/>
      <c r="Q4" s="268"/>
      <c r="R4" s="268"/>
      <c r="S4" s="268"/>
      <c r="T4" s="268"/>
      <c r="U4" s="268"/>
      <c r="V4" s="268"/>
      <c r="W4" s="268"/>
      <c r="X4" s="268"/>
      <c r="Y4" s="268"/>
      <c r="Z4" s="268"/>
      <c r="AA4" s="268"/>
      <c r="AB4" s="268"/>
      <c r="AC4" s="268"/>
      <c r="AD4" s="268"/>
    </row>
    <row r="5" spans="1:30" ht="43.4" customHeight="1">
      <c r="A5" s="269" t="s">
        <v>340</v>
      </c>
      <c r="B5" s="270" t="s">
        <v>341</v>
      </c>
      <c r="C5" s="270" t="s">
        <v>342</v>
      </c>
      <c r="D5" s="271" t="s">
        <v>317</v>
      </c>
      <c r="E5" s="272" t="s">
        <v>45</v>
      </c>
      <c r="F5" s="273" t="s">
        <v>46</v>
      </c>
      <c r="G5" s="274" t="s">
        <v>319</v>
      </c>
      <c r="H5" s="275" t="s">
        <v>45</v>
      </c>
      <c r="I5" s="276" t="s">
        <v>46</v>
      </c>
      <c r="J5" s="268"/>
      <c r="K5" s="268"/>
      <c r="L5" s="268"/>
      <c r="M5" s="268"/>
      <c r="N5" s="268"/>
      <c r="O5" s="268"/>
      <c r="P5" s="268"/>
      <c r="Q5" s="268"/>
      <c r="R5" s="268"/>
      <c r="S5" s="268"/>
      <c r="T5" s="268"/>
      <c r="U5" s="268"/>
      <c r="V5" s="268"/>
      <c r="W5" s="268"/>
      <c r="X5" s="268"/>
      <c r="Y5" s="268"/>
      <c r="Z5" s="268"/>
      <c r="AA5" s="268"/>
      <c r="AB5" s="268"/>
      <c r="AC5" s="268"/>
    </row>
    <row r="6" spans="1:30" ht="15" customHeight="1">
      <c r="A6" s="169" t="s">
        <v>343</v>
      </c>
      <c r="B6" s="277" t="s">
        <v>37</v>
      </c>
      <c r="C6" s="278" t="s">
        <v>344</v>
      </c>
      <c r="D6" s="279">
        <v>1.6</v>
      </c>
      <c r="E6" s="62">
        <v>1.31</v>
      </c>
      <c r="F6" s="280">
        <v>1.95</v>
      </c>
      <c r="G6" s="281" t="s">
        <v>251</v>
      </c>
      <c r="H6" s="282" t="s">
        <v>260</v>
      </c>
      <c r="I6" s="283" t="s">
        <v>262</v>
      </c>
      <c r="J6" s="284"/>
      <c r="K6" s="284"/>
      <c r="L6" s="284"/>
      <c r="M6" s="284"/>
      <c r="N6" s="284"/>
      <c r="O6" s="284"/>
      <c r="P6" s="284"/>
      <c r="Q6" s="284"/>
      <c r="R6" s="285"/>
      <c r="S6" s="285"/>
      <c r="T6" s="285"/>
      <c r="U6" s="285"/>
      <c r="V6" s="285"/>
      <c r="W6" s="285"/>
      <c r="X6" s="285"/>
      <c r="Y6" s="285"/>
      <c r="Z6" s="285"/>
    </row>
    <row r="7" spans="1:30" ht="15" customHeight="1">
      <c r="A7" s="286" t="s">
        <v>345</v>
      </c>
      <c r="B7" s="277" t="s">
        <v>37</v>
      </c>
      <c r="C7" s="284" t="s">
        <v>346</v>
      </c>
      <c r="D7" s="287">
        <v>1.67</v>
      </c>
      <c r="E7" s="62">
        <v>1.35</v>
      </c>
      <c r="F7" s="288">
        <v>2.0099999999999998</v>
      </c>
      <c r="G7" s="289" t="s">
        <v>251</v>
      </c>
      <c r="H7" s="282" t="s">
        <v>260</v>
      </c>
      <c r="I7" s="290" t="s">
        <v>262</v>
      </c>
      <c r="J7" s="284"/>
      <c r="K7" s="284"/>
      <c r="L7" s="284"/>
      <c r="M7" s="284"/>
      <c r="N7" s="284"/>
      <c r="O7" s="284"/>
      <c r="P7" s="284"/>
      <c r="Q7" s="284"/>
      <c r="R7" s="285"/>
      <c r="S7" s="285"/>
      <c r="T7" s="285"/>
      <c r="U7" s="285"/>
      <c r="V7" s="285"/>
      <c r="W7" s="285"/>
      <c r="X7" s="285"/>
      <c r="Y7" s="285"/>
      <c r="Z7" s="285"/>
    </row>
    <row r="8" spans="1:30" ht="15" customHeight="1">
      <c r="A8" s="286" t="s">
        <v>347</v>
      </c>
      <c r="B8" s="277" t="s">
        <v>37</v>
      </c>
      <c r="C8" s="284" t="s">
        <v>348</v>
      </c>
      <c r="D8" s="287">
        <v>1.98</v>
      </c>
      <c r="E8" s="62">
        <v>1.66</v>
      </c>
      <c r="F8" s="288">
        <v>2.39</v>
      </c>
      <c r="G8" s="289" t="s">
        <v>262</v>
      </c>
      <c r="H8" s="282" t="s">
        <v>251</v>
      </c>
      <c r="I8" s="290" t="s">
        <v>263</v>
      </c>
      <c r="J8" s="284"/>
      <c r="K8" s="284"/>
      <c r="L8" s="284"/>
      <c r="M8" s="284"/>
      <c r="N8" s="284"/>
      <c r="O8" s="284"/>
      <c r="P8" s="284"/>
      <c r="Q8" s="284"/>
      <c r="R8" s="285"/>
      <c r="S8" s="285"/>
      <c r="T8" s="285"/>
      <c r="U8" s="285"/>
      <c r="V8" s="285"/>
      <c r="W8" s="285"/>
      <c r="X8" s="285"/>
      <c r="Y8" s="285"/>
      <c r="Z8" s="285"/>
    </row>
    <row r="9" spans="1:30" ht="15" customHeight="1">
      <c r="A9" s="286" t="s">
        <v>349</v>
      </c>
      <c r="B9" s="277" t="s">
        <v>37</v>
      </c>
      <c r="C9" s="284" t="s">
        <v>350</v>
      </c>
      <c r="D9" s="287">
        <v>2.21</v>
      </c>
      <c r="E9" s="62">
        <v>1.82</v>
      </c>
      <c r="F9" s="288">
        <v>2.72</v>
      </c>
      <c r="G9" s="289" t="s">
        <v>261</v>
      </c>
      <c r="H9" s="282" t="s">
        <v>264</v>
      </c>
      <c r="I9" s="290" t="s">
        <v>308</v>
      </c>
      <c r="J9" s="284"/>
      <c r="K9" s="284"/>
      <c r="L9" s="284"/>
      <c r="M9" s="284"/>
      <c r="N9" s="284"/>
      <c r="O9" s="284"/>
      <c r="P9" s="284"/>
      <c r="Q9" s="284"/>
      <c r="R9" s="285"/>
      <c r="S9" s="285"/>
      <c r="T9" s="285"/>
      <c r="U9" s="285"/>
      <c r="V9" s="285"/>
      <c r="W9" s="285"/>
      <c r="X9" s="285"/>
      <c r="Y9" s="285"/>
      <c r="Z9" s="285"/>
    </row>
    <row r="10" spans="1:30" ht="15" customHeight="1">
      <c r="A10" s="286" t="s">
        <v>351</v>
      </c>
      <c r="B10" s="277" t="s">
        <v>37</v>
      </c>
      <c r="C10" s="284" t="s">
        <v>352</v>
      </c>
      <c r="D10" s="287">
        <v>2.1</v>
      </c>
      <c r="E10" s="62">
        <v>1.72</v>
      </c>
      <c r="F10" s="288">
        <v>2.6</v>
      </c>
      <c r="G10" s="289" t="s">
        <v>262</v>
      </c>
      <c r="H10" s="282" t="s">
        <v>251</v>
      </c>
      <c r="I10" s="290" t="s">
        <v>263</v>
      </c>
      <c r="J10" s="284"/>
      <c r="K10" s="284"/>
      <c r="L10" s="284"/>
      <c r="M10" s="284"/>
      <c r="N10" s="284"/>
      <c r="O10" s="284"/>
      <c r="P10" s="284"/>
      <c r="Q10" s="284"/>
      <c r="R10" s="285"/>
      <c r="S10" s="285"/>
      <c r="T10" s="285"/>
      <c r="U10" s="285"/>
      <c r="V10" s="285"/>
      <c r="W10" s="285"/>
      <c r="X10" s="285"/>
      <c r="Y10" s="285"/>
      <c r="Z10" s="285"/>
    </row>
    <row r="11" spans="1:30" ht="15" customHeight="1">
      <c r="A11" s="291" t="s">
        <v>353</v>
      </c>
      <c r="B11" s="292" t="s">
        <v>37</v>
      </c>
      <c r="C11" s="293" t="s">
        <v>354</v>
      </c>
      <c r="D11" s="294">
        <v>2.3199999999999998</v>
      </c>
      <c r="E11" s="196">
        <v>1.94</v>
      </c>
      <c r="F11" s="295">
        <v>2.82</v>
      </c>
      <c r="G11" s="296" t="s">
        <v>261</v>
      </c>
      <c r="H11" s="297" t="s">
        <v>262</v>
      </c>
      <c r="I11" s="298" t="s">
        <v>308</v>
      </c>
      <c r="J11" s="268"/>
      <c r="K11" s="268"/>
      <c r="L11" s="268"/>
      <c r="M11" s="268"/>
      <c r="N11" s="268"/>
      <c r="O11" s="268"/>
      <c r="P11" s="268"/>
      <c r="Q11" s="268"/>
      <c r="R11" s="268"/>
      <c r="S11" s="268"/>
      <c r="T11" s="268"/>
      <c r="U11" s="268"/>
      <c r="V11" s="268"/>
      <c r="W11" s="268"/>
      <c r="X11" s="268"/>
      <c r="Y11" s="268"/>
      <c r="Z11" s="268"/>
      <c r="AA11" s="268"/>
    </row>
    <row r="12" spans="1:30" ht="15" customHeight="1">
      <c r="A12" s="286" t="s">
        <v>160</v>
      </c>
      <c r="B12" s="169"/>
      <c r="C12" s="284"/>
      <c r="D12" s="284"/>
      <c r="E12" s="284"/>
      <c r="F12" s="284"/>
      <c r="G12" s="284"/>
      <c r="H12" s="284"/>
      <c r="I12" s="284"/>
      <c r="J12" s="268"/>
      <c r="K12" s="268"/>
      <c r="L12" s="268"/>
      <c r="M12" s="268"/>
      <c r="N12" s="268"/>
      <c r="O12" s="268"/>
      <c r="P12" s="268"/>
      <c r="Q12" s="268"/>
      <c r="R12" s="268"/>
      <c r="S12" s="268"/>
      <c r="T12" s="268"/>
      <c r="U12" s="268"/>
      <c r="V12" s="268"/>
      <c r="W12" s="268"/>
      <c r="X12" s="268"/>
      <c r="Y12" s="268"/>
      <c r="Z12" s="268"/>
      <c r="AA12" s="268"/>
      <c r="AB12" s="268"/>
      <c r="AC12" s="268"/>
      <c r="AD12" s="268"/>
    </row>
    <row r="13" spans="1:30" ht="15" customHeight="1">
      <c r="A13" s="299"/>
      <c r="B13" s="267"/>
      <c r="C13" s="300"/>
      <c r="D13" s="300"/>
      <c r="E13" s="300"/>
      <c r="F13" s="300"/>
      <c r="G13" s="300"/>
      <c r="H13" s="300"/>
      <c r="I13" s="300"/>
      <c r="J13" s="268"/>
      <c r="K13" s="268"/>
      <c r="L13" s="268"/>
      <c r="M13" s="268"/>
      <c r="N13" s="268"/>
      <c r="O13" s="268"/>
      <c r="P13" s="268"/>
      <c r="Q13" s="268"/>
      <c r="R13" s="268"/>
      <c r="S13" s="268"/>
      <c r="T13" s="268"/>
      <c r="U13" s="268"/>
      <c r="V13" s="268"/>
      <c r="W13" s="268"/>
      <c r="X13" s="268"/>
      <c r="Y13" s="268"/>
      <c r="Z13" s="268"/>
      <c r="AA13" s="268"/>
      <c r="AB13" s="268"/>
      <c r="AC13" s="268"/>
      <c r="AD13" s="268"/>
    </row>
    <row r="14" spans="1:30" ht="15" customHeight="1">
      <c r="A14" s="236" t="s">
        <v>161</v>
      </c>
      <c r="B14" s="236"/>
      <c r="C14" s="236"/>
      <c r="D14" s="301"/>
      <c r="E14" s="301"/>
      <c r="F14" s="301"/>
      <c r="G14" s="267"/>
      <c r="H14" s="236"/>
      <c r="I14" s="236"/>
      <c r="J14" s="268"/>
      <c r="K14" s="268"/>
      <c r="L14" s="268"/>
      <c r="M14" s="268"/>
      <c r="N14" s="268"/>
      <c r="O14" s="268"/>
      <c r="P14" s="268"/>
      <c r="Q14" s="268"/>
      <c r="R14" s="268"/>
      <c r="S14" s="268"/>
      <c r="T14" s="268"/>
      <c r="U14" s="268"/>
      <c r="V14" s="268"/>
      <c r="W14" s="268"/>
      <c r="X14" s="268"/>
      <c r="Y14" s="268"/>
      <c r="Z14" s="268"/>
      <c r="AA14" s="268"/>
      <c r="AB14" s="268"/>
      <c r="AC14" s="268"/>
      <c r="AD14" s="268"/>
    </row>
    <row r="15" spans="1:30" ht="15" customHeight="1">
      <c r="A15" s="236" t="s">
        <v>320</v>
      </c>
      <c r="B15" s="236"/>
      <c r="C15" s="236"/>
      <c r="D15" s="236"/>
      <c r="E15" s="236"/>
      <c r="F15" s="236"/>
      <c r="G15" s="236"/>
      <c r="H15" s="236"/>
      <c r="I15" s="236"/>
      <c r="J15" s="268"/>
      <c r="K15" s="268"/>
      <c r="L15" s="268"/>
      <c r="M15" s="268"/>
      <c r="N15" s="268"/>
      <c r="O15" s="268"/>
      <c r="P15" s="268"/>
      <c r="Q15" s="268"/>
      <c r="R15" s="268"/>
      <c r="S15" s="268"/>
      <c r="T15" s="268"/>
      <c r="U15" s="268"/>
      <c r="V15" s="268"/>
      <c r="W15" s="268"/>
      <c r="X15" s="268"/>
      <c r="Y15" s="268"/>
      <c r="Z15" s="268"/>
      <c r="AA15" s="268"/>
      <c r="AB15" s="268"/>
      <c r="AC15" s="268"/>
      <c r="AD15" s="268"/>
    </row>
    <row r="16" spans="1:30" ht="15" customHeight="1">
      <c r="A16" s="410" t="s">
        <v>321</v>
      </c>
      <c r="B16" s="410"/>
      <c r="C16" s="410"/>
      <c r="D16" s="410"/>
      <c r="E16" s="410"/>
      <c r="F16" s="410"/>
      <c r="G16" s="410"/>
      <c r="H16" s="410"/>
      <c r="I16" s="410"/>
      <c r="J16" s="268"/>
      <c r="K16" s="268"/>
      <c r="L16" s="268"/>
      <c r="M16" s="268"/>
      <c r="N16" s="268"/>
      <c r="O16" s="268"/>
      <c r="P16" s="268"/>
      <c r="Q16" s="268"/>
      <c r="R16" s="268"/>
      <c r="S16" s="268"/>
      <c r="T16" s="268"/>
      <c r="U16" s="268"/>
      <c r="V16" s="268"/>
      <c r="W16" s="268"/>
      <c r="X16" s="268"/>
      <c r="Y16" s="268"/>
      <c r="Z16" s="268"/>
      <c r="AA16" s="268"/>
      <c r="AB16" s="268"/>
      <c r="AC16" s="268"/>
      <c r="AD16" s="268"/>
    </row>
    <row r="17" spans="1:14" ht="15" customHeight="1">
      <c r="A17" s="236" t="s">
        <v>322</v>
      </c>
      <c r="B17" s="236"/>
      <c r="C17" s="236"/>
      <c r="D17" s="236"/>
      <c r="E17" s="236"/>
      <c r="F17" s="236"/>
      <c r="G17" s="236"/>
      <c r="H17" s="236"/>
      <c r="I17" s="236"/>
      <c r="J17" s="268"/>
      <c r="K17" s="268"/>
    </row>
    <row r="18" spans="1:14" ht="15" customHeight="1">
      <c r="A18" s="236" t="s">
        <v>323</v>
      </c>
      <c r="B18" s="236"/>
      <c r="C18" s="236"/>
      <c r="D18" s="236"/>
      <c r="E18" s="236"/>
      <c r="F18" s="236"/>
      <c r="G18" s="236"/>
      <c r="H18" s="236"/>
      <c r="I18" s="236"/>
      <c r="J18" s="268"/>
      <c r="K18" s="268"/>
    </row>
    <row r="19" spans="1:14" ht="15" customHeight="1">
      <c r="A19" s="236" t="s">
        <v>324</v>
      </c>
      <c r="B19" s="236"/>
      <c r="C19" s="236"/>
      <c r="D19" s="236"/>
      <c r="E19" s="236"/>
      <c r="F19" s="236"/>
      <c r="G19" s="236"/>
      <c r="H19" s="236"/>
      <c r="I19" s="236"/>
      <c r="J19" s="268"/>
      <c r="K19" s="268"/>
    </row>
    <row r="20" spans="1:14" ht="15" customHeight="1">
      <c r="A20" s="410" t="s">
        <v>355</v>
      </c>
      <c r="B20" s="410"/>
      <c r="C20" s="410"/>
      <c r="D20" s="410"/>
      <c r="E20" s="410"/>
      <c r="F20" s="410"/>
      <c r="G20" s="410"/>
      <c r="H20" s="410"/>
      <c r="I20" s="410"/>
      <c r="J20" s="268"/>
      <c r="K20" s="268"/>
    </row>
    <row r="21" spans="1:14" ht="28" customHeight="1">
      <c r="A21" s="396" t="s">
        <v>356</v>
      </c>
      <c r="B21" s="396"/>
      <c r="C21" s="396"/>
      <c r="D21" s="396"/>
      <c r="E21" s="396"/>
      <c r="F21" s="396"/>
      <c r="G21" s="396"/>
      <c r="H21" s="396"/>
      <c r="I21" s="396"/>
      <c r="J21" s="268"/>
      <c r="K21" s="268"/>
    </row>
    <row r="22" spans="1:14" ht="27.75" customHeight="1">
      <c r="A22" s="396" t="s">
        <v>357</v>
      </c>
      <c r="B22" s="396"/>
      <c r="C22" s="396"/>
      <c r="D22" s="396"/>
      <c r="E22" s="396"/>
      <c r="F22" s="396"/>
      <c r="G22" s="396"/>
      <c r="H22" s="396"/>
      <c r="I22" s="396"/>
      <c r="J22" s="268"/>
      <c r="K22" s="268"/>
    </row>
    <row r="23" spans="1:14" ht="15" customHeight="1">
      <c r="A23" s="236" t="s">
        <v>200</v>
      </c>
      <c r="B23" s="236"/>
      <c r="C23" s="236"/>
      <c r="D23" s="236"/>
      <c r="E23" s="236"/>
      <c r="F23" s="236"/>
      <c r="G23" s="236"/>
      <c r="H23" s="236"/>
      <c r="I23" s="236"/>
    </row>
    <row r="24" spans="1:14" ht="15" customHeight="1">
      <c r="A24" s="238" t="s">
        <v>172</v>
      </c>
      <c r="B24" s="236"/>
      <c r="C24" s="236"/>
      <c r="D24" s="236"/>
      <c r="E24" s="236"/>
      <c r="F24" s="236"/>
      <c r="G24" s="236"/>
      <c r="H24" s="236"/>
      <c r="I24" s="236"/>
    </row>
    <row r="25" spans="1:14" ht="14.9" customHeight="1">
      <c r="A25" s="267"/>
      <c r="B25" s="267"/>
      <c r="C25" s="267"/>
      <c r="D25" s="267"/>
      <c r="E25" s="267"/>
      <c r="F25" s="267"/>
      <c r="G25" s="303"/>
      <c r="H25" s="303"/>
      <c r="I25" s="303"/>
      <c r="J25" s="284"/>
      <c r="K25" s="284"/>
      <c r="L25" s="284"/>
      <c r="M25" s="268"/>
      <c r="N25" s="268"/>
    </row>
    <row r="26" spans="1:14" ht="14.9" customHeight="1">
      <c r="A26" s="267"/>
      <c r="B26" s="267"/>
      <c r="C26" s="267"/>
      <c r="D26" s="267"/>
      <c r="E26" s="267"/>
      <c r="F26" s="267"/>
      <c r="G26" s="303"/>
      <c r="H26" s="303"/>
      <c r="I26" s="303"/>
      <c r="J26" s="284"/>
      <c r="K26" s="284"/>
      <c r="L26" s="284"/>
      <c r="M26" s="268"/>
      <c r="N26" s="268"/>
    </row>
    <row r="27" spans="1:14" ht="14.9" customHeight="1">
      <c r="A27" s="267"/>
      <c r="B27" s="267"/>
      <c r="C27" s="267"/>
      <c r="D27" s="267"/>
      <c r="E27" s="267"/>
      <c r="F27" s="267"/>
      <c r="G27" s="303"/>
      <c r="H27" s="303"/>
      <c r="I27" s="303"/>
      <c r="J27" s="284"/>
      <c r="K27" s="284"/>
      <c r="L27" s="284"/>
      <c r="M27" s="268"/>
      <c r="N27" s="268"/>
    </row>
    <row r="28" spans="1:14" ht="14.9" customHeight="1">
      <c r="A28" s="267"/>
      <c r="B28" s="267"/>
      <c r="C28" s="267"/>
      <c r="D28" s="267"/>
      <c r="E28" s="267"/>
      <c r="F28" s="267"/>
      <c r="G28" s="303"/>
      <c r="H28" s="303"/>
      <c r="I28" s="303"/>
      <c r="J28" s="284"/>
      <c r="K28" s="284"/>
      <c r="L28" s="284"/>
      <c r="M28" s="268"/>
      <c r="N28" s="268"/>
    </row>
    <row r="29" spans="1:14" ht="14.9" customHeight="1">
      <c r="A29" s="236"/>
      <c r="B29" s="236"/>
      <c r="C29" s="236"/>
      <c r="D29" s="236"/>
      <c r="E29" s="236"/>
      <c r="F29" s="236"/>
      <c r="G29" s="303"/>
      <c r="H29" s="303"/>
      <c r="I29" s="303"/>
      <c r="J29" s="284"/>
      <c r="K29" s="284"/>
      <c r="L29" s="284"/>
      <c r="M29" s="268"/>
      <c r="N29" s="268"/>
    </row>
    <row r="30" spans="1:14" ht="14.9" customHeight="1">
      <c r="F30" s="268"/>
      <c r="G30" s="63"/>
      <c r="H30" s="63"/>
      <c r="I30" s="63"/>
      <c r="J30" s="284"/>
      <c r="K30" s="284"/>
      <c r="L30" s="284"/>
      <c r="M30" s="268"/>
      <c r="N30" s="268"/>
    </row>
    <row r="31" spans="1:14">
      <c r="F31" s="268"/>
      <c r="G31" s="268"/>
      <c r="H31" s="268"/>
      <c r="I31" s="268"/>
      <c r="J31" s="268"/>
      <c r="K31" s="268"/>
      <c r="L31" s="268"/>
      <c r="M31" s="268"/>
      <c r="N31" s="268"/>
    </row>
  </sheetData>
  <mergeCells count="4">
    <mergeCell ref="A16:I16"/>
    <mergeCell ref="A20:I20"/>
    <mergeCell ref="A21:I21"/>
    <mergeCell ref="A22:I22"/>
  </mergeCells>
  <hyperlinks>
    <hyperlink ref="A1" location="Contents!A1" display="Contents!A1" xr:uid="{4E3A4610-626D-4D0D-9021-7389C152F67B}"/>
    <hyperlink ref="A24" r:id="rId1" xr:uid="{BCDF2633-6DBD-4A9D-9FFC-21ED8C4BACE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D8583-1C0D-4670-A755-16BC7CB77643}">
  <sheetPr>
    <tabColor rgb="FF305496"/>
  </sheetPr>
  <dimension ref="A1:AD99"/>
  <sheetViews>
    <sheetView showGridLines="0" zoomScaleNormal="100" workbookViewId="0"/>
  </sheetViews>
  <sheetFormatPr defaultColWidth="10.90625" defaultRowHeight="12.5"/>
  <cols>
    <col min="1" max="1" width="42.54296875" customWidth="1"/>
    <col min="2" max="2" width="20.54296875" customWidth="1"/>
    <col min="3" max="4" width="12.54296875" customWidth="1"/>
    <col min="5" max="5" width="20.54296875" customWidth="1"/>
    <col min="6" max="7" width="12.54296875" customWidth="1"/>
    <col min="8" max="11" width="11.453125" customWidth="1"/>
    <col min="12" max="12" width="136.54296875" customWidth="1"/>
  </cols>
  <sheetData>
    <row r="1" spans="1:30" ht="15" customHeight="1">
      <c r="A1" s="212" t="s">
        <v>7</v>
      </c>
      <c r="B1" s="306"/>
      <c r="C1" s="306"/>
      <c r="D1" s="306"/>
      <c r="E1" s="306"/>
      <c r="F1" s="306"/>
      <c r="G1" s="306"/>
      <c r="H1" s="302"/>
      <c r="I1" s="302"/>
      <c r="J1" s="302"/>
      <c r="K1" s="302"/>
      <c r="L1" s="302"/>
      <c r="M1" s="302"/>
      <c r="N1" s="302"/>
      <c r="O1" s="302"/>
      <c r="P1" s="302"/>
      <c r="Q1" s="302"/>
      <c r="R1" s="302"/>
      <c r="S1" s="302"/>
      <c r="T1" s="302"/>
      <c r="U1" s="302"/>
      <c r="V1" s="302"/>
      <c r="W1" s="302"/>
      <c r="X1" s="302"/>
      <c r="Y1" s="302"/>
      <c r="Z1" s="302"/>
      <c r="AA1" s="302"/>
      <c r="AB1" s="302"/>
      <c r="AC1" s="302"/>
      <c r="AD1" s="302"/>
    </row>
    <row r="2" spans="1:30" ht="15" customHeight="1">
      <c r="A2" s="214" t="s">
        <v>358</v>
      </c>
      <c r="B2" s="306"/>
      <c r="C2" s="306"/>
      <c r="D2" s="306"/>
      <c r="E2" s="306"/>
      <c r="F2" s="306"/>
      <c r="G2" s="306"/>
      <c r="H2" s="302"/>
      <c r="I2" s="302"/>
      <c r="J2" s="302"/>
      <c r="K2" s="302"/>
      <c r="L2" s="302"/>
      <c r="M2" s="302"/>
      <c r="N2" s="302"/>
      <c r="O2" s="302"/>
      <c r="P2" s="302"/>
      <c r="Q2" s="302"/>
      <c r="R2" s="302"/>
      <c r="S2" s="302"/>
      <c r="T2" s="302"/>
      <c r="U2" s="302"/>
      <c r="V2" s="302"/>
      <c r="W2" s="302"/>
      <c r="X2" s="302"/>
      <c r="Y2" s="302"/>
      <c r="Z2" s="302"/>
      <c r="AA2" s="302"/>
      <c r="AB2" s="302"/>
      <c r="AC2" s="302"/>
      <c r="AD2" s="302"/>
    </row>
    <row r="3" spans="1:30" ht="15" customHeight="1">
      <c r="A3" s="192" t="s">
        <v>27</v>
      </c>
      <c r="B3" s="306"/>
      <c r="C3" s="306"/>
      <c r="D3" s="307"/>
      <c r="E3" s="306"/>
      <c r="F3" s="306"/>
      <c r="G3" s="306"/>
      <c r="H3" s="302"/>
      <c r="I3" s="302"/>
      <c r="J3" s="302"/>
      <c r="K3" s="302"/>
      <c r="L3" s="302"/>
      <c r="M3" s="302"/>
      <c r="N3" s="302"/>
      <c r="O3" s="302"/>
      <c r="P3" s="302"/>
      <c r="Q3" s="302"/>
      <c r="R3" s="302"/>
      <c r="S3" s="302"/>
      <c r="T3" s="302"/>
      <c r="U3" s="302"/>
      <c r="V3" s="302"/>
      <c r="W3" s="302"/>
      <c r="X3" s="302"/>
      <c r="Y3" s="302"/>
      <c r="Z3" s="302"/>
      <c r="AA3" s="302"/>
      <c r="AB3" s="302"/>
      <c r="AC3" s="302"/>
      <c r="AD3" s="302"/>
    </row>
    <row r="4" spans="1:30" ht="15" customHeight="1">
      <c r="A4" s="308" t="s">
        <v>359</v>
      </c>
      <c r="B4" s="306"/>
      <c r="C4" s="306"/>
      <c r="D4" s="307"/>
      <c r="E4" s="306"/>
      <c r="F4" s="306"/>
      <c r="G4" s="306"/>
      <c r="H4" s="302"/>
      <c r="I4" s="302"/>
      <c r="J4" s="302"/>
      <c r="K4" s="302"/>
      <c r="L4" s="302"/>
      <c r="M4" s="302"/>
      <c r="N4" s="302"/>
      <c r="O4" s="302"/>
      <c r="P4" s="302"/>
      <c r="Q4" s="302"/>
      <c r="R4" s="302"/>
      <c r="S4" s="302"/>
      <c r="T4" s="302"/>
      <c r="U4" s="302"/>
      <c r="V4" s="302"/>
      <c r="W4" s="302"/>
      <c r="X4" s="302"/>
      <c r="Y4" s="302"/>
      <c r="Z4" s="302"/>
      <c r="AA4" s="302"/>
      <c r="AB4" s="302"/>
      <c r="AC4" s="302"/>
      <c r="AD4" s="302"/>
    </row>
    <row r="5" spans="1:30" ht="43.5" customHeight="1">
      <c r="A5" s="309" t="s">
        <v>40</v>
      </c>
      <c r="B5" s="310" t="s">
        <v>173</v>
      </c>
      <c r="C5" s="310" t="s">
        <v>45</v>
      </c>
      <c r="D5" s="310" t="s">
        <v>46</v>
      </c>
      <c r="E5" s="310" t="s">
        <v>360</v>
      </c>
      <c r="F5" s="310" t="s">
        <v>45</v>
      </c>
      <c r="G5" s="276" t="s">
        <v>46</v>
      </c>
      <c r="H5" s="302"/>
      <c r="I5" s="302"/>
      <c r="J5" s="302"/>
      <c r="K5" s="302"/>
      <c r="L5" s="302"/>
      <c r="M5" s="302"/>
      <c r="N5" s="302"/>
      <c r="O5" s="302"/>
      <c r="P5" s="302"/>
      <c r="Q5" s="302"/>
      <c r="R5" s="302"/>
      <c r="S5" s="302"/>
      <c r="T5" s="302"/>
      <c r="U5" s="302"/>
      <c r="V5" s="302"/>
      <c r="W5" s="302"/>
      <c r="X5" s="302"/>
      <c r="Y5" s="302"/>
      <c r="Z5" s="302"/>
      <c r="AA5" s="302"/>
      <c r="AB5" s="302"/>
      <c r="AC5" s="302"/>
      <c r="AD5" s="302"/>
    </row>
    <row r="6" spans="1:30" ht="15" customHeight="1">
      <c r="A6" s="311" t="s">
        <v>361</v>
      </c>
      <c r="B6" s="312"/>
      <c r="C6" s="312"/>
      <c r="D6" s="312"/>
      <c r="E6" s="312"/>
      <c r="F6" s="312"/>
      <c r="G6" s="313"/>
      <c r="H6" s="302"/>
      <c r="I6" s="302"/>
      <c r="J6" s="302"/>
      <c r="K6" s="302"/>
      <c r="L6" s="302"/>
      <c r="M6" s="302"/>
      <c r="N6" s="302"/>
      <c r="O6" s="302"/>
      <c r="P6" s="302"/>
      <c r="Q6" s="302"/>
      <c r="R6" s="302"/>
      <c r="S6" s="302"/>
      <c r="T6" s="302"/>
      <c r="U6" s="302"/>
      <c r="V6" s="302"/>
      <c r="W6" s="302"/>
      <c r="X6" s="302"/>
      <c r="Y6" s="302"/>
      <c r="Z6" s="302"/>
      <c r="AA6" s="302"/>
      <c r="AB6" s="302"/>
      <c r="AC6" s="302"/>
      <c r="AD6" s="302"/>
    </row>
    <row r="7" spans="1:30" ht="15" customHeight="1">
      <c r="A7" s="314" t="s">
        <v>94</v>
      </c>
      <c r="B7" s="315">
        <v>6.73</v>
      </c>
      <c r="C7" s="315">
        <v>3.8</v>
      </c>
      <c r="D7" s="315">
        <v>10.41</v>
      </c>
      <c r="E7" s="316">
        <v>2000</v>
      </c>
      <c r="F7" s="316">
        <v>1200</v>
      </c>
      <c r="G7" s="317">
        <v>3200</v>
      </c>
      <c r="H7" s="237"/>
      <c r="I7" s="237"/>
      <c r="J7" s="237"/>
      <c r="K7" s="302"/>
      <c r="L7" s="302"/>
      <c r="M7" s="302"/>
      <c r="N7" s="302"/>
      <c r="O7" s="302"/>
      <c r="P7" s="302"/>
      <c r="Q7" s="302"/>
      <c r="R7" s="302"/>
      <c r="S7" s="302"/>
      <c r="T7" s="302"/>
      <c r="U7" s="302"/>
      <c r="V7" s="302"/>
      <c r="W7" s="302"/>
      <c r="X7" s="302"/>
      <c r="Y7" s="302"/>
      <c r="Z7" s="302"/>
      <c r="AA7" s="302"/>
      <c r="AB7" s="302"/>
      <c r="AC7" s="302"/>
      <c r="AD7" s="302"/>
    </row>
    <row r="8" spans="1:30" ht="15" customHeight="1">
      <c r="A8" s="314" t="s">
        <v>181</v>
      </c>
      <c r="B8" s="315">
        <v>4.4400000000000004</v>
      </c>
      <c r="C8" s="315">
        <v>1.62</v>
      </c>
      <c r="D8" s="315">
        <v>7.59</v>
      </c>
      <c r="E8" s="316">
        <v>1300</v>
      </c>
      <c r="F8" s="316">
        <v>490</v>
      </c>
      <c r="G8" s="317">
        <v>2300</v>
      </c>
      <c r="H8" s="237"/>
      <c r="I8" s="237"/>
      <c r="J8" s="237"/>
      <c r="K8" s="302"/>
      <c r="L8" s="302"/>
      <c r="M8" s="302"/>
      <c r="N8" s="318"/>
      <c r="O8" s="318"/>
      <c r="P8" s="318"/>
      <c r="Q8" s="318"/>
      <c r="R8" s="302"/>
      <c r="S8" s="302"/>
      <c r="T8" s="302"/>
      <c r="U8" s="302"/>
      <c r="V8" s="302"/>
      <c r="W8" s="302"/>
      <c r="X8" s="302"/>
      <c r="Y8" s="302"/>
      <c r="Z8" s="302"/>
      <c r="AA8" s="302"/>
      <c r="AB8" s="302"/>
      <c r="AC8" s="302"/>
      <c r="AD8" s="302"/>
    </row>
    <row r="9" spans="1:30" ht="15" customHeight="1">
      <c r="A9" s="319" t="s">
        <v>99</v>
      </c>
      <c r="B9" s="315">
        <v>2.73</v>
      </c>
      <c r="C9" s="315">
        <v>0.47</v>
      </c>
      <c r="D9" s="315">
        <v>5.14</v>
      </c>
      <c r="E9" s="316">
        <v>830</v>
      </c>
      <c r="F9" s="316">
        <v>140</v>
      </c>
      <c r="G9" s="317">
        <v>1600</v>
      </c>
      <c r="H9" s="237"/>
      <c r="I9" s="237"/>
      <c r="J9" s="237"/>
      <c r="K9" s="302"/>
      <c r="L9" s="302"/>
      <c r="M9" s="302"/>
      <c r="N9" s="318"/>
      <c r="O9" s="318"/>
      <c r="P9" s="318"/>
      <c r="Q9" s="318"/>
      <c r="R9" s="302"/>
      <c r="S9" s="302"/>
      <c r="T9" s="302"/>
      <c r="U9" s="302"/>
      <c r="V9" s="302"/>
      <c r="W9" s="302"/>
      <c r="X9" s="302"/>
      <c r="Y9" s="302"/>
      <c r="Z9" s="302"/>
      <c r="AA9" s="302"/>
      <c r="AB9" s="302"/>
      <c r="AC9" s="302"/>
      <c r="AD9" s="302"/>
    </row>
    <row r="10" spans="1:30" ht="15" customHeight="1">
      <c r="A10" s="319" t="s">
        <v>101</v>
      </c>
      <c r="B10" s="315">
        <v>4.25</v>
      </c>
      <c r="C10" s="315">
        <v>2.02</v>
      </c>
      <c r="D10" s="315">
        <v>6.67</v>
      </c>
      <c r="E10" s="316">
        <v>1300</v>
      </c>
      <c r="F10" s="316">
        <v>610</v>
      </c>
      <c r="G10" s="317">
        <v>2000</v>
      </c>
      <c r="H10" s="237"/>
      <c r="I10" s="237"/>
      <c r="J10" s="237"/>
      <c r="K10" s="302"/>
      <c r="L10" s="302"/>
      <c r="M10" s="302"/>
      <c r="N10" s="318"/>
      <c r="O10" s="318"/>
      <c r="P10" s="318"/>
      <c r="Q10" s="318"/>
      <c r="R10" s="302"/>
      <c r="S10" s="302"/>
      <c r="T10" s="302"/>
      <c r="U10" s="302"/>
      <c r="V10" s="302"/>
      <c r="W10" s="302"/>
      <c r="X10" s="302"/>
      <c r="Y10" s="302"/>
      <c r="Z10" s="302"/>
      <c r="AA10" s="302"/>
      <c r="AB10" s="302"/>
      <c r="AC10" s="302"/>
      <c r="AD10" s="302"/>
    </row>
    <row r="11" spans="1:30" ht="15" customHeight="1">
      <c r="A11" s="319" t="s">
        <v>103</v>
      </c>
      <c r="B11" s="315">
        <v>7.64</v>
      </c>
      <c r="C11" s="315">
        <v>5.07</v>
      </c>
      <c r="D11" s="315">
        <v>10.72</v>
      </c>
      <c r="E11" s="316">
        <v>2300</v>
      </c>
      <c r="F11" s="316">
        <v>1500</v>
      </c>
      <c r="G11" s="317">
        <v>3300</v>
      </c>
      <c r="H11" s="237"/>
      <c r="I11" s="237"/>
      <c r="J11" s="237"/>
      <c r="K11" s="302"/>
      <c r="L11" s="302"/>
      <c r="M11" s="302"/>
      <c r="N11" s="318"/>
      <c r="O11" s="318"/>
      <c r="P11" s="318"/>
      <c r="Q11" s="318"/>
      <c r="R11" s="302"/>
      <c r="S11" s="302"/>
      <c r="T11" s="302"/>
      <c r="U11" s="302"/>
      <c r="V11" s="302"/>
      <c r="W11" s="302"/>
      <c r="X11" s="302"/>
      <c r="Y11" s="302"/>
      <c r="Z11" s="302"/>
      <c r="AA11" s="302"/>
      <c r="AB11" s="302"/>
      <c r="AC11" s="302"/>
      <c r="AD11" s="302"/>
    </row>
    <row r="12" spans="1:30" ht="15" customHeight="1">
      <c r="A12" s="319" t="s">
        <v>105</v>
      </c>
      <c r="B12" s="315">
        <v>11.64</v>
      </c>
      <c r="C12" s="315">
        <v>8.1199999999999992</v>
      </c>
      <c r="D12" s="315">
        <v>15.85</v>
      </c>
      <c r="E12" s="316">
        <v>3500</v>
      </c>
      <c r="F12" s="316">
        <v>2500</v>
      </c>
      <c r="G12" s="317">
        <v>4800</v>
      </c>
      <c r="H12" s="237"/>
      <c r="I12" s="237"/>
      <c r="J12" s="237"/>
      <c r="K12" s="302"/>
      <c r="L12" s="302"/>
      <c r="M12" s="302"/>
      <c r="N12" s="318"/>
      <c r="O12" s="318"/>
      <c r="P12" s="318"/>
      <c r="Q12" s="318"/>
      <c r="R12" s="302"/>
      <c r="S12" s="302"/>
      <c r="T12" s="302"/>
      <c r="U12" s="302"/>
      <c r="V12" s="302"/>
      <c r="W12" s="302"/>
      <c r="X12" s="302"/>
      <c r="Y12" s="302"/>
      <c r="Z12" s="302"/>
      <c r="AA12" s="302"/>
      <c r="AB12" s="302"/>
      <c r="AC12" s="302"/>
      <c r="AD12" s="302"/>
    </row>
    <row r="13" spans="1:30" ht="15" customHeight="1">
      <c r="A13" s="319" t="s">
        <v>107</v>
      </c>
      <c r="B13" s="315">
        <v>15.46</v>
      </c>
      <c r="C13" s="315">
        <v>11.36</v>
      </c>
      <c r="D13" s="315">
        <v>20.39</v>
      </c>
      <c r="E13" s="316">
        <v>4700</v>
      </c>
      <c r="F13" s="316">
        <v>3500</v>
      </c>
      <c r="G13" s="317">
        <v>6200</v>
      </c>
      <c r="H13" s="237"/>
      <c r="I13" s="237"/>
      <c r="J13" s="237"/>
      <c r="K13" s="302"/>
      <c r="L13" s="302"/>
      <c r="M13" s="302"/>
      <c r="N13" s="318"/>
      <c r="O13" s="318"/>
      <c r="P13" s="318"/>
      <c r="Q13" s="318"/>
      <c r="R13" s="302"/>
      <c r="S13" s="302"/>
      <c r="T13" s="302"/>
      <c r="U13" s="302"/>
      <c r="V13" s="302"/>
      <c r="W13" s="302"/>
      <c r="X13" s="302"/>
      <c r="Y13" s="302"/>
      <c r="Z13" s="302"/>
      <c r="AA13" s="302"/>
      <c r="AB13" s="302"/>
      <c r="AC13" s="302"/>
      <c r="AD13" s="302"/>
    </row>
    <row r="14" spans="1:30" ht="15" customHeight="1">
      <c r="A14" s="319" t="s">
        <v>182</v>
      </c>
      <c r="B14" s="315">
        <v>16.57</v>
      </c>
      <c r="C14" s="315">
        <v>11.33</v>
      </c>
      <c r="D14" s="315">
        <v>22.42</v>
      </c>
      <c r="E14" s="316">
        <v>5000</v>
      </c>
      <c r="F14" s="316">
        <v>3400</v>
      </c>
      <c r="G14" s="317">
        <v>6800</v>
      </c>
      <c r="H14" s="237"/>
      <c r="I14" s="237"/>
      <c r="J14" s="237"/>
      <c r="K14" s="302"/>
      <c r="L14" s="302"/>
      <c r="M14" s="302"/>
      <c r="N14" s="318"/>
      <c r="O14" s="318"/>
      <c r="P14" s="318"/>
      <c r="Q14" s="318"/>
      <c r="R14" s="302"/>
      <c r="S14" s="302"/>
      <c r="T14" s="302"/>
      <c r="U14" s="302"/>
      <c r="V14" s="302"/>
      <c r="W14" s="302"/>
      <c r="X14" s="302"/>
      <c r="Y14" s="302"/>
      <c r="Z14" s="302"/>
      <c r="AA14" s="302"/>
      <c r="AB14" s="302"/>
      <c r="AC14" s="302"/>
      <c r="AD14" s="302"/>
    </row>
    <row r="15" spans="1:30" ht="15" customHeight="1">
      <c r="A15" s="319" t="s">
        <v>184</v>
      </c>
      <c r="B15" s="315">
        <v>10.44</v>
      </c>
      <c r="C15" s="315">
        <v>5.52</v>
      </c>
      <c r="D15" s="315">
        <v>15.92</v>
      </c>
      <c r="E15" s="316">
        <v>3200</v>
      </c>
      <c r="F15" s="316">
        <v>1700</v>
      </c>
      <c r="G15" s="317">
        <v>4800</v>
      </c>
      <c r="H15" s="237"/>
      <c r="I15" s="237"/>
      <c r="J15" s="237"/>
      <c r="K15" s="302"/>
      <c r="L15" s="302"/>
      <c r="M15" s="302"/>
      <c r="N15" s="318"/>
      <c r="O15" s="318"/>
      <c r="P15" s="318"/>
      <c r="Q15" s="318"/>
      <c r="R15" s="302"/>
      <c r="S15" s="302"/>
      <c r="T15" s="302"/>
      <c r="U15" s="302"/>
      <c r="V15" s="302"/>
      <c r="W15" s="302"/>
      <c r="X15" s="302"/>
      <c r="Y15" s="302"/>
      <c r="Z15" s="302"/>
      <c r="AA15" s="302"/>
      <c r="AB15" s="302"/>
      <c r="AC15" s="302"/>
      <c r="AD15" s="302"/>
    </row>
    <row r="16" spans="1:30" ht="15" customHeight="1">
      <c r="A16" s="319" t="s">
        <v>112</v>
      </c>
      <c r="B16" s="315">
        <v>6.65</v>
      </c>
      <c r="C16" s="315">
        <v>2.71</v>
      </c>
      <c r="D16" s="315">
        <v>11</v>
      </c>
      <c r="E16" s="316">
        <v>2000</v>
      </c>
      <c r="F16" s="316">
        <v>820</v>
      </c>
      <c r="G16" s="317">
        <v>3300</v>
      </c>
      <c r="H16" s="237"/>
      <c r="I16" s="237"/>
      <c r="J16" s="237"/>
      <c r="K16" s="302"/>
      <c r="L16" s="302"/>
      <c r="M16" s="302"/>
      <c r="N16" s="318"/>
      <c r="O16" s="318"/>
      <c r="P16" s="318"/>
      <c r="Q16" s="318"/>
      <c r="R16" s="302"/>
      <c r="S16" s="302"/>
      <c r="T16" s="302"/>
      <c r="U16" s="302"/>
      <c r="V16" s="302"/>
      <c r="W16" s="302"/>
      <c r="X16" s="302"/>
      <c r="Y16" s="302"/>
      <c r="Z16" s="302"/>
      <c r="AA16" s="302"/>
      <c r="AB16" s="302"/>
      <c r="AC16" s="302"/>
      <c r="AD16" s="302"/>
    </row>
    <row r="17" spans="1:30" ht="15" customHeight="1">
      <c r="A17" s="319" t="s">
        <v>113</v>
      </c>
      <c r="B17" s="315">
        <v>8.3800000000000008</v>
      </c>
      <c r="C17" s="315">
        <v>4.66</v>
      </c>
      <c r="D17" s="315">
        <v>12.52</v>
      </c>
      <c r="E17" s="316">
        <v>2500</v>
      </c>
      <c r="F17" s="316">
        <v>1400</v>
      </c>
      <c r="G17" s="317">
        <v>3800</v>
      </c>
      <c r="H17" s="237"/>
      <c r="I17" s="237"/>
      <c r="J17" s="237"/>
      <c r="K17" s="302"/>
      <c r="L17" s="302"/>
      <c r="M17" s="302"/>
      <c r="N17" s="318"/>
      <c r="O17" s="318"/>
      <c r="P17" s="318"/>
      <c r="Q17" s="318"/>
      <c r="R17" s="302"/>
      <c r="S17" s="302"/>
      <c r="T17" s="302"/>
      <c r="U17" s="302"/>
      <c r="V17" s="302"/>
      <c r="W17" s="302"/>
      <c r="X17" s="302"/>
      <c r="Y17" s="302"/>
      <c r="Z17" s="302"/>
      <c r="AA17" s="302"/>
      <c r="AB17" s="302"/>
      <c r="AC17" s="302"/>
      <c r="AD17" s="302"/>
    </row>
    <row r="18" spans="1:30" ht="15" customHeight="1">
      <c r="A18" s="314" t="s">
        <v>114</v>
      </c>
      <c r="B18" s="315">
        <v>10.16</v>
      </c>
      <c r="C18" s="315">
        <v>6.41</v>
      </c>
      <c r="D18" s="315">
        <v>14.09</v>
      </c>
      <c r="E18" s="316">
        <v>3100</v>
      </c>
      <c r="F18" s="316">
        <v>1900</v>
      </c>
      <c r="G18" s="317">
        <v>4300</v>
      </c>
      <c r="H18" s="237"/>
      <c r="I18" s="237"/>
      <c r="J18" s="237"/>
      <c r="K18" s="302"/>
      <c r="L18" s="302"/>
      <c r="M18" s="302"/>
      <c r="N18" s="318"/>
      <c r="O18" s="318"/>
      <c r="P18" s="318"/>
      <c r="Q18" s="318"/>
      <c r="R18" s="302"/>
      <c r="S18" s="302"/>
      <c r="T18" s="302"/>
      <c r="U18" s="302"/>
      <c r="V18" s="302"/>
      <c r="W18" s="302"/>
      <c r="X18" s="302"/>
      <c r="Y18" s="302"/>
      <c r="Z18" s="302"/>
      <c r="AA18" s="302"/>
      <c r="AB18" s="302"/>
      <c r="AC18" s="302"/>
      <c r="AD18" s="302"/>
    </row>
    <row r="19" spans="1:30" ht="15" customHeight="1">
      <c r="A19" s="314" t="s">
        <v>115</v>
      </c>
      <c r="B19" s="315">
        <v>10.15</v>
      </c>
      <c r="C19" s="315">
        <v>6.37</v>
      </c>
      <c r="D19" s="315">
        <v>13.98</v>
      </c>
      <c r="E19" s="316">
        <v>3100</v>
      </c>
      <c r="F19" s="316">
        <v>1900</v>
      </c>
      <c r="G19" s="317">
        <v>4200</v>
      </c>
      <c r="H19" s="237"/>
      <c r="I19" s="237"/>
      <c r="J19" s="237"/>
      <c r="K19" s="302"/>
      <c r="L19" s="302"/>
      <c r="M19" s="302"/>
      <c r="N19" s="318"/>
      <c r="O19" s="318"/>
      <c r="P19" s="318"/>
      <c r="Q19" s="318"/>
      <c r="R19" s="302"/>
      <c r="S19" s="302"/>
      <c r="T19" s="302"/>
      <c r="U19" s="302"/>
      <c r="V19" s="302"/>
      <c r="W19" s="302"/>
      <c r="X19" s="302"/>
      <c r="Y19" s="302"/>
      <c r="Z19" s="302"/>
      <c r="AA19" s="302"/>
      <c r="AB19" s="302"/>
      <c r="AC19" s="302"/>
      <c r="AD19" s="302"/>
    </row>
    <row r="20" spans="1:30" ht="15" customHeight="1">
      <c r="A20" s="314" t="s">
        <v>116</v>
      </c>
      <c r="B20" s="315">
        <v>7.56</v>
      </c>
      <c r="C20" s="315">
        <v>4.13</v>
      </c>
      <c r="D20" s="315">
        <v>11.23</v>
      </c>
      <c r="E20" s="316">
        <v>2300</v>
      </c>
      <c r="F20" s="316">
        <v>1300</v>
      </c>
      <c r="G20" s="317">
        <v>3400</v>
      </c>
      <c r="H20" s="237"/>
      <c r="I20" s="237"/>
      <c r="J20" s="237"/>
      <c r="K20" s="302"/>
      <c r="L20" s="302"/>
      <c r="M20" s="302"/>
      <c r="N20" s="318"/>
      <c r="O20" s="318"/>
      <c r="P20" s="318"/>
      <c r="Q20" s="318"/>
      <c r="R20" s="302"/>
      <c r="S20" s="302"/>
      <c r="T20" s="302"/>
      <c r="U20" s="302"/>
      <c r="V20" s="302"/>
      <c r="W20" s="302"/>
      <c r="X20" s="302"/>
      <c r="Y20" s="302"/>
      <c r="Z20" s="302"/>
      <c r="AA20" s="302"/>
      <c r="AB20" s="302"/>
      <c r="AC20" s="302"/>
      <c r="AD20" s="302"/>
    </row>
    <row r="21" spans="1:30" ht="15" customHeight="1">
      <c r="A21" s="314" t="s">
        <v>117</v>
      </c>
      <c r="B21" s="315">
        <v>3.22</v>
      </c>
      <c r="C21" s="315">
        <v>0.53</v>
      </c>
      <c r="D21" s="315">
        <v>6.09</v>
      </c>
      <c r="E21" s="316">
        <v>980</v>
      </c>
      <c r="F21" s="316">
        <v>160</v>
      </c>
      <c r="G21" s="317">
        <v>1900</v>
      </c>
      <c r="H21" s="237"/>
      <c r="I21" s="237"/>
      <c r="J21" s="237"/>
      <c r="K21" s="302"/>
      <c r="L21" s="302"/>
      <c r="M21" s="302"/>
      <c r="N21" s="318"/>
      <c r="O21" s="318"/>
      <c r="P21" s="318"/>
      <c r="Q21" s="318"/>
      <c r="R21" s="302"/>
      <c r="S21" s="302"/>
      <c r="T21" s="302"/>
      <c r="U21" s="302"/>
      <c r="V21" s="302"/>
      <c r="W21" s="302"/>
      <c r="X21" s="302"/>
      <c r="Y21" s="302"/>
      <c r="Z21" s="302"/>
      <c r="AA21" s="302"/>
      <c r="AB21" s="302"/>
      <c r="AC21" s="302"/>
      <c r="AD21" s="302"/>
    </row>
    <row r="22" spans="1:30" ht="15" customHeight="1">
      <c r="A22" s="314" t="s">
        <v>185</v>
      </c>
      <c r="B22" s="315">
        <v>1.72</v>
      </c>
      <c r="C22" s="315">
        <v>0</v>
      </c>
      <c r="D22" s="315">
        <v>3.85</v>
      </c>
      <c r="E22" s="316">
        <v>520</v>
      </c>
      <c r="F22" s="320">
        <v>0</v>
      </c>
      <c r="G22" s="317">
        <v>1200</v>
      </c>
      <c r="H22" s="237"/>
      <c r="I22" s="237"/>
      <c r="J22" s="237"/>
      <c r="K22" s="302"/>
      <c r="L22" s="302"/>
      <c r="M22" s="302"/>
      <c r="N22" s="318"/>
      <c r="O22" s="318"/>
      <c r="P22" s="318"/>
      <c r="Q22" s="318"/>
      <c r="R22" s="302"/>
      <c r="S22" s="302"/>
      <c r="T22" s="302"/>
      <c r="U22" s="302"/>
      <c r="V22" s="302"/>
      <c r="W22" s="302"/>
      <c r="X22" s="302"/>
      <c r="Y22" s="302"/>
      <c r="Z22" s="302"/>
      <c r="AA22" s="302"/>
      <c r="AB22" s="302"/>
      <c r="AC22" s="302"/>
      <c r="AD22" s="302"/>
    </row>
    <row r="23" spans="1:30" ht="15" customHeight="1">
      <c r="A23" s="314" t="s">
        <v>186</v>
      </c>
      <c r="B23" s="315">
        <v>1.45</v>
      </c>
      <c r="C23" s="315">
        <v>0</v>
      </c>
      <c r="D23" s="315">
        <v>3.17</v>
      </c>
      <c r="E23" s="316">
        <v>440</v>
      </c>
      <c r="F23" s="320">
        <v>0</v>
      </c>
      <c r="G23" s="317">
        <v>960</v>
      </c>
      <c r="H23" s="237"/>
      <c r="I23" s="237"/>
      <c r="J23" s="237"/>
      <c r="K23" s="302"/>
      <c r="L23" s="302"/>
      <c r="M23" s="302"/>
      <c r="N23" s="318"/>
      <c r="O23" s="318"/>
      <c r="P23" s="318"/>
      <c r="Q23" s="318"/>
      <c r="R23" s="302"/>
      <c r="S23" s="302"/>
      <c r="T23" s="302"/>
      <c r="U23" s="302"/>
      <c r="V23" s="302"/>
      <c r="W23" s="302"/>
      <c r="X23" s="302"/>
      <c r="Y23" s="302"/>
      <c r="Z23" s="302"/>
      <c r="AA23" s="302"/>
      <c r="AB23" s="302"/>
      <c r="AC23" s="302"/>
      <c r="AD23" s="302"/>
    </row>
    <row r="24" spans="1:30" ht="15" customHeight="1">
      <c r="A24" s="314" t="s">
        <v>120</v>
      </c>
      <c r="B24" s="315">
        <v>1.25</v>
      </c>
      <c r="C24" s="315">
        <v>0</v>
      </c>
      <c r="D24" s="315">
        <v>2.71</v>
      </c>
      <c r="E24" s="316">
        <v>380</v>
      </c>
      <c r="F24" s="320">
        <v>0</v>
      </c>
      <c r="G24" s="317">
        <v>830</v>
      </c>
      <c r="H24" s="237"/>
      <c r="I24" s="237"/>
      <c r="J24" s="237"/>
      <c r="K24" s="302"/>
      <c r="L24" s="302"/>
      <c r="M24" s="302"/>
      <c r="N24" s="318"/>
      <c r="O24" s="318"/>
      <c r="P24" s="318"/>
      <c r="Q24" s="318"/>
      <c r="R24" s="302"/>
      <c r="S24" s="302"/>
      <c r="T24" s="302"/>
      <c r="U24" s="302"/>
      <c r="V24" s="302"/>
      <c r="W24" s="302"/>
      <c r="X24" s="302"/>
      <c r="Y24" s="302"/>
      <c r="Z24" s="302"/>
      <c r="AA24" s="302"/>
      <c r="AB24" s="302"/>
      <c r="AC24" s="302"/>
      <c r="AD24" s="302"/>
    </row>
    <row r="25" spans="1:30" ht="15" customHeight="1">
      <c r="A25" s="314" t="s">
        <v>122</v>
      </c>
      <c r="B25" s="315">
        <v>1.4</v>
      </c>
      <c r="C25" s="315">
        <v>0.2</v>
      </c>
      <c r="D25" s="315">
        <v>2.79</v>
      </c>
      <c r="E25" s="316">
        <v>430</v>
      </c>
      <c r="F25" s="316">
        <v>60</v>
      </c>
      <c r="G25" s="317">
        <v>850</v>
      </c>
      <c r="H25" s="237"/>
      <c r="I25" s="237"/>
      <c r="J25" s="237"/>
      <c r="K25" s="302"/>
      <c r="L25" s="302"/>
      <c r="M25" s="302"/>
      <c r="N25" s="318"/>
      <c r="O25" s="318"/>
      <c r="P25" s="318"/>
      <c r="Q25" s="318"/>
      <c r="R25" s="302"/>
      <c r="S25" s="302"/>
      <c r="T25" s="302"/>
      <c r="U25" s="302"/>
      <c r="V25" s="302"/>
      <c r="W25" s="302"/>
      <c r="X25" s="302"/>
      <c r="Y25" s="302"/>
      <c r="Z25" s="302"/>
      <c r="AA25" s="302"/>
      <c r="AB25" s="302"/>
      <c r="AC25" s="302"/>
      <c r="AD25" s="302"/>
    </row>
    <row r="26" spans="1:30" ht="15" customHeight="1">
      <c r="A26" s="321" t="s">
        <v>362</v>
      </c>
      <c r="B26" s="322"/>
      <c r="C26" s="322"/>
      <c r="D26" s="322"/>
      <c r="E26" s="322"/>
      <c r="F26" s="322"/>
      <c r="G26" s="317"/>
      <c r="H26" s="237"/>
      <c r="I26" s="237"/>
      <c r="J26" s="237"/>
      <c r="K26" s="302"/>
      <c r="L26" s="302"/>
      <c r="M26" s="302"/>
      <c r="N26" s="318"/>
      <c r="O26" s="318"/>
      <c r="P26" s="318"/>
      <c r="Q26" s="318"/>
      <c r="R26" s="302"/>
      <c r="S26" s="302"/>
      <c r="T26" s="302"/>
      <c r="U26" s="302"/>
      <c r="V26" s="302"/>
      <c r="W26" s="302"/>
      <c r="X26" s="302"/>
      <c r="Y26" s="302"/>
      <c r="Z26" s="302"/>
      <c r="AA26" s="302"/>
      <c r="AB26" s="302"/>
      <c r="AC26" s="302"/>
      <c r="AD26" s="302"/>
    </row>
    <row r="27" spans="1:30" ht="15" customHeight="1">
      <c r="A27" s="314" t="s">
        <v>123</v>
      </c>
      <c r="B27" s="315">
        <v>1.29</v>
      </c>
      <c r="C27" s="315">
        <v>0.05</v>
      </c>
      <c r="D27" s="315">
        <v>2.7</v>
      </c>
      <c r="E27" s="316">
        <v>390</v>
      </c>
      <c r="F27" s="316">
        <v>20</v>
      </c>
      <c r="G27" s="317">
        <v>820</v>
      </c>
      <c r="H27" s="237"/>
      <c r="I27" s="237"/>
      <c r="J27" s="237"/>
      <c r="K27" s="302"/>
      <c r="L27" s="302"/>
      <c r="M27" s="302"/>
      <c r="N27" s="318"/>
      <c r="O27" s="318"/>
      <c r="P27" s="318"/>
      <c r="Q27" s="318"/>
      <c r="R27" s="302"/>
      <c r="S27" s="302"/>
      <c r="T27" s="302"/>
      <c r="U27" s="302"/>
      <c r="V27" s="302"/>
      <c r="W27" s="302"/>
      <c r="X27" s="302"/>
      <c r="Y27" s="302"/>
      <c r="Z27" s="302"/>
      <c r="AA27" s="302"/>
      <c r="AB27" s="302"/>
      <c r="AC27" s="302"/>
      <c r="AD27" s="302"/>
    </row>
    <row r="28" spans="1:30" ht="15" customHeight="1">
      <c r="A28" s="319" t="s">
        <v>124</v>
      </c>
      <c r="B28" s="315">
        <v>1.42</v>
      </c>
      <c r="C28" s="315">
        <v>0.32</v>
      </c>
      <c r="D28" s="315">
        <v>2.78</v>
      </c>
      <c r="E28" s="316">
        <v>430</v>
      </c>
      <c r="F28" s="316">
        <v>100</v>
      </c>
      <c r="G28" s="317">
        <v>840</v>
      </c>
      <c r="H28" s="237"/>
      <c r="I28" s="237"/>
      <c r="J28" s="237"/>
      <c r="K28" s="302"/>
      <c r="L28" s="302"/>
      <c r="M28" s="302"/>
      <c r="N28" s="318"/>
      <c r="O28" s="318"/>
      <c r="P28" s="318"/>
      <c r="Q28" s="318"/>
      <c r="R28" s="302"/>
      <c r="S28" s="302"/>
      <c r="T28" s="302"/>
      <c r="U28" s="302"/>
      <c r="V28" s="302"/>
      <c r="W28" s="302"/>
      <c r="X28" s="302"/>
      <c r="Y28" s="302"/>
      <c r="Z28" s="302"/>
      <c r="AA28" s="302"/>
      <c r="AB28" s="302"/>
      <c r="AC28" s="302"/>
      <c r="AD28" s="302"/>
    </row>
    <row r="29" spans="1:30" ht="15" customHeight="1">
      <c r="A29" s="319" t="s">
        <v>125</v>
      </c>
      <c r="B29" s="315">
        <v>1.1000000000000001</v>
      </c>
      <c r="C29" s="315">
        <v>0.16</v>
      </c>
      <c r="D29" s="315">
        <v>2.2400000000000002</v>
      </c>
      <c r="E29" s="316">
        <v>330</v>
      </c>
      <c r="F29" s="316">
        <v>50</v>
      </c>
      <c r="G29" s="317">
        <v>680</v>
      </c>
      <c r="H29" s="237"/>
      <c r="I29" s="237"/>
      <c r="J29" s="237"/>
      <c r="K29" s="302"/>
      <c r="L29" s="302"/>
      <c r="M29" s="302"/>
      <c r="N29" s="318"/>
      <c r="O29" s="318"/>
      <c r="P29" s="318"/>
      <c r="Q29" s="318"/>
      <c r="R29" s="302"/>
      <c r="S29" s="302"/>
      <c r="T29" s="302"/>
      <c r="U29" s="302"/>
      <c r="V29" s="302"/>
      <c r="W29" s="302"/>
      <c r="X29" s="302"/>
      <c r="Y29" s="302"/>
      <c r="Z29" s="302"/>
      <c r="AA29" s="302"/>
      <c r="AB29" s="302"/>
      <c r="AC29" s="302"/>
      <c r="AD29" s="302"/>
    </row>
    <row r="30" spans="1:30" ht="15" customHeight="1">
      <c r="A30" s="222" t="s">
        <v>126</v>
      </c>
      <c r="B30" s="315">
        <v>0.77</v>
      </c>
      <c r="C30" s="315">
        <v>0.04</v>
      </c>
      <c r="D30" s="315">
        <v>1.87</v>
      </c>
      <c r="E30" s="307">
        <v>230</v>
      </c>
      <c r="F30" s="307">
        <v>10</v>
      </c>
      <c r="G30" s="323">
        <v>570</v>
      </c>
      <c r="H30" s="237"/>
      <c r="I30" s="237"/>
      <c r="J30" s="237"/>
      <c r="K30" s="324"/>
      <c r="L30" s="318"/>
      <c r="M30" s="302"/>
      <c r="N30" s="318"/>
      <c r="O30" s="318"/>
      <c r="P30" s="318"/>
      <c r="Q30" s="318"/>
      <c r="R30" s="302"/>
      <c r="S30" s="302"/>
      <c r="T30" s="302"/>
      <c r="U30" s="302"/>
      <c r="V30" s="302"/>
      <c r="W30" s="302"/>
      <c r="X30" s="302"/>
      <c r="Y30" s="302"/>
      <c r="Z30" s="302"/>
      <c r="AA30" s="302"/>
      <c r="AB30" s="302"/>
      <c r="AC30" s="302"/>
      <c r="AD30" s="302"/>
    </row>
    <row r="31" spans="1:30" ht="15" customHeight="1">
      <c r="A31" s="222" t="s">
        <v>188</v>
      </c>
      <c r="B31" s="315">
        <v>0.82</v>
      </c>
      <c r="C31" s="315">
        <v>0.13</v>
      </c>
      <c r="D31" s="315">
        <v>1.82</v>
      </c>
      <c r="E31" s="307">
        <v>250</v>
      </c>
      <c r="F31" s="307">
        <v>40</v>
      </c>
      <c r="G31" s="323">
        <v>550</v>
      </c>
      <c r="H31" s="237"/>
      <c r="I31" s="237"/>
      <c r="J31" s="237"/>
      <c r="K31" s="324"/>
      <c r="L31" s="318"/>
      <c r="M31" s="302"/>
      <c r="N31" s="318"/>
      <c r="O31" s="318"/>
      <c r="P31" s="318"/>
      <c r="Q31" s="318"/>
      <c r="R31" s="302"/>
      <c r="S31" s="302"/>
      <c r="T31" s="302"/>
      <c r="U31" s="302"/>
      <c r="V31" s="302"/>
      <c r="W31" s="302"/>
      <c r="X31" s="302"/>
      <c r="Y31" s="302"/>
      <c r="Z31" s="302"/>
      <c r="AA31" s="302"/>
      <c r="AB31" s="302"/>
      <c r="AC31" s="302"/>
      <c r="AD31" s="302"/>
    </row>
    <row r="32" spans="1:30" ht="15" customHeight="1">
      <c r="A32" s="192" t="s">
        <v>189</v>
      </c>
      <c r="B32" s="325">
        <v>0.56000000000000005</v>
      </c>
      <c r="C32" s="315">
        <v>0.06</v>
      </c>
      <c r="D32" s="315">
        <v>1.43</v>
      </c>
      <c r="E32" s="307">
        <v>170</v>
      </c>
      <c r="F32" s="307">
        <v>20</v>
      </c>
      <c r="G32" s="323">
        <v>430</v>
      </c>
      <c r="H32" s="237"/>
      <c r="I32" s="237"/>
      <c r="J32" s="237"/>
      <c r="K32" s="324"/>
      <c r="L32" s="318"/>
      <c r="M32" s="302"/>
      <c r="N32" s="318"/>
      <c r="O32" s="318"/>
      <c r="P32" s="318"/>
      <c r="Q32" s="318"/>
      <c r="R32" s="302"/>
      <c r="S32" s="302"/>
      <c r="T32" s="302"/>
      <c r="U32" s="302"/>
      <c r="V32" s="302"/>
      <c r="W32" s="302"/>
      <c r="X32" s="302"/>
      <c r="Y32" s="302"/>
      <c r="Z32" s="302"/>
      <c r="AA32" s="302"/>
      <c r="AB32" s="302"/>
      <c r="AC32" s="302"/>
      <c r="AD32" s="302"/>
    </row>
    <row r="33" spans="1:30" ht="15" customHeight="1">
      <c r="A33" s="192" t="s">
        <v>190</v>
      </c>
      <c r="B33" s="325">
        <v>0.46</v>
      </c>
      <c r="C33" s="315">
        <v>0.03</v>
      </c>
      <c r="D33" s="315">
        <v>1.22</v>
      </c>
      <c r="E33" s="316">
        <v>140</v>
      </c>
      <c r="F33" s="316">
        <v>10</v>
      </c>
      <c r="G33" s="317">
        <v>370</v>
      </c>
      <c r="H33" s="237"/>
      <c r="I33" s="237"/>
      <c r="J33" s="237"/>
      <c r="K33" s="318"/>
      <c r="L33" s="318"/>
      <c r="M33" s="302"/>
      <c r="N33" s="318"/>
      <c r="O33" s="318"/>
      <c r="P33" s="318"/>
      <c r="Q33" s="318"/>
      <c r="R33" s="302"/>
      <c r="S33" s="302"/>
      <c r="T33" s="302"/>
      <c r="U33" s="302"/>
      <c r="V33" s="302"/>
      <c r="W33" s="302"/>
      <c r="X33" s="302"/>
      <c r="Y33" s="302"/>
      <c r="Z33" s="302"/>
      <c r="AA33" s="302"/>
      <c r="AB33" s="302"/>
      <c r="AC33" s="302"/>
      <c r="AD33" s="302"/>
    </row>
    <row r="34" spans="1:30" ht="15" customHeight="1">
      <c r="A34" s="311" t="s">
        <v>361</v>
      </c>
      <c r="B34" s="325"/>
      <c r="C34" s="315"/>
      <c r="D34" s="315"/>
      <c r="E34" s="316"/>
      <c r="F34" s="316"/>
      <c r="G34" s="317"/>
      <c r="H34" s="237"/>
      <c r="I34" s="237"/>
      <c r="J34" s="237"/>
      <c r="K34" s="318"/>
      <c r="L34" s="318"/>
      <c r="M34" s="302"/>
      <c r="N34" s="318"/>
      <c r="O34" s="318"/>
      <c r="P34" s="318"/>
      <c r="Q34" s="318"/>
      <c r="R34" s="302"/>
      <c r="S34" s="302"/>
      <c r="T34" s="302"/>
      <c r="U34" s="302"/>
      <c r="V34" s="302"/>
      <c r="W34" s="302"/>
      <c r="X34" s="302"/>
      <c r="Y34" s="302"/>
      <c r="Z34" s="302"/>
      <c r="AA34" s="302"/>
      <c r="AB34" s="302"/>
      <c r="AC34" s="302"/>
      <c r="AD34" s="302"/>
    </row>
    <row r="35" spans="1:30" ht="15" customHeight="1">
      <c r="A35" s="192" t="s">
        <v>191</v>
      </c>
      <c r="B35" s="325">
        <v>0.27</v>
      </c>
      <c r="C35" s="315">
        <v>0</v>
      </c>
      <c r="D35" s="315">
        <v>0.84</v>
      </c>
      <c r="E35" s="316">
        <v>80</v>
      </c>
      <c r="F35" s="316">
        <v>0</v>
      </c>
      <c r="G35" s="317">
        <v>250</v>
      </c>
      <c r="H35" s="237"/>
      <c r="I35" s="237"/>
      <c r="J35" s="237"/>
      <c r="K35" s="318"/>
      <c r="L35" s="318"/>
      <c r="M35" s="302"/>
      <c r="N35" s="318"/>
      <c r="O35" s="318"/>
      <c r="P35" s="318"/>
      <c r="Q35" s="318"/>
      <c r="R35" s="302"/>
      <c r="S35" s="302"/>
      <c r="T35" s="302"/>
      <c r="U35" s="302"/>
      <c r="V35" s="302"/>
      <c r="W35" s="302"/>
      <c r="X35" s="302"/>
      <c r="Y35" s="302"/>
      <c r="Z35" s="302"/>
      <c r="AA35" s="302"/>
      <c r="AB35" s="302"/>
      <c r="AC35" s="302"/>
      <c r="AD35" s="302"/>
    </row>
    <row r="36" spans="1:30" ht="15" customHeight="1">
      <c r="A36" s="192" t="s">
        <v>131</v>
      </c>
      <c r="B36" s="325">
        <v>0.23</v>
      </c>
      <c r="C36" s="315">
        <v>0.04</v>
      </c>
      <c r="D36" s="315">
        <v>0.55000000000000004</v>
      </c>
      <c r="E36" s="316">
        <v>70</v>
      </c>
      <c r="F36" s="316">
        <v>10</v>
      </c>
      <c r="G36" s="317">
        <v>170</v>
      </c>
      <c r="H36" s="237"/>
      <c r="I36" s="237"/>
      <c r="J36" s="237"/>
      <c r="K36" s="318"/>
      <c r="L36" s="318"/>
      <c r="M36" s="302"/>
      <c r="N36" s="318"/>
      <c r="O36" s="318"/>
      <c r="P36" s="318"/>
      <c r="Q36" s="318"/>
      <c r="R36" s="302"/>
      <c r="S36" s="302"/>
      <c r="T36" s="302"/>
      <c r="U36" s="302"/>
      <c r="V36" s="302"/>
      <c r="W36" s="302"/>
      <c r="X36" s="302"/>
      <c r="Y36" s="302"/>
      <c r="Z36" s="302"/>
      <c r="AA36" s="302"/>
      <c r="AB36" s="302"/>
      <c r="AC36" s="302"/>
      <c r="AD36" s="302"/>
    </row>
    <row r="37" spans="1:30" ht="15" customHeight="1">
      <c r="A37" s="192" t="s">
        <v>132</v>
      </c>
      <c r="B37" s="325">
        <v>0.3</v>
      </c>
      <c r="C37" s="315">
        <v>0.1</v>
      </c>
      <c r="D37" s="315">
        <v>0.66</v>
      </c>
      <c r="E37" s="316">
        <v>90</v>
      </c>
      <c r="F37" s="316">
        <v>30</v>
      </c>
      <c r="G37" s="317">
        <v>200</v>
      </c>
      <c r="H37" s="237"/>
      <c r="I37" s="237"/>
      <c r="J37" s="237"/>
      <c r="K37" s="318"/>
      <c r="L37" s="318"/>
      <c r="M37" s="302"/>
      <c r="N37" s="318"/>
      <c r="O37" s="318"/>
      <c r="P37" s="318"/>
      <c r="Q37" s="318"/>
      <c r="R37" s="302"/>
      <c r="S37" s="302"/>
      <c r="T37" s="302"/>
      <c r="U37" s="302"/>
      <c r="V37" s="302"/>
      <c r="W37" s="302"/>
      <c r="X37" s="302"/>
      <c r="Y37" s="302"/>
      <c r="Z37" s="302"/>
      <c r="AA37" s="302"/>
      <c r="AB37" s="302"/>
      <c r="AC37" s="302"/>
      <c r="AD37" s="302"/>
    </row>
    <row r="38" spans="1:30" ht="15" customHeight="1">
      <c r="A38" s="192" t="s">
        <v>133</v>
      </c>
      <c r="B38" s="325">
        <v>0.4</v>
      </c>
      <c r="C38" s="315">
        <v>0.18</v>
      </c>
      <c r="D38" s="315">
        <v>0.8</v>
      </c>
      <c r="E38" s="316">
        <v>120</v>
      </c>
      <c r="F38" s="316">
        <v>50</v>
      </c>
      <c r="G38" s="317">
        <v>240</v>
      </c>
      <c r="H38" s="237"/>
      <c r="I38" s="237"/>
      <c r="J38" s="237"/>
      <c r="K38" s="318"/>
      <c r="L38" s="318"/>
      <c r="M38" s="302"/>
      <c r="N38" s="318"/>
      <c r="O38" s="318"/>
      <c r="P38" s="318"/>
      <c r="Q38" s="318"/>
      <c r="R38" s="302"/>
      <c r="S38" s="302"/>
      <c r="T38" s="302"/>
      <c r="U38" s="302"/>
      <c r="V38" s="302"/>
      <c r="W38" s="302"/>
      <c r="X38" s="302"/>
      <c r="Y38" s="302"/>
      <c r="Z38" s="302"/>
      <c r="AA38" s="302"/>
      <c r="AB38" s="302"/>
      <c r="AC38" s="302"/>
      <c r="AD38" s="302"/>
    </row>
    <row r="39" spans="1:30" ht="15" customHeight="1">
      <c r="A39" s="192" t="s">
        <v>134</v>
      </c>
      <c r="B39" s="325">
        <v>0.5</v>
      </c>
      <c r="C39" s="315">
        <v>0.24</v>
      </c>
      <c r="D39" s="315">
        <v>0.94</v>
      </c>
      <c r="E39" s="316">
        <v>150</v>
      </c>
      <c r="F39" s="316">
        <v>70</v>
      </c>
      <c r="G39" s="317">
        <v>290</v>
      </c>
      <c r="H39" s="237"/>
      <c r="I39" s="237"/>
      <c r="J39" s="237"/>
      <c r="K39" s="318"/>
      <c r="L39" s="318"/>
      <c r="M39" s="302"/>
      <c r="N39" s="318"/>
      <c r="O39" s="318"/>
      <c r="P39" s="318"/>
      <c r="Q39" s="318"/>
      <c r="R39" s="302"/>
      <c r="S39" s="302"/>
      <c r="T39" s="302"/>
      <c r="U39" s="302"/>
      <c r="V39" s="302"/>
      <c r="W39" s="302"/>
      <c r="X39" s="302"/>
      <c r="Y39" s="302"/>
      <c r="Z39" s="302"/>
      <c r="AA39" s="302"/>
      <c r="AB39" s="302"/>
      <c r="AC39" s="302"/>
      <c r="AD39" s="302"/>
    </row>
    <row r="40" spans="1:30" ht="15" customHeight="1">
      <c r="A40" s="192" t="s">
        <v>135</v>
      </c>
      <c r="B40" s="325">
        <v>0.64</v>
      </c>
      <c r="C40" s="315">
        <v>0.31</v>
      </c>
      <c r="D40" s="315">
        <v>1.1399999999999999</v>
      </c>
      <c r="E40" s="316">
        <v>190</v>
      </c>
      <c r="F40" s="316">
        <v>90</v>
      </c>
      <c r="G40" s="317">
        <v>350</v>
      </c>
      <c r="H40" s="237"/>
      <c r="I40" s="237"/>
      <c r="J40" s="237"/>
      <c r="K40" s="318"/>
      <c r="L40" s="318"/>
      <c r="M40" s="302"/>
      <c r="N40" s="318"/>
      <c r="O40" s="318"/>
      <c r="P40" s="318"/>
      <c r="Q40" s="318"/>
      <c r="R40" s="302"/>
      <c r="S40" s="302"/>
      <c r="T40" s="302"/>
      <c r="U40" s="302"/>
      <c r="V40" s="302"/>
      <c r="W40" s="302"/>
      <c r="X40" s="302"/>
      <c r="Y40" s="302"/>
      <c r="Z40" s="302"/>
      <c r="AA40" s="302"/>
      <c r="AB40" s="302"/>
      <c r="AC40" s="302"/>
      <c r="AD40" s="302"/>
    </row>
    <row r="41" spans="1:30" ht="15" customHeight="1">
      <c r="A41" s="192" t="s">
        <v>136</v>
      </c>
      <c r="B41" s="325">
        <v>1.26</v>
      </c>
      <c r="C41" s="315">
        <v>0.74</v>
      </c>
      <c r="D41" s="315">
        <v>2.0099999999999998</v>
      </c>
      <c r="E41" s="316">
        <v>380</v>
      </c>
      <c r="F41" s="316">
        <v>230</v>
      </c>
      <c r="G41" s="317">
        <v>610</v>
      </c>
      <c r="H41" s="237"/>
      <c r="I41" s="237"/>
      <c r="J41" s="237"/>
      <c r="K41" s="318"/>
      <c r="L41" s="318"/>
      <c r="M41" s="302"/>
      <c r="N41" s="318"/>
      <c r="O41" s="318"/>
      <c r="P41" s="318"/>
      <c r="Q41" s="318"/>
      <c r="R41" s="302"/>
      <c r="S41" s="302"/>
      <c r="T41" s="302"/>
      <c r="U41" s="302"/>
      <c r="V41" s="302"/>
      <c r="W41" s="302"/>
      <c r="X41" s="302"/>
      <c r="Y41" s="302"/>
      <c r="Z41" s="302"/>
      <c r="AA41" s="302"/>
      <c r="AB41" s="302"/>
      <c r="AC41" s="302"/>
      <c r="AD41" s="302"/>
    </row>
    <row r="42" spans="1:30" ht="15" customHeight="1">
      <c r="A42" s="326" t="s">
        <v>362</v>
      </c>
      <c r="B42" s="306"/>
      <c r="C42" s="306"/>
      <c r="D42" s="306"/>
      <c r="E42" s="306"/>
      <c r="F42" s="306"/>
      <c r="G42" s="327"/>
      <c r="H42" s="237"/>
      <c r="I42" s="237"/>
      <c r="J42" s="237"/>
      <c r="K42" s="318"/>
      <c r="L42" s="318"/>
      <c r="M42" s="302"/>
      <c r="N42" s="318"/>
      <c r="O42" s="318"/>
      <c r="P42" s="318"/>
      <c r="Q42" s="318"/>
      <c r="R42" s="302"/>
      <c r="S42" s="302"/>
      <c r="T42" s="302"/>
      <c r="U42" s="302"/>
      <c r="V42" s="302"/>
      <c r="W42" s="302"/>
      <c r="X42" s="302"/>
      <c r="Y42" s="302"/>
      <c r="Z42" s="302"/>
      <c r="AA42" s="302"/>
      <c r="AB42" s="302"/>
      <c r="AC42" s="302"/>
      <c r="AD42" s="302"/>
    </row>
    <row r="43" spans="1:30" ht="15" customHeight="1">
      <c r="A43" s="192" t="s">
        <v>137</v>
      </c>
      <c r="B43" s="325">
        <v>1.77</v>
      </c>
      <c r="C43" s="315">
        <v>1.1200000000000001</v>
      </c>
      <c r="D43" s="315">
        <v>2.71</v>
      </c>
      <c r="E43" s="316">
        <v>540</v>
      </c>
      <c r="F43" s="316">
        <v>340</v>
      </c>
      <c r="G43" s="317">
        <v>820</v>
      </c>
      <c r="H43" s="237"/>
      <c r="I43" s="237"/>
      <c r="J43" s="237"/>
      <c r="K43" s="318"/>
      <c r="L43" s="318"/>
      <c r="M43" s="302"/>
      <c r="N43" s="318"/>
      <c r="O43" s="318"/>
      <c r="P43" s="318"/>
      <c r="Q43" s="318"/>
      <c r="R43" s="302"/>
      <c r="S43" s="302"/>
      <c r="T43" s="302"/>
      <c r="U43" s="302"/>
      <c r="V43" s="302"/>
      <c r="W43" s="302"/>
      <c r="X43" s="302"/>
      <c r="Y43" s="302"/>
      <c r="Z43" s="302"/>
      <c r="AA43" s="302"/>
      <c r="AB43" s="302"/>
      <c r="AC43" s="302"/>
      <c r="AD43" s="302"/>
    </row>
    <row r="44" spans="1:30" ht="15" customHeight="1">
      <c r="A44" s="222" t="s">
        <v>138</v>
      </c>
      <c r="B44" s="325">
        <v>2.2599999999999998</v>
      </c>
      <c r="C44" s="315">
        <v>1.4</v>
      </c>
      <c r="D44" s="315">
        <v>3.43</v>
      </c>
      <c r="E44" s="316">
        <v>690</v>
      </c>
      <c r="F44" s="316">
        <v>430</v>
      </c>
      <c r="G44" s="317">
        <v>1000</v>
      </c>
      <c r="H44" s="237"/>
      <c r="I44" s="237"/>
      <c r="J44" s="237"/>
      <c r="K44" s="318"/>
      <c r="L44" s="318"/>
      <c r="M44" s="302"/>
      <c r="N44" s="318"/>
      <c r="O44" s="318"/>
      <c r="P44" s="318"/>
      <c r="Q44" s="318"/>
      <c r="R44" s="302"/>
      <c r="S44" s="302"/>
      <c r="T44" s="302"/>
      <c r="U44" s="302"/>
      <c r="V44" s="302"/>
      <c r="W44" s="302"/>
      <c r="X44" s="302"/>
      <c r="Y44" s="302"/>
      <c r="Z44" s="302"/>
      <c r="AA44" s="302"/>
      <c r="AB44" s="302"/>
      <c r="AC44" s="302"/>
      <c r="AD44" s="302"/>
    </row>
    <row r="45" spans="1:30" ht="15" customHeight="1">
      <c r="A45" s="222" t="s">
        <v>139</v>
      </c>
      <c r="B45" s="315">
        <v>2.93</v>
      </c>
      <c r="C45" s="315">
        <v>1.89</v>
      </c>
      <c r="D45" s="315">
        <v>4.29</v>
      </c>
      <c r="E45" s="316">
        <v>890</v>
      </c>
      <c r="F45" s="316">
        <v>570</v>
      </c>
      <c r="G45" s="317">
        <v>1300</v>
      </c>
      <c r="H45" s="237"/>
      <c r="I45" s="237"/>
      <c r="J45" s="237"/>
      <c r="K45" s="318"/>
      <c r="L45" s="318"/>
      <c r="M45" s="302"/>
      <c r="N45" s="318"/>
      <c r="O45" s="318"/>
      <c r="P45" s="318"/>
      <c r="Q45" s="318"/>
      <c r="R45" s="302"/>
      <c r="S45" s="302"/>
      <c r="T45" s="302"/>
      <c r="U45" s="302"/>
      <c r="V45" s="302"/>
      <c r="W45" s="302"/>
      <c r="X45" s="302"/>
      <c r="Y45" s="302"/>
      <c r="Z45" s="302"/>
      <c r="AA45" s="302"/>
      <c r="AB45" s="302"/>
      <c r="AC45" s="302"/>
      <c r="AD45" s="302"/>
    </row>
    <row r="46" spans="1:30" ht="15" customHeight="1">
      <c r="A46" s="222" t="s">
        <v>140</v>
      </c>
      <c r="B46" s="325">
        <v>3.64</v>
      </c>
      <c r="C46" s="315">
        <v>2.38</v>
      </c>
      <c r="D46" s="315">
        <v>5.24</v>
      </c>
      <c r="E46" s="316">
        <v>1100</v>
      </c>
      <c r="F46" s="316">
        <v>720</v>
      </c>
      <c r="G46" s="317">
        <v>1600</v>
      </c>
      <c r="H46" s="237"/>
      <c r="I46" s="237"/>
      <c r="J46" s="237"/>
      <c r="K46" s="318"/>
      <c r="L46" s="318"/>
      <c r="M46" s="302"/>
      <c r="N46" s="318"/>
      <c r="O46" s="318"/>
      <c r="P46" s="318"/>
      <c r="Q46" s="318"/>
      <c r="R46" s="302"/>
      <c r="S46" s="302"/>
      <c r="T46" s="302"/>
      <c r="U46" s="302"/>
      <c r="V46" s="302"/>
      <c r="W46" s="302"/>
      <c r="X46" s="302"/>
      <c r="Y46" s="302"/>
      <c r="Z46" s="302"/>
      <c r="AA46" s="302"/>
      <c r="AB46" s="302"/>
      <c r="AC46" s="302"/>
      <c r="AD46" s="302"/>
    </row>
    <row r="47" spans="1:30" ht="15" customHeight="1">
      <c r="A47" s="222" t="s">
        <v>141</v>
      </c>
      <c r="B47" s="325">
        <v>3.96</v>
      </c>
      <c r="C47" s="315">
        <v>2.4900000000000002</v>
      </c>
      <c r="D47" s="315">
        <v>5.86</v>
      </c>
      <c r="E47" s="316">
        <v>1200</v>
      </c>
      <c r="F47" s="316">
        <v>760</v>
      </c>
      <c r="G47" s="317">
        <v>1800</v>
      </c>
      <c r="H47" s="237"/>
      <c r="I47" s="237"/>
      <c r="J47" s="237"/>
      <c r="K47" s="318"/>
      <c r="L47" s="318"/>
      <c r="M47" s="302"/>
      <c r="N47" s="318"/>
      <c r="O47" s="318"/>
      <c r="P47" s="318"/>
      <c r="Q47" s="318"/>
      <c r="R47" s="302"/>
      <c r="S47" s="302"/>
      <c r="T47" s="302"/>
      <c r="U47" s="302"/>
      <c r="V47" s="302"/>
      <c r="W47" s="302"/>
      <c r="X47" s="302"/>
      <c r="Y47" s="302"/>
      <c r="Z47" s="302"/>
      <c r="AA47" s="302"/>
      <c r="AB47" s="302"/>
      <c r="AC47" s="302"/>
      <c r="AD47" s="302"/>
    </row>
    <row r="48" spans="1:30" ht="15" customHeight="1">
      <c r="A48" s="222" t="s">
        <v>142</v>
      </c>
      <c r="B48" s="325">
        <v>3.91</v>
      </c>
      <c r="C48" s="315">
        <v>2.33</v>
      </c>
      <c r="D48" s="315">
        <v>5.81</v>
      </c>
      <c r="E48" s="316">
        <v>1200</v>
      </c>
      <c r="F48" s="316">
        <v>710</v>
      </c>
      <c r="G48" s="317">
        <v>1800</v>
      </c>
      <c r="H48" s="237"/>
      <c r="I48" s="303"/>
      <c r="J48" s="303"/>
      <c r="K48" s="303"/>
      <c r="L48" s="318"/>
      <c r="M48" s="302"/>
      <c r="N48" s="318"/>
      <c r="O48" s="318"/>
      <c r="P48" s="318"/>
      <c r="Q48" s="318"/>
      <c r="R48" s="302"/>
      <c r="S48" s="302"/>
      <c r="T48" s="302"/>
      <c r="U48" s="302"/>
      <c r="V48" s="302"/>
      <c r="W48" s="302"/>
      <c r="X48" s="302"/>
      <c r="Y48" s="302"/>
      <c r="Z48" s="302"/>
      <c r="AA48" s="302"/>
      <c r="AB48" s="302"/>
      <c r="AC48" s="302"/>
      <c r="AD48" s="302"/>
    </row>
    <row r="49" spans="1:30" ht="15" customHeight="1">
      <c r="A49" s="222" t="s">
        <v>143</v>
      </c>
      <c r="B49" s="325">
        <v>4.66</v>
      </c>
      <c r="C49" s="315">
        <v>2.94</v>
      </c>
      <c r="D49" s="315">
        <v>6.67</v>
      </c>
      <c r="E49" s="316">
        <v>1400</v>
      </c>
      <c r="F49" s="316">
        <v>890</v>
      </c>
      <c r="G49" s="317">
        <v>2000</v>
      </c>
      <c r="H49" s="237"/>
      <c r="I49" s="237"/>
      <c r="J49" s="237"/>
      <c r="K49" s="318"/>
      <c r="L49" s="318"/>
      <c r="M49" s="302"/>
      <c r="N49" s="318"/>
      <c r="O49" s="318"/>
      <c r="P49" s="318"/>
      <c r="Q49" s="318"/>
      <c r="R49" s="302"/>
      <c r="S49" s="302"/>
      <c r="T49" s="302"/>
      <c r="U49" s="302"/>
      <c r="V49" s="302"/>
      <c r="W49" s="302"/>
      <c r="X49" s="302"/>
      <c r="Y49" s="302"/>
      <c r="Z49" s="302"/>
      <c r="AA49" s="302"/>
      <c r="AB49" s="302"/>
      <c r="AC49" s="302"/>
      <c r="AD49" s="302"/>
    </row>
    <row r="50" spans="1:30" ht="15" customHeight="1">
      <c r="A50" s="222" t="s">
        <v>144</v>
      </c>
      <c r="B50" s="315">
        <v>5.5</v>
      </c>
      <c r="C50" s="315">
        <v>3.71</v>
      </c>
      <c r="D50" s="328">
        <v>7.71</v>
      </c>
      <c r="E50" s="316">
        <v>1700</v>
      </c>
      <c r="F50" s="316">
        <v>1100</v>
      </c>
      <c r="G50" s="329">
        <v>2300</v>
      </c>
      <c r="H50" s="237"/>
      <c r="I50" s="237"/>
      <c r="J50" s="237"/>
      <c r="K50" s="318"/>
      <c r="L50" s="318"/>
      <c r="M50" s="302"/>
      <c r="N50" s="318"/>
      <c r="O50" s="318"/>
      <c r="P50" s="318"/>
      <c r="Q50" s="318"/>
      <c r="R50" s="302"/>
      <c r="S50" s="302"/>
      <c r="T50" s="302"/>
      <c r="U50" s="302"/>
      <c r="V50" s="302"/>
      <c r="W50" s="302"/>
      <c r="X50" s="302"/>
      <c r="Y50" s="302"/>
      <c r="Z50" s="302"/>
      <c r="AA50" s="302"/>
      <c r="AB50" s="302"/>
      <c r="AC50" s="302"/>
      <c r="AD50" s="302"/>
    </row>
    <row r="51" spans="1:30" ht="15" customHeight="1">
      <c r="A51" s="222" t="s">
        <v>147</v>
      </c>
      <c r="B51" s="315">
        <v>9.64</v>
      </c>
      <c r="C51" s="315">
        <v>7.1</v>
      </c>
      <c r="D51" s="328">
        <v>12.7</v>
      </c>
      <c r="E51" s="316">
        <v>2900</v>
      </c>
      <c r="F51" s="316">
        <v>2200</v>
      </c>
      <c r="G51" s="317">
        <v>3900</v>
      </c>
      <c r="H51" s="237"/>
      <c r="I51" s="237"/>
      <c r="J51" s="237"/>
      <c r="K51" s="318"/>
      <c r="L51" s="318"/>
      <c r="M51" s="302"/>
      <c r="N51" s="318"/>
      <c r="O51" s="318"/>
      <c r="P51" s="318"/>
      <c r="Q51" s="318"/>
      <c r="R51" s="302"/>
      <c r="S51" s="302"/>
      <c r="T51" s="302"/>
      <c r="U51" s="302"/>
      <c r="V51" s="302"/>
      <c r="W51" s="302"/>
      <c r="X51" s="302"/>
      <c r="Y51" s="302"/>
      <c r="Z51" s="302"/>
      <c r="AA51" s="302"/>
      <c r="AB51" s="302"/>
      <c r="AC51" s="302"/>
      <c r="AD51" s="302"/>
    </row>
    <row r="52" spans="1:30" ht="15" customHeight="1">
      <c r="A52" s="222" t="s">
        <v>149</v>
      </c>
      <c r="B52" s="315">
        <v>13.01</v>
      </c>
      <c r="C52" s="315">
        <v>9.98</v>
      </c>
      <c r="D52" s="328">
        <v>16.82</v>
      </c>
      <c r="E52" s="316">
        <v>4000</v>
      </c>
      <c r="F52" s="316">
        <v>3000</v>
      </c>
      <c r="G52" s="317">
        <v>5100</v>
      </c>
      <c r="H52" s="237"/>
      <c r="I52" s="237"/>
      <c r="J52" s="237"/>
      <c r="K52" s="318"/>
      <c r="L52" s="318"/>
      <c r="M52" s="302"/>
      <c r="N52" s="318"/>
      <c r="O52" s="318"/>
      <c r="P52" s="318"/>
      <c r="Q52" s="318"/>
      <c r="R52" s="302"/>
      <c r="S52" s="302"/>
      <c r="T52" s="302"/>
      <c r="U52" s="302"/>
      <c r="V52" s="302"/>
      <c r="W52" s="302"/>
      <c r="X52" s="302"/>
      <c r="Y52" s="302"/>
      <c r="Z52" s="302"/>
      <c r="AA52" s="302"/>
      <c r="AB52" s="302"/>
      <c r="AC52" s="302"/>
      <c r="AD52" s="302"/>
    </row>
    <row r="53" spans="1:30" ht="15" customHeight="1">
      <c r="A53" s="222" t="s">
        <v>193</v>
      </c>
      <c r="B53" s="330">
        <v>14.52</v>
      </c>
      <c r="C53" s="315">
        <v>11.09</v>
      </c>
      <c r="D53" s="315">
        <v>18.52</v>
      </c>
      <c r="E53" s="316">
        <v>4400</v>
      </c>
      <c r="F53" s="316">
        <v>3400</v>
      </c>
      <c r="G53" s="317">
        <v>5600</v>
      </c>
      <c r="H53" s="237"/>
      <c r="I53" s="237"/>
      <c r="J53" s="237"/>
      <c r="K53" s="318"/>
      <c r="L53" s="318"/>
      <c r="M53" s="302"/>
      <c r="N53" s="318"/>
      <c r="O53" s="318"/>
      <c r="P53" s="318"/>
      <c r="Q53" s="318"/>
      <c r="R53" s="302"/>
      <c r="S53" s="302"/>
      <c r="T53" s="302"/>
      <c r="U53" s="302"/>
      <c r="V53" s="302"/>
      <c r="W53" s="302"/>
      <c r="X53" s="302"/>
      <c r="Y53" s="302"/>
      <c r="Z53" s="302"/>
      <c r="AA53" s="302"/>
      <c r="AB53" s="302"/>
      <c r="AC53" s="302"/>
      <c r="AD53" s="302"/>
    </row>
    <row r="54" spans="1:30" ht="15" customHeight="1">
      <c r="A54" s="222" t="s">
        <v>151</v>
      </c>
      <c r="B54" s="307">
        <v>15.09</v>
      </c>
      <c r="C54" s="315">
        <v>11.34</v>
      </c>
      <c r="D54" s="315">
        <v>19.32</v>
      </c>
      <c r="E54" s="316">
        <v>4600</v>
      </c>
      <c r="F54" s="316">
        <v>3400</v>
      </c>
      <c r="G54" s="317">
        <v>5900</v>
      </c>
      <c r="H54" s="237"/>
      <c r="I54" s="237"/>
      <c r="J54" s="237"/>
      <c r="K54" s="318"/>
      <c r="L54" s="318"/>
      <c r="M54" s="302"/>
      <c r="N54" s="318"/>
      <c r="O54" s="318"/>
      <c r="P54" s="318"/>
      <c r="Q54" s="318"/>
      <c r="R54" s="302"/>
      <c r="S54" s="302"/>
      <c r="T54" s="302"/>
      <c r="U54" s="302"/>
      <c r="V54" s="302"/>
      <c r="W54" s="302"/>
      <c r="X54" s="302"/>
      <c r="Y54" s="302"/>
      <c r="Z54" s="302"/>
      <c r="AA54" s="302"/>
      <c r="AB54" s="302"/>
      <c r="AC54" s="302"/>
      <c r="AD54" s="302"/>
    </row>
    <row r="55" spans="1:30" ht="15" customHeight="1">
      <c r="A55" s="192" t="s">
        <v>152</v>
      </c>
      <c r="B55" s="325">
        <v>16.2</v>
      </c>
      <c r="C55" s="315">
        <v>12.34</v>
      </c>
      <c r="D55" s="315">
        <v>20.57</v>
      </c>
      <c r="E55" s="316">
        <v>4900</v>
      </c>
      <c r="F55" s="316">
        <v>3800</v>
      </c>
      <c r="G55" s="317">
        <v>6300</v>
      </c>
      <c r="H55" s="237"/>
      <c r="I55" s="237"/>
      <c r="J55" s="237"/>
      <c r="K55" s="318"/>
      <c r="L55" s="318"/>
      <c r="M55" s="302"/>
      <c r="N55" s="318"/>
      <c r="O55" s="318"/>
      <c r="P55" s="318"/>
      <c r="Q55" s="318"/>
      <c r="R55" s="302"/>
      <c r="S55" s="302"/>
      <c r="T55" s="302"/>
      <c r="U55" s="302"/>
      <c r="V55" s="302"/>
      <c r="W55" s="302"/>
      <c r="X55" s="302"/>
      <c r="Y55" s="302"/>
      <c r="Z55" s="302"/>
      <c r="AA55" s="302"/>
      <c r="AB55" s="302"/>
      <c r="AC55" s="302"/>
      <c r="AD55" s="302"/>
    </row>
    <row r="56" spans="1:30" ht="15" customHeight="1">
      <c r="A56" s="192" t="s">
        <v>153</v>
      </c>
      <c r="B56" s="325">
        <v>17.059999999999999</v>
      </c>
      <c r="C56" s="315">
        <v>13.23</v>
      </c>
      <c r="D56" s="315">
        <v>21.38</v>
      </c>
      <c r="E56" s="316">
        <v>5200</v>
      </c>
      <c r="F56" s="316">
        <v>4000</v>
      </c>
      <c r="G56" s="317">
        <v>6500</v>
      </c>
      <c r="H56" s="237"/>
      <c r="I56" s="237"/>
      <c r="J56" s="237"/>
      <c r="K56" s="318"/>
      <c r="L56" s="318"/>
      <c r="M56" s="302"/>
      <c r="N56" s="318"/>
      <c r="O56" s="318"/>
      <c r="P56" s="318"/>
      <c r="Q56" s="318"/>
      <c r="R56" s="302"/>
      <c r="S56" s="302"/>
      <c r="T56" s="302"/>
      <c r="U56" s="302"/>
      <c r="V56" s="302"/>
      <c r="W56" s="302"/>
      <c r="X56" s="302"/>
      <c r="Y56" s="302"/>
      <c r="Z56" s="302"/>
      <c r="AA56" s="302"/>
      <c r="AB56" s="302"/>
      <c r="AC56" s="302"/>
      <c r="AD56" s="302"/>
    </row>
    <row r="57" spans="1:30" ht="15" customHeight="1">
      <c r="A57" s="222" t="s">
        <v>154</v>
      </c>
      <c r="B57" s="315">
        <v>18.61</v>
      </c>
      <c r="C57" s="315">
        <v>14.39</v>
      </c>
      <c r="D57" s="315">
        <v>23.44</v>
      </c>
      <c r="E57" s="316">
        <v>5700</v>
      </c>
      <c r="F57" s="316">
        <v>4400</v>
      </c>
      <c r="G57" s="317">
        <v>7100</v>
      </c>
      <c r="H57" s="237"/>
      <c r="I57" s="237"/>
      <c r="J57" s="237"/>
      <c r="K57" s="318"/>
      <c r="L57" s="318"/>
      <c r="M57" s="302"/>
      <c r="N57" s="318"/>
      <c r="O57" s="318"/>
      <c r="P57" s="318"/>
      <c r="Q57" s="318"/>
      <c r="R57" s="302"/>
      <c r="S57" s="302"/>
      <c r="T57" s="302"/>
      <c r="U57" s="302"/>
      <c r="V57" s="302"/>
      <c r="W57" s="302"/>
      <c r="X57" s="302"/>
      <c r="Y57" s="302"/>
      <c r="Z57" s="302"/>
      <c r="AA57" s="302"/>
      <c r="AB57" s="302"/>
      <c r="AC57" s="302"/>
      <c r="AD57" s="302"/>
    </row>
    <row r="58" spans="1:30" ht="15" customHeight="1">
      <c r="A58" s="222" t="s">
        <v>194</v>
      </c>
      <c r="B58" s="315">
        <v>23</v>
      </c>
      <c r="C58" s="307">
        <v>18.05</v>
      </c>
      <c r="D58" s="307">
        <v>28.58</v>
      </c>
      <c r="E58" s="316">
        <v>7000</v>
      </c>
      <c r="F58" s="316">
        <v>5500</v>
      </c>
      <c r="G58" s="317">
        <v>8700</v>
      </c>
      <c r="H58" s="237"/>
      <c r="I58" s="237"/>
      <c r="J58" s="237"/>
      <c r="K58" s="318"/>
      <c r="L58" s="318"/>
      <c r="M58" s="302"/>
      <c r="N58" s="318"/>
      <c r="O58" s="318"/>
      <c r="P58" s="318"/>
      <c r="Q58" s="318"/>
      <c r="R58" s="302"/>
      <c r="S58" s="302"/>
      <c r="T58" s="302"/>
      <c r="U58" s="302"/>
      <c r="V58" s="302"/>
      <c r="W58" s="302"/>
      <c r="X58" s="302"/>
      <c r="Y58" s="302"/>
      <c r="Z58" s="302"/>
      <c r="AA58" s="302"/>
      <c r="AB58" s="302"/>
      <c r="AC58" s="302"/>
      <c r="AD58" s="302"/>
    </row>
    <row r="59" spans="1:30" ht="15" customHeight="1">
      <c r="A59" s="222" t="s">
        <v>156</v>
      </c>
      <c r="B59" s="315">
        <v>24.71</v>
      </c>
      <c r="C59" s="307">
        <v>19.43</v>
      </c>
      <c r="D59" s="307">
        <v>30.79</v>
      </c>
      <c r="E59" s="316">
        <v>7500</v>
      </c>
      <c r="F59" s="316">
        <v>5900</v>
      </c>
      <c r="G59" s="317">
        <v>9400</v>
      </c>
      <c r="H59" s="237"/>
      <c r="I59" s="237"/>
      <c r="J59" s="237"/>
      <c r="K59" s="318"/>
      <c r="L59" s="318"/>
      <c r="M59" s="302"/>
      <c r="N59" s="318"/>
      <c r="O59" s="318"/>
      <c r="P59" s="318"/>
      <c r="Q59" s="318"/>
      <c r="R59" s="302"/>
      <c r="S59" s="302"/>
      <c r="T59" s="302"/>
      <c r="U59" s="302"/>
      <c r="V59" s="302"/>
      <c r="W59" s="302"/>
      <c r="X59" s="302"/>
      <c r="Y59" s="302"/>
      <c r="Z59" s="302"/>
      <c r="AA59" s="302"/>
      <c r="AB59" s="302"/>
      <c r="AC59" s="302"/>
      <c r="AD59" s="302"/>
    </row>
    <row r="60" spans="1:30" ht="15" customHeight="1">
      <c r="A60" s="222" t="s">
        <v>158</v>
      </c>
      <c r="B60" s="315">
        <v>23.28</v>
      </c>
      <c r="C60" s="307">
        <v>17.829999999999998</v>
      </c>
      <c r="D60" s="307">
        <v>29.43</v>
      </c>
      <c r="E60" s="316">
        <v>7100</v>
      </c>
      <c r="F60" s="316">
        <v>5400</v>
      </c>
      <c r="G60" s="317">
        <v>8900</v>
      </c>
      <c r="H60" s="237"/>
      <c r="I60" s="237"/>
      <c r="J60" s="237"/>
      <c r="K60" s="318"/>
      <c r="L60" s="318"/>
      <c r="M60" s="302"/>
      <c r="N60" s="318"/>
      <c r="O60" s="318"/>
      <c r="P60" s="318"/>
      <c r="Q60" s="318"/>
      <c r="R60" s="302"/>
      <c r="S60" s="302"/>
      <c r="T60" s="302"/>
      <c r="U60" s="302"/>
      <c r="V60" s="302"/>
      <c r="W60" s="302"/>
      <c r="X60" s="302"/>
      <c r="Y60" s="302"/>
      <c r="Z60" s="302"/>
      <c r="AA60" s="302"/>
      <c r="AB60" s="302"/>
      <c r="AC60" s="302"/>
      <c r="AD60" s="302"/>
    </row>
    <row r="61" spans="1:30" ht="15" customHeight="1">
      <c r="A61" s="331" t="s">
        <v>159</v>
      </c>
      <c r="B61" s="332">
        <v>17.14</v>
      </c>
      <c r="C61" s="332">
        <v>12</v>
      </c>
      <c r="D61" s="332">
        <v>22.7</v>
      </c>
      <c r="E61" s="333">
        <v>5200</v>
      </c>
      <c r="F61" s="333">
        <v>3600</v>
      </c>
      <c r="G61" s="334">
        <v>6900</v>
      </c>
      <c r="H61" s="237"/>
      <c r="I61" s="237"/>
      <c r="J61" s="237"/>
      <c r="K61" s="318"/>
      <c r="L61" s="318"/>
      <c r="M61" s="302"/>
      <c r="N61" s="318"/>
      <c r="O61" s="318"/>
      <c r="P61" s="318"/>
      <c r="Q61" s="318"/>
      <c r="R61" s="302"/>
      <c r="S61" s="302"/>
      <c r="T61" s="302"/>
      <c r="U61" s="302"/>
      <c r="V61" s="302"/>
      <c r="W61" s="302"/>
      <c r="X61" s="302"/>
      <c r="Y61" s="302"/>
      <c r="Z61" s="302"/>
      <c r="AA61" s="302"/>
      <c r="AB61" s="302"/>
      <c r="AC61" s="302"/>
      <c r="AD61" s="302"/>
    </row>
    <row r="62" spans="1:30" ht="15" customHeight="1">
      <c r="A62" s="411" t="s">
        <v>160</v>
      </c>
      <c r="B62" s="411"/>
      <c r="C62" s="411"/>
      <c r="D62" s="411"/>
      <c r="E62" s="411"/>
      <c r="F62" s="411"/>
      <c r="G62" s="411"/>
      <c r="H62" s="410"/>
      <c r="I62" s="410"/>
      <c r="J62" s="302"/>
      <c r="K62" s="302"/>
      <c r="L62" s="302"/>
      <c r="M62" s="302"/>
      <c r="N62" s="302"/>
      <c r="O62" s="302"/>
      <c r="P62" s="302"/>
      <c r="Q62" s="302"/>
      <c r="R62" s="302"/>
      <c r="S62" s="302"/>
      <c r="T62" s="302"/>
      <c r="U62" s="302"/>
      <c r="V62" s="302"/>
      <c r="W62" s="302"/>
      <c r="X62" s="302"/>
      <c r="Y62" s="302"/>
      <c r="Z62" s="302"/>
      <c r="AA62" s="302"/>
      <c r="AB62" s="302"/>
      <c r="AC62" s="302"/>
      <c r="AD62" s="302"/>
    </row>
    <row r="63" spans="1:30" ht="15" customHeight="1">
      <c r="A63" s="267"/>
      <c r="B63" s="307"/>
      <c r="C63" s="307"/>
      <c r="D63" s="307"/>
      <c r="E63" s="307"/>
      <c r="F63" s="307"/>
      <c r="G63" s="307"/>
      <c r="H63" s="302"/>
      <c r="I63" s="302"/>
      <c r="J63" s="302"/>
      <c r="K63" s="302"/>
      <c r="L63" s="302"/>
      <c r="M63" s="302"/>
      <c r="N63" s="302"/>
      <c r="O63" s="302"/>
      <c r="P63" s="302"/>
      <c r="Q63" s="302"/>
      <c r="R63" s="302"/>
      <c r="S63" s="302"/>
      <c r="T63" s="302"/>
      <c r="U63" s="302"/>
      <c r="V63" s="302"/>
      <c r="W63" s="302"/>
      <c r="X63" s="302"/>
      <c r="Y63" s="302"/>
      <c r="Z63" s="302"/>
      <c r="AA63" s="302"/>
      <c r="AB63" s="302"/>
      <c r="AC63" s="302"/>
      <c r="AD63" s="302"/>
    </row>
    <row r="64" spans="1:30" ht="15" customHeight="1">
      <c r="A64" s="410" t="s">
        <v>161</v>
      </c>
      <c r="B64" s="410"/>
      <c r="C64" s="410"/>
      <c r="D64" s="410"/>
      <c r="E64" s="410"/>
      <c r="F64" s="410"/>
      <c r="G64" s="410"/>
      <c r="H64" s="410"/>
      <c r="I64" s="410"/>
      <c r="J64" s="267"/>
      <c r="K64" s="267"/>
      <c r="L64" s="267"/>
      <c r="M64" s="267"/>
      <c r="N64" s="302"/>
      <c r="O64" s="302"/>
      <c r="P64" s="302"/>
      <c r="Q64" s="302"/>
      <c r="R64" s="302"/>
      <c r="S64" s="302"/>
      <c r="T64" s="302"/>
      <c r="U64" s="302"/>
      <c r="V64" s="302"/>
      <c r="W64" s="302"/>
      <c r="X64" s="302"/>
      <c r="Y64" s="302"/>
      <c r="Z64" s="302"/>
      <c r="AA64" s="302"/>
      <c r="AB64" s="302"/>
      <c r="AC64" s="302"/>
      <c r="AD64" s="302"/>
    </row>
    <row r="65" spans="1:30" ht="15" customHeight="1">
      <c r="A65" s="302" t="s">
        <v>162</v>
      </c>
      <c r="B65" s="306"/>
      <c r="C65" s="306"/>
      <c r="D65" s="306"/>
      <c r="E65" s="306"/>
      <c r="F65" s="306"/>
      <c r="G65" s="306"/>
      <c r="H65" s="302"/>
      <c r="I65" s="302"/>
      <c r="J65" s="267"/>
      <c r="K65" s="267"/>
      <c r="L65" s="267"/>
      <c r="M65" s="302"/>
      <c r="N65" s="302"/>
      <c r="O65" s="302"/>
      <c r="P65" s="302"/>
      <c r="Q65" s="302"/>
      <c r="R65" s="302"/>
      <c r="S65" s="302"/>
      <c r="T65" s="302"/>
      <c r="U65" s="302"/>
      <c r="V65" s="302"/>
      <c r="W65" s="302"/>
      <c r="X65" s="302"/>
      <c r="Y65" s="302"/>
      <c r="Z65" s="302"/>
      <c r="AA65" s="302"/>
      <c r="AB65" s="302"/>
      <c r="AC65" s="302"/>
      <c r="AD65" s="302"/>
    </row>
    <row r="66" spans="1:30" ht="15" customHeight="1">
      <c r="A66" s="302" t="s">
        <v>163</v>
      </c>
      <c r="B66" s="306"/>
      <c r="C66" s="306"/>
      <c r="D66" s="306"/>
      <c r="E66" s="306"/>
      <c r="F66" s="306"/>
      <c r="G66" s="306"/>
      <c r="H66" s="318"/>
      <c r="I66" s="318"/>
      <c r="J66" s="267"/>
      <c r="K66" s="267"/>
      <c r="L66" s="267"/>
      <c r="M66" s="302"/>
      <c r="N66" s="302"/>
      <c r="O66" s="302"/>
      <c r="P66" s="302"/>
      <c r="Q66" s="302"/>
      <c r="R66" s="302"/>
      <c r="S66" s="302"/>
      <c r="T66" s="302"/>
      <c r="U66" s="302"/>
      <c r="V66" s="302"/>
      <c r="W66" s="302"/>
      <c r="X66" s="302"/>
      <c r="Y66" s="302"/>
      <c r="Z66" s="302"/>
      <c r="AA66" s="302"/>
      <c r="AB66" s="302"/>
      <c r="AC66" s="302"/>
      <c r="AD66" s="302"/>
    </row>
    <row r="67" spans="1:30" ht="30" customHeight="1">
      <c r="A67" s="396" t="s">
        <v>363</v>
      </c>
      <c r="B67" s="396"/>
      <c r="C67" s="396"/>
      <c r="D67" s="396"/>
      <c r="E67" s="396"/>
      <c r="F67" s="396"/>
      <c r="G67" s="396"/>
      <c r="H67" s="302"/>
      <c r="I67" s="302"/>
      <c r="J67" s="302"/>
      <c r="K67" s="318"/>
      <c r="L67" s="302"/>
      <c r="M67" s="302"/>
      <c r="N67" s="302"/>
      <c r="O67" s="302"/>
      <c r="P67" s="302"/>
      <c r="Q67" s="302"/>
      <c r="R67" s="302"/>
      <c r="S67" s="302"/>
      <c r="T67" s="302"/>
      <c r="U67" s="302"/>
      <c r="V67" s="302"/>
      <c r="W67" s="302"/>
      <c r="X67" s="302"/>
      <c r="Y67" s="302"/>
      <c r="Z67" s="302"/>
      <c r="AA67" s="302"/>
      <c r="AB67" s="302"/>
      <c r="AC67" s="302"/>
      <c r="AD67" s="302"/>
    </row>
    <row r="68" spans="1:30" ht="27.65" customHeight="1">
      <c r="A68" s="396" t="s">
        <v>364</v>
      </c>
      <c r="B68" s="396"/>
      <c r="C68" s="396"/>
      <c r="D68" s="396"/>
      <c r="E68" s="396"/>
      <c r="F68" s="396"/>
      <c r="G68" s="396"/>
      <c r="H68" s="302"/>
      <c r="I68" s="302"/>
      <c r="J68" s="302"/>
      <c r="K68" s="302"/>
      <c r="L68" s="318"/>
      <c r="M68" s="302"/>
      <c r="N68" s="302"/>
      <c r="O68" s="302"/>
      <c r="P68" s="302"/>
      <c r="Q68" s="302"/>
      <c r="R68" s="302"/>
      <c r="S68" s="302"/>
      <c r="T68" s="302"/>
      <c r="U68" s="302"/>
      <c r="V68" s="302"/>
      <c r="W68" s="302"/>
      <c r="X68" s="302"/>
      <c r="Y68" s="302"/>
      <c r="Z68" s="302"/>
      <c r="AA68" s="302"/>
      <c r="AB68" s="302"/>
      <c r="AC68" s="302"/>
      <c r="AD68" s="302"/>
    </row>
    <row r="69" spans="1:30" ht="28.5" customHeight="1">
      <c r="A69" s="396" t="s">
        <v>365</v>
      </c>
      <c r="B69" s="396"/>
      <c r="C69" s="396"/>
      <c r="D69" s="396"/>
      <c r="E69" s="396"/>
      <c r="F69" s="396"/>
      <c r="G69" s="396"/>
      <c r="H69" s="302"/>
      <c r="I69" s="302"/>
      <c r="J69" s="302"/>
      <c r="K69" s="302"/>
      <c r="L69" s="318"/>
      <c r="M69" s="302"/>
      <c r="N69" s="302"/>
      <c r="O69" s="302"/>
      <c r="P69" s="302"/>
      <c r="Q69" s="302"/>
      <c r="R69" s="302"/>
      <c r="S69" s="302"/>
      <c r="T69" s="302"/>
      <c r="U69" s="302"/>
      <c r="V69" s="302"/>
      <c r="W69" s="302"/>
      <c r="X69" s="302"/>
      <c r="Y69" s="302"/>
      <c r="Z69" s="302"/>
      <c r="AA69" s="302"/>
      <c r="AB69" s="302"/>
      <c r="AC69" s="302"/>
      <c r="AD69" s="302"/>
    </row>
    <row r="70" spans="1:30" ht="26.5" customHeight="1">
      <c r="A70" s="396" t="s">
        <v>366</v>
      </c>
      <c r="B70" s="396"/>
      <c r="C70" s="396"/>
      <c r="D70" s="396"/>
      <c r="E70" s="396"/>
      <c r="F70" s="396"/>
      <c r="G70" s="396"/>
      <c r="H70" s="302"/>
      <c r="I70" s="302"/>
      <c r="J70" s="318"/>
      <c r="K70" s="318"/>
      <c r="L70" s="318"/>
      <c r="M70" s="302"/>
      <c r="N70" s="302"/>
      <c r="O70" s="302"/>
      <c r="P70" s="302"/>
      <c r="Q70" s="302"/>
      <c r="R70" s="302"/>
      <c r="S70" s="302"/>
      <c r="T70" s="302"/>
      <c r="U70" s="302"/>
      <c r="V70" s="302"/>
      <c r="W70" s="302"/>
      <c r="X70" s="302"/>
      <c r="Y70" s="302"/>
      <c r="Z70" s="302"/>
      <c r="AA70" s="302"/>
      <c r="AB70" s="302"/>
      <c r="AC70" s="302"/>
      <c r="AD70" s="302"/>
    </row>
    <row r="71" spans="1:30" ht="26.5" customHeight="1">
      <c r="A71" s="396" t="s">
        <v>367</v>
      </c>
      <c r="B71" s="396"/>
      <c r="C71" s="396"/>
      <c r="D71" s="396"/>
      <c r="E71" s="396"/>
      <c r="F71" s="396"/>
      <c r="G71" s="396"/>
      <c r="H71" s="302"/>
      <c r="I71" s="302"/>
      <c r="J71" s="318"/>
      <c r="K71" s="318"/>
      <c r="L71" s="318"/>
      <c r="M71" s="302"/>
      <c r="N71" s="302"/>
      <c r="O71" s="302"/>
      <c r="P71" s="302"/>
      <c r="Q71" s="302"/>
      <c r="R71" s="302"/>
      <c r="S71" s="302"/>
      <c r="T71" s="302"/>
      <c r="U71" s="302"/>
      <c r="V71" s="302"/>
      <c r="W71" s="302"/>
      <c r="X71" s="302"/>
      <c r="Y71" s="302"/>
      <c r="Z71" s="302"/>
      <c r="AA71" s="302"/>
      <c r="AB71" s="302"/>
      <c r="AC71" s="302"/>
      <c r="AD71" s="302"/>
    </row>
    <row r="72" spans="1:30" ht="15" customHeight="1">
      <c r="A72" s="410" t="s">
        <v>327</v>
      </c>
      <c r="B72" s="410"/>
      <c r="C72" s="410"/>
      <c r="D72" s="410"/>
      <c r="E72" s="410"/>
      <c r="F72" s="410"/>
      <c r="G72" s="410"/>
      <c r="H72" s="302"/>
      <c r="I72" s="302"/>
      <c r="J72" s="302"/>
      <c r="K72" s="302"/>
      <c r="L72" s="302"/>
      <c r="M72" s="302"/>
      <c r="N72" s="302"/>
      <c r="O72" s="302"/>
      <c r="P72" s="302"/>
      <c r="Q72" s="302"/>
      <c r="R72" s="302"/>
      <c r="S72" s="302"/>
      <c r="T72" s="302"/>
      <c r="U72" s="302"/>
      <c r="V72" s="302"/>
      <c r="W72" s="302"/>
      <c r="X72" s="302"/>
      <c r="Y72" s="302"/>
      <c r="Z72" s="302"/>
      <c r="AA72" s="302"/>
      <c r="AB72" s="302"/>
      <c r="AC72" s="302"/>
      <c r="AD72" s="302"/>
    </row>
    <row r="73" spans="1:30" ht="15" customHeight="1">
      <c r="A73" s="238" t="s">
        <v>172</v>
      </c>
      <c r="B73" s="306"/>
      <c r="C73" s="306"/>
      <c r="D73" s="306"/>
      <c r="E73" s="306"/>
      <c r="F73" s="306"/>
      <c r="G73" s="306"/>
      <c r="H73" s="302"/>
      <c r="I73" s="302"/>
      <c r="J73" s="302"/>
      <c r="K73" s="302"/>
      <c r="L73" s="302"/>
      <c r="M73" s="302"/>
      <c r="N73" s="302"/>
      <c r="O73" s="302"/>
      <c r="P73" s="302"/>
      <c r="Q73" s="302"/>
      <c r="R73" s="302"/>
      <c r="S73" s="302"/>
      <c r="T73" s="302"/>
      <c r="U73" s="302"/>
      <c r="V73" s="302"/>
      <c r="W73" s="302"/>
    </row>
    <row r="74" spans="1:30" ht="13">
      <c r="A74" s="302"/>
      <c r="B74" s="335"/>
      <c r="C74" s="335"/>
      <c r="D74" s="335"/>
      <c r="E74" s="306"/>
      <c r="F74" s="306"/>
      <c r="G74" s="306"/>
      <c r="H74" s="302"/>
      <c r="I74" s="302"/>
      <c r="J74" s="302"/>
      <c r="K74" s="302"/>
      <c r="L74" s="302"/>
      <c r="M74" s="302"/>
      <c r="N74" s="302"/>
      <c r="O74" s="302"/>
      <c r="P74" s="302"/>
      <c r="Q74" s="302"/>
      <c r="R74" s="302"/>
      <c r="S74" s="302"/>
      <c r="T74" s="302"/>
      <c r="U74" s="302"/>
      <c r="V74" s="302"/>
      <c r="W74" s="302"/>
    </row>
    <row r="75" spans="1:30" ht="13">
      <c r="A75" s="302"/>
      <c r="B75" s="335"/>
      <c r="C75" s="335"/>
      <c r="D75" s="335"/>
      <c r="E75" s="306"/>
      <c r="F75" s="306"/>
      <c r="G75" s="306"/>
      <c r="H75" s="302"/>
      <c r="I75" s="302"/>
      <c r="J75" s="302"/>
      <c r="K75" s="302"/>
      <c r="L75" s="302"/>
      <c r="M75" s="302"/>
      <c r="N75" s="302"/>
      <c r="O75" s="302"/>
      <c r="P75" s="302"/>
      <c r="Q75" s="302"/>
      <c r="R75" s="302"/>
      <c r="S75" s="302"/>
      <c r="T75" s="302"/>
      <c r="U75" s="302"/>
      <c r="V75" s="302"/>
      <c r="W75" s="302"/>
    </row>
    <row r="76" spans="1:30" ht="13">
      <c r="B76" s="335"/>
      <c r="C76" s="335"/>
      <c r="D76" s="335"/>
    </row>
    <row r="77" spans="1:30" ht="13">
      <c r="B77" s="335"/>
      <c r="C77" s="335"/>
      <c r="D77" s="335"/>
    </row>
    <row r="78" spans="1:30" ht="13">
      <c r="B78" s="335"/>
      <c r="C78" s="335"/>
      <c r="D78" s="335"/>
    </row>
    <row r="79" spans="1:30" ht="13">
      <c r="B79" s="335"/>
      <c r="C79" s="335"/>
      <c r="D79" s="335"/>
    </row>
    <row r="80" spans="1:30" ht="13">
      <c r="B80" s="335"/>
      <c r="C80" s="335"/>
      <c r="D80" s="335"/>
    </row>
    <row r="81" spans="2:4" ht="13">
      <c r="B81" s="335"/>
      <c r="C81" s="335"/>
      <c r="D81" s="335"/>
    </row>
    <row r="82" spans="2:4" ht="13">
      <c r="B82" s="335"/>
      <c r="C82" s="335"/>
      <c r="D82" s="335"/>
    </row>
    <row r="83" spans="2:4" ht="13">
      <c r="B83" s="335"/>
      <c r="C83" s="335"/>
      <c r="D83" s="335"/>
    </row>
    <row r="84" spans="2:4" ht="13">
      <c r="B84" s="335"/>
      <c r="C84" s="335"/>
      <c r="D84" s="335"/>
    </row>
    <row r="85" spans="2:4" ht="13">
      <c r="B85" s="335"/>
      <c r="C85" s="335"/>
      <c r="D85" s="335"/>
    </row>
    <row r="86" spans="2:4" ht="13">
      <c r="B86" s="335"/>
      <c r="C86" s="335"/>
      <c r="D86" s="335"/>
    </row>
    <row r="87" spans="2:4" ht="13">
      <c r="B87" s="335"/>
      <c r="C87" s="335"/>
      <c r="D87" s="335"/>
    </row>
    <row r="88" spans="2:4" ht="13">
      <c r="B88" s="335"/>
      <c r="C88" s="335"/>
      <c r="D88" s="335"/>
    </row>
    <row r="89" spans="2:4" ht="13">
      <c r="B89" s="335"/>
      <c r="C89" s="335"/>
      <c r="D89" s="335"/>
    </row>
    <row r="90" spans="2:4" ht="13">
      <c r="B90" s="335"/>
      <c r="C90" s="335"/>
      <c r="D90" s="335"/>
    </row>
    <row r="91" spans="2:4" ht="13">
      <c r="B91" s="335"/>
      <c r="C91" s="335"/>
      <c r="D91" s="335"/>
    </row>
    <row r="92" spans="2:4" ht="13">
      <c r="B92" s="335"/>
      <c r="C92" s="335"/>
      <c r="D92" s="335"/>
    </row>
    <row r="93" spans="2:4" ht="13">
      <c r="B93" s="335"/>
      <c r="C93" s="335"/>
      <c r="D93" s="335"/>
    </row>
    <row r="94" spans="2:4" ht="13">
      <c r="B94" s="335"/>
      <c r="C94" s="335"/>
      <c r="D94" s="335"/>
    </row>
    <row r="95" spans="2:4" ht="13">
      <c r="B95" s="335"/>
      <c r="C95" s="335"/>
      <c r="D95" s="335"/>
    </row>
    <row r="96" spans="2:4" ht="13">
      <c r="B96" s="335"/>
      <c r="C96" s="335"/>
      <c r="D96" s="335"/>
    </row>
    <row r="97" spans="2:4" ht="13">
      <c r="B97" s="335"/>
      <c r="C97" s="335"/>
      <c r="D97" s="335"/>
    </row>
    <row r="98" spans="2:4" ht="13">
      <c r="B98" s="335"/>
      <c r="C98" s="335"/>
      <c r="D98" s="335"/>
    </row>
    <row r="99" spans="2:4" ht="13">
      <c r="B99" s="335"/>
      <c r="C99" s="335"/>
      <c r="D99" s="335"/>
    </row>
  </sheetData>
  <mergeCells count="8">
    <mergeCell ref="A71:G71"/>
    <mergeCell ref="A72:G72"/>
    <mergeCell ref="A62:I62"/>
    <mergeCell ref="A64:I64"/>
    <mergeCell ref="A67:G67"/>
    <mergeCell ref="A68:G68"/>
    <mergeCell ref="A69:G69"/>
    <mergeCell ref="A70:G70"/>
  </mergeCells>
  <hyperlinks>
    <hyperlink ref="A1" location="Contents!A1" display="Contents!A1" xr:uid="{C75D1561-A440-4CDB-B42F-D44401AD9720}"/>
    <hyperlink ref="A73" r:id="rId1" xr:uid="{75F21455-7206-44B8-9152-694F5ED8465F}"/>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77677-F41C-400A-97CB-3D98D28F6ECA}">
  <sheetPr>
    <tabColor rgb="FF305496"/>
  </sheetPr>
  <dimension ref="A1:Z143"/>
  <sheetViews>
    <sheetView showGridLines="0" zoomScaleNormal="100" workbookViewId="0"/>
  </sheetViews>
  <sheetFormatPr defaultColWidth="10.90625" defaultRowHeight="12.5"/>
  <cols>
    <col min="1" max="1" width="18.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13.54296875" customWidth="1"/>
    <col min="12" max="12" width="12.453125" customWidth="1"/>
    <col min="13" max="13" width="9.54296875" customWidth="1"/>
    <col min="14" max="16" width="10.54296875" customWidth="1"/>
    <col min="17" max="17" width="14.453125" customWidth="1"/>
    <col min="18" max="19" width="12.54296875" customWidth="1"/>
    <col min="20" max="20" width="14.453125" customWidth="1"/>
  </cols>
  <sheetData>
    <row r="1" spans="1:14" ht="15" customHeight="1">
      <c r="A1" s="212" t="s">
        <v>7</v>
      </c>
      <c r="B1" s="307"/>
      <c r="C1" s="306"/>
      <c r="D1" s="306"/>
      <c r="E1" s="306"/>
      <c r="F1" s="306"/>
      <c r="G1" s="306"/>
      <c r="H1" s="306"/>
      <c r="I1" s="306"/>
      <c r="J1" s="306"/>
      <c r="K1" s="302"/>
      <c r="L1" s="302"/>
      <c r="M1" s="302"/>
      <c r="N1" s="302"/>
    </row>
    <row r="2" spans="1:14" ht="15" customHeight="1">
      <c r="A2" s="214" t="s">
        <v>368</v>
      </c>
      <c r="B2" s="307"/>
      <c r="C2" s="306"/>
      <c r="D2" s="306"/>
      <c r="E2" s="306"/>
      <c r="F2" s="306"/>
      <c r="G2" s="306"/>
      <c r="H2" s="306"/>
      <c r="I2" s="306"/>
      <c r="J2" s="306"/>
      <c r="K2" s="302"/>
      <c r="L2" s="302"/>
      <c r="M2" s="302"/>
      <c r="N2" s="302"/>
    </row>
    <row r="3" spans="1:14" ht="15" customHeight="1">
      <c r="A3" s="192" t="s">
        <v>29</v>
      </c>
      <c r="B3" s="307"/>
      <c r="C3" s="306"/>
      <c r="D3" s="307"/>
      <c r="E3" s="336"/>
      <c r="F3" s="336"/>
      <c r="G3" s="336"/>
      <c r="H3" s="306"/>
      <c r="I3" s="306"/>
      <c r="J3" s="306"/>
      <c r="K3" s="302"/>
      <c r="L3" s="302"/>
      <c r="M3" s="302"/>
      <c r="N3" s="302"/>
    </row>
    <row r="4" spans="1:14" ht="15" customHeight="1">
      <c r="A4" s="192" t="s">
        <v>369</v>
      </c>
      <c r="B4" s="307"/>
      <c r="C4" s="306"/>
      <c r="D4" s="307"/>
      <c r="E4" s="337"/>
      <c r="F4" s="336"/>
      <c r="G4" s="336"/>
      <c r="H4" s="306"/>
      <c r="I4" s="306"/>
      <c r="J4" s="306"/>
      <c r="K4" s="302"/>
      <c r="L4" s="302"/>
      <c r="M4" s="302"/>
      <c r="N4" s="302"/>
    </row>
    <row r="5" spans="1:14" ht="43.5" customHeight="1">
      <c r="A5" s="338" t="s">
        <v>316</v>
      </c>
      <c r="B5" s="310" t="s">
        <v>370</v>
      </c>
      <c r="C5" s="310" t="s">
        <v>45</v>
      </c>
      <c r="D5" s="310" t="s">
        <v>46</v>
      </c>
      <c r="E5" s="310" t="s">
        <v>371</v>
      </c>
      <c r="F5" s="310" t="s">
        <v>45</v>
      </c>
      <c r="G5" s="310" t="s">
        <v>46</v>
      </c>
      <c r="H5" s="310" t="s">
        <v>372</v>
      </c>
      <c r="I5" s="310" t="s">
        <v>45</v>
      </c>
      <c r="J5" s="276" t="s">
        <v>46</v>
      </c>
      <c r="K5" s="302"/>
      <c r="L5" s="302"/>
      <c r="M5" s="302"/>
      <c r="N5" s="302"/>
    </row>
    <row r="6" spans="1:14" ht="15" customHeight="1">
      <c r="A6" s="339">
        <v>44462</v>
      </c>
      <c r="B6" s="340">
        <v>16.2705212361865</v>
      </c>
      <c r="C6" s="340">
        <v>12.2954148107506</v>
      </c>
      <c r="D6" s="340">
        <v>20.4189834126569</v>
      </c>
      <c r="E6" s="341">
        <v>4900</v>
      </c>
      <c r="F6" s="341">
        <v>3700</v>
      </c>
      <c r="G6" s="341">
        <v>6200</v>
      </c>
      <c r="H6" s="341">
        <v>34600</v>
      </c>
      <c r="I6" s="341">
        <v>26200</v>
      </c>
      <c r="J6" s="342">
        <v>43400</v>
      </c>
      <c r="K6" s="237"/>
      <c r="L6" s="303"/>
      <c r="M6" s="303"/>
      <c r="N6" s="303"/>
    </row>
    <row r="7" spans="1:14" ht="15" customHeight="1">
      <c r="A7" s="319">
        <v>44463</v>
      </c>
      <c r="B7" s="315">
        <v>16.640695154674301</v>
      </c>
      <c r="C7" s="315">
        <v>12.7361264808108</v>
      </c>
      <c r="D7" s="315">
        <v>20.837468398508701</v>
      </c>
      <c r="E7" s="316">
        <v>5100</v>
      </c>
      <c r="F7" s="316">
        <v>3900</v>
      </c>
      <c r="G7" s="316">
        <v>6300</v>
      </c>
      <c r="H7" s="316">
        <v>35400</v>
      </c>
      <c r="I7" s="316">
        <v>27100</v>
      </c>
      <c r="J7" s="317">
        <v>44300</v>
      </c>
      <c r="K7" s="237"/>
      <c r="L7" s="303"/>
      <c r="M7" s="303"/>
      <c r="N7" s="303"/>
    </row>
    <row r="8" spans="1:14" ht="15" customHeight="1">
      <c r="A8" s="319">
        <v>44464</v>
      </c>
      <c r="B8" s="315">
        <v>17.069797803560601</v>
      </c>
      <c r="C8" s="315">
        <v>13.0986361257368</v>
      </c>
      <c r="D8" s="315">
        <v>21.234776221730499</v>
      </c>
      <c r="E8" s="316">
        <v>5200</v>
      </c>
      <c r="F8" s="316">
        <v>4000</v>
      </c>
      <c r="G8" s="316">
        <v>6500</v>
      </c>
      <c r="H8" s="316">
        <v>36300</v>
      </c>
      <c r="I8" s="316">
        <v>27900</v>
      </c>
      <c r="J8" s="317">
        <v>45200</v>
      </c>
      <c r="K8" s="237"/>
      <c r="L8" s="303"/>
      <c r="M8" s="303"/>
      <c r="N8" s="303"/>
    </row>
    <row r="9" spans="1:14" ht="15" customHeight="1">
      <c r="A9" s="319">
        <v>44465</v>
      </c>
      <c r="B9" s="315">
        <v>17.484677805297</v>
      </c>
      <c r="C9" s="315">
        <v>13.5274675277541</v>
      </c>
      <c r="D9" s="315">
        <v>21.780786773108101</v>
      </c>
      <c r="E9" s="316">
        <v>5300</v>
      </c>
      <c r="F9" s="316">
        <v>4100</v>
      </c>
      <c r="G9" s="316">
        <v>6600</v>
      </c>
      <c r="H9" s="316">
        <v>37200</v>
      </c>
      <c r="I9" s="316">
        <v>28800</v>
      </c>
      <c r="J9" s="317">
        <v>46300</v>
      </c>
      <c r="K9" s="237"/>
      <c r="L9" s="303"/>
      <c r="M9" s="303"/>
      <c r="N9" s="303"/>
    </row>
    <row r="10" spans="1:14" ht="15" customHeight="1">
      <c r="A10" s="319">
        <v>44466</v>
      </c>
      <c r="B10" s="315">
        <v>17.925408720832799</v>
      </c>
      <c r="C10" s="315">
        <v>13.9171358323532</v>
      </c>
      <c r="D10" s="315">
        <v>22.274593015923699</v>
      </c>
      <c r="E10" s="316">
        <v>5400</v>
      </c>
      <c r="F10" s="316">
        <v>4200</v>
      </c>
      <c r="G10" s="316">
        <v>6800</v>
      </c>
      <c r="H10" s="316">
        <v>38100</v>
      </c>
      <c r="I10" s="316">
        <v>29600</v>
      </c>
      <c r="J10" s="317">
        <v>47400</v>
      </c>
      <c r="K10" s="237"/>
      <c r="L10" s="303"/>
      <c r="M10" s="303"/>
      <c r="N10" s="303"/>
    </row>
    <row r="11" spans="1:14" ht="15" customHeight="1">
      <c r="A11" s="319">
        <v>44467</v>
      </c>
      <c r="B11" s="315">
        <v>18.3806958306015</v>
      </c>
      <c r="C11" s="315">
        <v>14.2540130981843</v>
      </c>
      <c r="D11" s="315">
        <v>22.869143309412902</v>
      </c>
      <c r="E11" s="316">
        <v>5600</v>
      </c>
      <c r="F11" s="316">
        <v>4300</v>
      </c>
      <c r="G11" s="316">
        <v>7000</v>
      </c>
      <c r="H11" s="316">
        <v>39100</v>
      </c>
      <c r="I11" s="316">
        <v>30300</v>
      </c>
      <c r="J11" s="317">
        <v>48700</v>
      </c>
      <c r="K11" s="237"/>
      <c r="L11" s="303"/>
      <c r="M11" s="303"/>
      <c r="N11" s="303"/>
    </row>
    <row r="12" spans="1:14" ht="15" customHeight="1">
      <c r="A12" s="319">
        <v>44468</v>
      </c>
      <c r="B12" s="315">
        <v>18.8264250661171</v>
      </c>
      <c r="C12" s="315">
        <v>14.648212983089</v>
      </c>
      <c r="D12" s="315">
        <v>23.3878884882308</v>
      </c>
      <c r="E12" s="316">
        <v>5700</v>
      </c>
      <c r="F12" s="316">
        <v>4500</v>
      </c>
      <c r="G12" s="316">
        <v>7100</v>
      </c>
      <c r="H12" s="316">
        <v>40100</v>
      </c>
      <c r="I12" s="316">
        <v>31200</v>
      </c>
      <c r="J12" s="317">
        <v>49800</v>
      </c>
      <c r="K12" s="237"/>
      <c r="L12" s="303"/>
      <c r="M12" s="303"/>
      <c r="N12" s="303"/>
    </row>
    <row r="13" spans="1:14" ht="15" customHeight="1">
      <c r="A13" s="319">
        <v>44469</v>
      </c>
      <c r="B13" s="315">
        <v>19.30155575421</v>
      </c>
      <c r="C13" s="315">
        <v>14.985755393023799</v>
      </c>
      <c r="D13" s="315">
        <v>23.878969356206401</v>
      </c>
      <c r="E13" s="316">
        <v>5900</v>
      </c>
      <c r="F13" s="316">
        <v>4600</v>
      </c>
      <c r="G13" s="316">
        <v>7300</v>
      </c>
      <c r="H13" s="316">
        <v>41100</v>
      </c>
      <c r="I13" s="316">
        <v>31900</v>
      </c>
      <c r="J13" s="317">
        <v>50800</v>
      </c>
      <c r="K13" s="237"/>
      <c r="L13" s="303"/>
      <c r="M13" s="303"/>
      <c r="N13" s="303"/>
    </row>
    <row r="14" spans="1:14" ht="15" customHeight="1">
      <c r="A14" s="319">
        <v>44470</v>
      </c>
      <c r="B14" s="315">
        <v>19.759894156316399</v>
      </c>
      <c r="C14" s="315">
        <v>15.3647001518859</v>
      </c>
      <c r="D14" s="315">
        <v>24.474444572382499</v>
      </c>
      <c r="E14" s="316">
        <v>6000</v>
      </c>
      <c r="F14" s="316">
        <v>4700</v>
      </c>
      <c r="G14" s="316">
        <v>7400</v>
      </c>
      <c r="H14" s="316">
        <v>42000</v>
      </c>
      <c r="I14" s="316">
        <v>32700</v>
      </c>
      <c r="J14" s="317">
        <v>52100</v>
      </c>
      <c r="K14" s="237"/>
      <c r="L14" s="303"/>
      <c r="M14" s="303"/>
      <c r="N14" s="303"/>
    </row>
    <row r="15" spans="1:14" ht="15" customHeight="1">
      <c r="A15" s="319">
        <v>44471</v>
      </c>
      <c r="B15" s="315">
        <v>20.202033986076099</v>
      </c>
      <c r="C15" s="315">
        <v>15.7081692603136</v>
      </c>
      <c r="D15" s="315">
        <v>25.015861558503499</v>
      </c>
      <c r="E15" s="316">
        <v>6100</v>
      </c>
      <c r="F15" s="316">
        <v>4800</v>
      </c>
      <c r="G15" s="316">
        <v>7600</v>
      </c>
      <c r="H15" s="316">
        <v>43000</v>
      </c>
      <c r="I15" s="316">
        <v>33400</v>
      </c>
      <c r="J15" s="317">
        <v>53200</v>
      </c>
      <c r="K15" s="237"/>
      <c r="L15" s="303"/>
      <c r="M15" s="303"/>
      <c r="N15" s="303"/>
    </row>
    <row r="16" spans="1:14" ht="15" customHeight="1">
      <c r="A16" s="319">
        <v>44472</v>
      </c>
      <c r="B16" s="315">
        <v>20.600104930835101</v>
      </c>
      <c r="C16" s="315">
        <v>16.0286677707415</v>
      </c>
      <c r="D16" s="315">
        <v>25.4955152054774</v>
      </c>
      <c r="E16" s="316">
        <v>6300</v>
      </c>
      <c r="F16" s="316">
        <v>4900</v>
      </c>
      <c r="G16" s="316">
        <v>7700</v>
      </c>
      <c r="H16" s="316">
        <v>43800</v>
      </c>
      <c r="I16" s="316">
        <v>34100</v>
      </c>
      <c r="J16" s="317">
        <v>54200</v>
      </c>
      <c r="K16" s="237"/>
      <c r="M16" s="303"/>
      <c r="N16" s="303"/>
    </row>
    <row r="17" spans="1:14" ht="15" customHeight="1">
      <c r="A17" s="319">
        <v>44473</v>
      </c>
      <c r="B17" s="315">
        <v>21.0058431423654</v>
      </c>
      <c r="C17" s="315">
        <v>16.315258623988299</v>
      </c>
      <c r="D17" s="315">
        <v>26.037969418134601</v>
      </c>
      <c r="E17" s="316">
        <v>6400</v>
      </c>
      <c r="F17" s="316">
        <v>5000</v>
      </c>
      <c r="G17" s="316">
        <v>7900</v>
      </c>
      <c r="H17" s="316">
        <v>44700</v>
      </c>
      <c r="I17" s="316">
        <v>34700</v>
      </c>
      <c r="J17" s="317">
        <v>55400</v>
      </c>
      <c r="K17" s="237"/>
      <c r="L17" s="303"/>
      <c r="M17" s="303"/>
      <c r="N17" s="303"/>
    </row>
    <row r="18" spans="1:14" ht="15" customHeight="1">
      <c r="A18" s="319">
        <v>44474</v>
      </c>
      <c r="B18" s="315">
        <v>21.3778750004515</v>
      </c>
      <c r="C18" s="315">
        <v>16.565027015256099</v>
      </c>
      <c r="D18" s="315">
        <v>26.5043316103162</v>
      </c>
      <c r="E18" s="316">
        <v>6500</v>
      </c>
      <c r="F18" s="316">
        <v>5000</v>
      </c>
      <c r="G18" s="316">
        <v>8100</v>
      </c>
      <c r="H18" s="316">
        <v>45500</v>
      </c>
      <c r="I18" s="316">
        <v>35200</v>
      </c>
      <c r="J18" s="317">
        <v>56400</v>
      </c>
      <c r="K18" s="237"/>
      <c r="L18" s="303"/>
      <c r="M18" s="303"/>
      <c r="N18" s="303"/>
    </row>
    <row r="19" spans="1:14" ht="15" customHeight="1">
      <c r="A19" s="319">
        <v>44475</v>
      </c>
      <c r="B19" s="315">
        <v>21.7274805426628</v>
      </c>
      <c r="C19" s="315">
        <v>16.872230617320898</v>
      </c>
      <c r="D19" s="315">
        <v>26.891658725708101</v>
      </c>
      <c r="E19" s="316">
        <v>6600</v>
      </c>
      <c r="F19" s="316">
        <v>5100</v>
      </c>
      <c r="G19" s="316">
        <v>8200</v>
      </c>
      <c r="H19" s="316">
        <v>46200</v>
      </c>
      <c r="I19" s="316">
        <v>35900</v>
      </c>
      <c r="J19" s="317">
        <v>57200</v>
      </c>
      <c r="K19" s="237"/>
      <c r="L19" s="303"/>
      <c r="M19" s="303"/>
      <c r="N19" s="303"/>
    </row>
    <row r="20" spans="1:14" ht="15" customHeight="1">
      <c r="A20" s="319">
        <v>44476</v>
      </c>
      <c r="B20" s="315">
        <v>22.026359091139199</v>
      </c>
      <c r="C20" s="315">
        <v>17.0953706497742</v>
      </c>
      <c r="D20" s="315">
        <v>27.342569682473801</v>
      </c>
      <c r="E20" s="316">
        <v>6700</v>
      </c>
      <c r="F20" s="316">
        <v>5200</v>
      </c>
      <c r="G20" s="316">
        <v>8300</v>
      </c>
      <c r="H20" s="316">
        <v>46900</v>
      </c>
      <c r="I20" s="316">
        <v>36400</v>
      </c>
      <c r="J20" s="317">
        <v>58200</v>
      </c>
      <c r="K20" s="237"/>
      <c r="L20" s="303"/>
      <c r="M20" s="303"/>
      <c r="N20" s="303"/>
    </row>
    <row r="21" spans="1:14" ht="15" customHeight="1">
      <c r="A21" s="319">
        <v>44477</v>
      </c>
      <c r="B21" s="315">
        <v>22.273667677894899</v>
      </c>
      <c r="C21" s="315">
        <v>17.3598010325952</v>
      </c>
      <c r="D21" s="315">
        <v>27.788945149842199</v>
      </c>
      <c r="E21" s="316">
        <v>6800</v>
      </c>
      <c r="F21" s="316">
        <v>5300</v>
      </c>
      <c r="G21" s="316">
        <v>8400</v>
      </c>
      <c r="H21" s="316">
        <v>47400</v>
      </c>
      <c r="I21" s="316">
        <v>36900</v>
      </c>
      <c r="J21" s="317">
        <v>59100</v>
      </c>
      <c r="K21" s="237"/>
      <c r="L21" s="303"/>
      <c r="M21" s="303"/>
      <c r="N21" s="303"/>
    </row>
    <row r="22" spans="1:14" ht="15" customHeight="1">
      <c r="A22" s="319">
        <v>44478</v>
      </c>
      <c r="B22" s="315">
        <v>22.500515243889499</v>
      </c>
      <c r="C22" s="315">
        <v>17.530885087635401</v>
      </c>
      <c r="D22" s="315">
        <v>28.153002666616199</v>
      </c>
      <c r="E22" s="316">
        <v>6800</v>
      </c>
      <c r="F22" s="316">
        <v>5300</v>
      </c>
      <c r="G22" s="316">
        <v>8600</v>
      </c>
      <c r="H22" s="316">
        <v>47900</v>
      </c>
      <c r="I22" s="316">
        <v>37300</v>
      </c>
      <c r="J22" s="317">
        <v>59900</v>
      </c>
      <c r="K22" s="237"/>
      <c r="L22" s="303"/>
    </row>
    <row r="23" spans="1:14" ht="15" customHeight="1">
      <c r="A23" s="319">
        <v>44479</v>
      </c>
      <c r="B23" s="315">
        <v>22.661361022348299</v>
      </c>
      <c r="C23" s="315">
        <v>17.6894043794228</v>
      </c>
      <c r="D23" s="315">
        <v>28.327943837230301</v>
      </c>
      <c r="E23" s="316">
        <v>6900</v>
      </c>
      <c r="F23" s="316">
        <v>5400</v>
      </c>
      <c r="G23" s="316">
        <v>8600</v>
      </c>
      <c r="H23" s="316">
        <v>48200</v>
      </c>
      <c r="I23" s="316">
        <v>37600</v>
      </c>
      <c r="J23" s="317">
        <v>60300</v>
      </c>
      <c r="K23" s="237"/>
      <c r="L23" s="303"/>
    </row>
    <row r="24" spans="1:14" ht="15" customHeight="1">
      <c r="A24" s="319">
        <v>44480</v>
      </c>
      <c r="B24" s="315">
        <v>22.799957691690899</v>
      </c>
      <c r="C24" s="315">
        <v>17.796522397421899</v>
      </c>
      <c r="D24" s="315">
        <v>28.515315831021098</v>
      </c>
      <c r="E24" s="316">
        <v>6900</v>
      </c>
      <c r="F24" s="316">
        <v>5400</v>
      </c>
      <c r="G24" s="316">
        <v>8700</v>
      </c>
      <c r="H24" s="316">
        <v>48500</v>
      </c>
      <c r="I24" s="316">
        <v>37900</v>
      </c>
      <c r="J24" s="317">
        <v>60700</v>
      </c>
      <c r="K24" s="237"/>
      <c r="L24" s="303"/>
      <c r="M24" s="303"/>
      <c r="N24" s="303"/>
    </row>
    <row r="25" spans="1:14" ht="15" customHeight="1">
      <c r="A25" s="319">
        <v>44481</v>
      </c>
      <c r="B25" s="315">
        <v>22.898725733094999</v>
      </c>
      <c r="C25" s="315">
        <v>17.799098617866999</v>
      </c>
      <c r="D25" s="315">
        <v>28.647475254412502</v>
      </c>
      <c r="E25" s="316">
        <v>7000</v>
      </c>
      <c r="F25" s="316">
        <v>5400</v>
      </c>
      <c r="G25" s="316">
        <v>8700</v>
      </c>
      <c r="H25" s="316">
        <v>48700</v>
      </c>
      <c r="I25" s="316">
        <v>37900</v>
      </c>
      <c r="J25" s="317">
        <v>61000</v>
      </c>
      <c r="K25" s="237"/>
      <c r="L25" s="303"/>
      <c r="M25" s="303"/>
      <c r="N25" s="303"/>
    </row>
    <row r="26" spans="1:14" ht="15" customHeight="1">
      <c r="A26" s="319">
        <v>44482</v>
      </c>
      <c r="B26" s="315">
        <v>22.921319098312601</v>
      </c>
      <c r="C26" s="315">
        <v>17.7590662519852</v>
      </c>
      <c r="D26" s="315">
        <v>28.752379010341901</v>
      </c>
      <c r="E26" s="316">
        <v>7000</v>
      </c>
      <c r="F26" s="316">
        <v>5400</v>
      </c>
      <c r="G26" s="316">
        <v>8700</v>
      </c>
      <c r="H26" s="316">
        <v>48800</v>
      </c>
      <c r="I26" s="316">
        <v>37800</v>
      </c>
      <c r="J26" s="317">
        <v>61200</v>
      </c>
      <c r="K26" s="237"/>
      <c r="L26" s="303"/>
      <c r="M26" s="303"/>
      <c r="N26" s="303"/>
    </row>
    <row r="27" spans="1:14" ht="15" customHeight="1">
      <c r="A27" s="319">
        <v>44483</v>
      </c>
      <c r="B27" s="315">
        <v>22.912071224682101</v>
      </c>
      <c r="C27" s="315">
        <v>17.7765615866142</v>
      </c>
      <c r="D27" s="315">
        <v>28.644801466268401</v>
      </c>
      <c r="E27" s="316">
        <v>7000</v>
      </c>
      <c r="F27" s="316">
        <v>5400</v>
      </c>
      <c r="G27" s="316">
        <v>8700</v>
      </c>
      <c r="H27" s="316">
        <v>48700</v>
      </c>
      <c r="I27" s="316">
        <v>37800</v>
      </c>
      <c r="J27" s="317">
        <v>60900</v>
      </c>
      <c r="K27" s="237"/>
      <c r="L27" s="303"/>
      <c r="M27" s="303"/>
      <c r="N27" s="303"/>
    </row>
    <row r="28" spans="1:14" ht="15" customHeight="1">
      <c r="A28" s="319">
        <v>44484</v>
      </c>
      <c r="B28" s="315">
        <v>22.872036321967101</v>
      </c>
      <c r="C28" s="315">
        <v>17.526200340433402</v>
      </c>
      <c r="D28" s="315">
        <v>28.681485806187101</v>
      </c>
      <c r="E28" s="316">
        <v>7000</v>
      </c>
      <c r="F28" s="316">
        <v>5300</v>
      </c>
      <c r="G28" s="316">
        <v>8700</v>
      </c>
      <c r="H28" s="316">
        <v>48700</v>
      </c>
      <c r="I28" s="316">
        <v>37300</v>
      </c>
      <c r="J28" s="317">
        <v>61000</v>
      </c>
      <c r="K28" s="237"/>
      <c r="L28" s="303"/>
      <c r="M28" s="303"/>
      <c r="N28" s="303"/>
    </row>
    <row r="29" spans="1:14" ht="15" customHeight="1">
      <c r="A29" s="319">
        <v>44485</v>
      </c>
      <c r="B29" s="315">
        <v>22.775557855356301</v>
      </c>
      <c r="C29" s="315">
        <v>17.329395239912099</v>
      </c>
      <c r="D29" s="315">
        <v>28.571422526347401</v>
      </c>
      <c r="E29" s="316">
        <v>6900</v>
      </c>
      <c r="F29" s="316">
        <v>5300</v>
      </c>
      <c r="G29" s="316">
        <v>8700</v>
      </c>
      <c r="H29" s="316">
        <v>48500</v>
      </c>
      <c r="I29" s="316">
        <v>36900</v>
      </c>
      <c r="J29" s="317">
        <v>60800</v>
      </c>
      <c r="K29" s="237"/>
      <c r="L29" s="303"/>
      <c r="M29" s="303"/>
      <c r="N29" s="303"/>
    </row>
    <row r="30" spans="1:14" ht="15" customHeight="1">
      <c r="A30" s="319">
        <v>44486</v>
      </c>
      <c r="B30" s="315">
        <v>22.604999235357599</v>
      </c>
      <c r="C30" s="315">
        <v>17.162233746252099</v>
      </c>
      <c r="D30" s="315">
        <v>28.543358587122899</v>
      </c>
      <c r="E30" s="316">
        <v>6900</v>
      </c>
      <c r="F30" s="316">
        <v>5200</v>
      </c>
      <c r="G30" s="316">
        <v>8700</v>
      </c>
      <c r="H30" s="316">
        <v>48100</v>
      </c>
      <c r="I30" s="316">
        <v>36500</v>
      </c>
      <c r="J30" s="317">
        <v>60700</v>
      </c>
      <c r="K30" s="237"/>
      <c r="L30" s="303"/>
      <c r="M30" s="303"/>
      <c r="N30" s="303"/>
    </row>
    <row r="31" spans="1:14" ht="15" customHeight="1">
      <c r="A31" s="319">
        <v>44487</v>
      </c>
      <c r="B31" s="315">
        <v>22.391233936382999</v>
      </c>
      <c r="C31" s="315">
        <v>17.0037271699921</v>
      </c>
      <c r="D31" s="315">
        <v>28.347643239646601</v>
      </c>
      <c r="E31" s="316">
        <v>6800</v>
      </c>
      <c r="F31" s="316">
        <v>5200</v>
      </c>
      <c r="G31" s="316">
        <v>8600</v>
      </c>
      <c r="H31" s="316">
        <v>47600</v>
      </c>
      <c r="I31" s="316">
        <v>36200</v>
      </c>
      <c r="J31" s="317">
        <v>60300</v>
      </c>
      <c r="K31" s="237"/>
      <c r="L31" s="303"/>
      <c r="M31" s="303"/>
      <c r="N31" s="303"/>
    </row>
    <row r="32" spans="1:14" ht="15" customHeight="1">
      <c r="A32" s="319">
        <v>44488</v>
      </c>
      <c r="B32" s="315">
        <v>22.1023811739344</v>
      </c>
      <c r="C32" s="315">
        <v>16.630710481167402</v>
      </c>
      <c r="D32" s="315">
        <v>28.0040715658781</v>
      </c>
      <c r="E32" s="316">
        <v>6700</v>
      </c>
      <c r="F32" s="316">
        <v>5100</v>
      </c>
      <c r="G32" s="316">
        <v>8500</v>
      </c>
      <c r="H32" s="316">
        <v>47000</v>
      </c>
      <c r="I32" s="316">
        <v>35400</v>
      </c>
      <c r="J32" s="317">
        <v>59600</v>
      </c>
      <c r="K32" s="237"/>
      <c r="L32" s="303"/>
      <c r="M32" s="303"/>
      <c r="N32" s="303"/>
    </row>
    <row r="33" spans="1:14" ht="15" customHeight="1">
      <c r="A33" s="319">
        <v>44489</v>
      </c>
      <c r="B33" s="315">
        <v>21.700235221005599</v>
      </c>
      <c r="C33" s="315">
        <v>16.278102258073201</v>
      </c>
      <c r="D33" s="315">
        <v>27.5394171698651</v>
      </c>
      <c r="E33" s="316">
        <v>6600</v>
      </c>
      <c r="F33" s="316">
        <v>4900</v>
      </c>
      <c r="G33" s="316">
        <v>8400</v>
      </c>
      <c r="H33" s="316">
        <v>46200</v>
      </c>
      <c r="I33" s="316">
        <v>34600</v>
      </c>
      <c r="J33" s="317">
        <v>58600</v>
      </c>
      <c r="K33" s="237"/>
      <c r="L33" s="303"/>
      <c r="M33" s="303"/>
      <c r="N33" s="303"/>
    </row>
    <row r="34" spans="1:14" ht="15" customHeight="1">
      <c r="A34" s="319">
        <v>44490</v>
      </c>
      <c r="B34" s="315">
        <v>21.224432402855399</v>
      </c>
      <c r="C34" s="315">
        <v>15.828867175711499</v>
      </c>
      <c r="D34" s="315">
        <v>27.006173402024999</v>
      </c>
      <c r="E34" s="316">
        <v>6500</v>
      </c>
      <c r="F34" s="316">
        <v>4800</v>
      </c>
      <c r="G34" s="316">
        <v>8200</v>
      </c>
      <c r="H34" s="316">
        <v>45200</v>
      </c>
      <c r="I34" s="316">
        <v>33700</v>
      </c>
      <c r="J34" s="317">
        <v>57500</v>
      </c>
      <c r="K34" s="237"/>
      <c r="L34" s="303"/>
      <c r="M34" s="303"/>
      <c r="N34" s="303"/>
    </row>
    <row r="35" spans="1:14" ht="15" customHeight="1">
      <c r="A35" s="319">
        <v>44491</v>
      </c>
      <c r="B35" s="315">
        <v>20.674336281257801</v>
      </c>
      <c r="C35" s="315">
        <v>15.3018628271289</v>
      </c>
      <c r="D35" s="315">
        <v>26.5086008585528</v>
      </c>
      <c r="E35" s="316">
        <v>6300</v>
      </c>
      <c r="F35" s="316">
        <v>4700</v>
      </c>
      <c r="G35" s="316">
        <v>8100</v>
      </c>
      <c r="H35" s="316">
        <v>44000</v>
      </c>
      <c r="I35" s="316">
        <v>32600</v>
      </c>
      <c r="J35" s="317">
        <v>56400</v>
      </c>
      <c r="K35" s="237"/>
      <c r="L35" s="303"/>
      <c r="M35" s="303"/>
      <c r="N35" s="303"/>
    </row>
    <row r="36" spans="1:14" ht="15" customHeight="1">
      <c r="A36" s="319">
        <v>44492</v>
      </c>
      <c r="B36" s="315">
        <v>20.070921416084001</v>
      </c>
      <c r="C36" s="315">
        <v>14.646704009687401</v>
      </c>
      <c r="D36" s="315">
        <v>25.985670864956301</v>
      </c>
      <c r="E36" s="316">
        <v>6100</v>
      </c>
      <c r="F36" s="316">
        <v>4500</v>
      </c>
      <c r="G36" s="316">
        <v>7900</v>
      </c>
      <c r="H36" s="316">
        <v>42700</v>
      </c>
      <c r="I36" s="316">
        <v>31200</v>
      </c>
      <c r="J36" s="317">
        <v>55300</v>
      </c>
      <c r="K36" s="237"/>
      <c r="L36" s="303"/>
      <c r="M36" s="303"/>
      <c r="N36" s="303"/>
    </row>
    <row r="37" spans="1:14" ht="15" customHeight="1">
      <c r="A37" s="319">
        <v>44493</v>
      </c>
      <c r="B37" s="315">
        <v>19.3820493092982</v>
      </c>
      <c r="C37" s="315">
        <v>13.8795706588756</v>
      </c>
      <c r="D37" s="315">
        <v>25.3002337180246</v>
      </c>
      <c r="E37" s="316">
        <v>5900</v>
      </c>
      <c r="F37" s="316">
        <v>4200</v>
      </c>
      <c r="G37" s="316">
        <v>7700</v>
      </c>
      <c r="H37" s="316">
        <v>41200</v>
      </c>
      <c r="I37" s="316">
        <v>29500</v>
      </c>
      <c r="J37" s="317">
        <v>53800</v>
      </c>
      <c r="K37" s="237"/>
      <c r="L37" s="303"/>
      <c r="M37" s="303"/>
      <c r="N37" s="303"/>
    </row>
    <row r="38" spans="1:14" ht="15" customHeight="1">
      <c r="A38" s="319">
        <v>44494</v>
      </c>
      <c r="B38" s="315">
        <v>18.678731711880701</v>
      </c>
      <c r="C38" s="315">
        <v>13.2029336305241</v>
      </c>
      <c r="D38" s="315">
        <v>24.4868676602809</v>
      </c>
      <c r="E38" s="316">
        <v>5700</v>
      </c>
      <c r="F38" s="316">
        <v>4000</v>
      </c>
      <c r="G38" s="316">
        <v>7400</v>
      </c>
      <c r="H38" s="316">
        <v>39700</v>
      </c>
      <c r="I38" s="316">
        <v>28100</v>
      </c>
      <c r="J38" s="317">
        <v>52100</v>
      </c>
      <c r="K38" s="237"/>
      <c r="L38" s="303"/>
      <c r="M38" s="303"/>
      <c r="N38" s="303"/>
    </row>
    <row r="39" spans="1:14" ht="15" customHeight="1">
      <c r="A39" s="319">
        <v>44495</v>
      </c>
      <c r="B39" s="315">
        <v>17.906059716727199</v>
      </c>
      <c r="C39" s="315">
        <v>12.642593849508801</v>
      </c>
      <c r="D39" s="315">
        <v>23.685136806663301</v>
      </c>
      <c r="E39" s="316">
        <v>5400</v>
      </c>
      <c r="F39" s="316">
        <v>3800</v>
      </c>
      <c r="G39" s="316">
        <v>7200</v>
      </c>
      <c r="H39" s="316">
        <v>38100</v>
      </c>
      <c r="I39" s="316">
        <v>26900</v>
      </c>
      <c r="J39" s="317">
        <v>50400</v>
      </c>
      <c r="K39" s="237"/>
      <c r="L39" s="303"/>
      <c r="M39" s="303"/>
      <c r="N39" s="303"/>
    </row>
    <row r="40" spans="1:14" ht="15" customHeight="1">
      <c r="A40" s="319">
        <v>44496</v>
      </c>
      <c r="B40" s="315">
        <v>17.1376382897508</v>
      </c>
      <c r="C40" s="315">
        <v>12.003381128079299</v>
      </c>
      <c r="D40" s="315">
        <v>22.701635216406</v>
      </c>
      <c r="E40" s="316">
        <v>5200</v>
      </c>
      <c r="F40" s="316">
        <v>3600</v>
      </c>
      <c r="G40" s="316">
        <v>6900</v>
      </c>
      <c r="H40" s="316">
        <v>36500</v>
      </c>
      <c r="I40" s="316">
        <v>25500</v>
      </c>
      <c r="J40" s="317">
        <v>48300</v>
      </c>
      <c r="K40" s="237"/>
      <c r="L40" s="303"/>
      <c r="M40" s="303"/>
      <c r="N40" s="303"/>
    </row>
    <row r="41" spans="1:14" ht="15" customHeight="1">
      <c r="A41" s="319">
        <v>44497</v>
      </c>
      <c r="B41" s="315">
        <v>16.370088909287102</v>
      </c>
      <c r="C41" s="315">
        <v>11.3749301051507</v>
      </c>
      <c r="D41" s="315">
        <v>21.731778271828599</v>
      </c>
      <c r="E41" s="316">
        <v>5000</v>
      </c>
      <c r="F41" s="316">
        <v>3500</v>
      </c>
      <c r="G41" s="316">
        <v>6600</v>
      </c>
      <c r="H41" s="316">
        <v>34800</v>
      </c>
      <c r="I41" s="316">
        <v>24200</v>
      </c>
      <c r="J41" s="317">
        <v>46200</v>
      </c>
      <c r="K41" s="237"/>
      <c r="L41" s="303"/>
      <c r="M41" s="303"/>
      <c r="N41" s="303"/>
    </row>
    <row r="42" spans="1:14" ht="15" customHeight="1">
      <c r="A42" s="319">
        <v>44498</v>
      </c>
      <c r="B42" s="315">
        <v>15.6165125041137</v>
      </c>
      <c r="C42" s="315">
        <v>10.778267623137999</v>
      </c>
      <c r="D42" s="315">
        <v>20.690228099699901</v>
      </c>
      <c r="E42" s="316">
        <v>4700</v>
      </c>
      <c r="F42" s="316">
        <v>3300</v>
      </c>
      <c r="G42" s="316">
        <v>6300</v>
      </c>
      <c r="H42" s="316">
        <v>33200</v>
      </c>
      <c r="I42" s="316">
        <v>22900</v>
      </c>
      <c r="J42" s="317">
        <v>44000</v>
      </c>
      <c r="K42" s="237"/>
      <c r="L42" s="303"/>
      <c r="M42" s="303"/>
      <c r="N42" s="303"/>
    </row>
    <row r="43" spans="1:14" ht="15" customHeight="1">
      <c r="A43" s="319">
        <v>44499</v>
      </c>
      <c r="B43" s="315">
        <v>14.8647329259394</v>
      </c>
      <c r="C43" s="315">
        <v>10.0627188366637</v>
      </c>
      <c r="D43" s="315">
        <v>19.9055938004987</v>
      </c>
      <c r="E43" s="316">
        <v>4500</v>
      </c>
      <c r="F43" s="316">
        <v>3100</v>
      </c>
      <c r="G43" s="316">
        <v>6100</v>
      </c>
      <c r="H43" s="316">
        <v>31600</v>
      </c>
      <c r="I43" s="316">
        <v>21400</v>
      </c>
      <c r="J43" s="317">
        <v>42400</v>
      </c>
      <c r="K43" s="237"/>
      <c r="L43" s="303"/>
      <c r="M43" s="303"/>
      <c r="N43" s="303"/>
    </row>
    <row r="44" spans="1:14" ht="15" customHeight="1">
      <c r="A44" s="319">
        <v>44500</v>
      </c>
      <c r="B44" s="315">
        <v>14.192085334826601</v>
      </c>
      <c r="C44" s="315">
        <v>9.3471929671595309</v>
      </c>
      <c r="D44" s="315">
        <v>19.160823873641899</v>
      </c>
      <c r="E44" s="316">
        <v>4300</v>
      </c>
      <c r="F44" s="316">
        <v>2800</v>
      </c>
      <c r="G44" s="316">
        <v>5800</v>
      </c>
      <c r="H44" s="316">
        <v>30200</v>
      </c>
      <c r="I44" s="316">
        <v>19900</v>
      </c>
      <c r="J44" s="317">
        <v>40800</v>
      </c>
      <c r="K44" s="237"/>
      <c r="L44" s="303"/>
      <c r="M44" s="303"/>
      <c r="N44" s="303"/>
    </row>
    <row r="45" spans="1:14" ht="15" customHeight="1">
      <c r="A45" s="319">
        <v>44501</v>
      </c>
      <c r="B45" s="315">
        <v>13.593014330765801</v>
      </c>
      <c r="C45" s="315">
        <v>8.6121487486250903</v>
      </c>
      <c r="D45" s="315">
        <v>18.605991319092102</v>
      </c>
      <c r="E45" s="316">
        <v>4100</v>
      </c>
      <c r="F45" s="316">
        <v>2600</v>
      </c>
      <c r="G45" s="316">
        <v>5700</v>
      </c>
      <c r="H45" s="316">
        <v>28900</v>
      </c>
      <c r="I45" s="316">
        <v>18300</v>
      </c>
      <c r="J45" s="317">
        <v>39600</v>
      </c>
      <c r="K45" s="237"/>
      <c r="L45" s="303"/>
      <c r="M45" s="303"/>
      <c r="N45" s="303"/>
    </row>
    <row r="46" spans="1:14" ht="15" customHeight="1">
      <c r="A46" s="319">
        <v>44502</v>
      </c>
      <c r="B46" s="315">
        <v>13.016377802910201</v>
      </c>
      <c r="C46" s="315">
        <v>8.1188723997051895</v>
      </c>
      <c r="D46" s="315">
        <v>18.177888951240501</v>
      </c>
      <c r="E46" s="316">
        <v>4000</v>
      </c>
      <c r="F46" s="316">
        <v>2500</v>
      </c>
      <c r="G46" s="316">
        <v>5500</v>
      </c>
      <c r="H46" s="316">
        <v>27700</v>
      </c>
      <c r="I46" s="316">
        <v>17300</v>
      </c>
      <c r="J46" s="317">
        <v>38700</v>
      </c>
      <c r="K46" s="237"/>
      <c r="L46" s="303"/>
      <c r="M46" s="303"/>
      <c r="N46" s="303"/>
    </row>
    <row r="47" spans="1:14" ht="15" customHeight="1">
      <c r="A47" s="343">
        <v>44503</v>
      </c>
      <c r="B47" s="332">
        <v>12.595995366373799</v>
      </c>
      <c r="C47" s="332">
        <v>7.6041179758114303</v>
      </c>
      <c r="D47" s="332">
        <v>17.7143013199127</v>
      </c>
      <c r="E47" s="333">
        <v>3800</v>
      </c>
      <c r="F47" s="333">
        <v>2300</v>
      </c>
      <c r="G47" s="333">
        <v>5400</v>
      </c>
      <c r="H47" s="333">
        <v>26800</v>
      </c>
      <c r="I47" s="333">
        <v>16200</v>
      </c>
      <c r="J47" s="334">
        <v>37700</v>
      </c>
      <c r="K47" s="237"/>
      <c r="M47" s="303"/>
      <c r="N47" s="303"/>
    </row>
    <row r="48" spans="1:14" ht="15" customHeight="1">
      <c r="A48" s="344" t="s">
        <v>160</v>
      </c>
      <c r="B48" s="315"/>
      <c r="C48" s="315"/>
      <c r="D48" s="315"/>
      <c r="E48" s="316"/>
      <c r="F48" s="316"/>
      <c r="G48" s="316"/>
      <c r="H48" s="316"/>
      <c r="I48" s="316"/>
      <c r="J48" s="316"/>
    </row>
    <row r="49" spans="1:10" ht="15" customHeight="1">
      <c r="A49" s="344"/>
      <c r="B49" s="315"/>
      <c r="C49" s="315"/>
      <c r="D49" s="315"/>
      <c r="E49" s="316"/>
      <c r="F49" s="316"/>
      <c r="G49" s="316"/>
      <c r="H49" s="316"/>
      <c r="I49" s="316"/>
      <c r="J49" s="316"/>
    </row>
    <row r="50" spans="1:10" ht="15" customHeight="1">
      <c r="A50" s="345" t="s">
        <v>161</v>
      </c>
      <c r="B50" s="306"/>
      <c r="C50" s="306"/>
      <c r="D50" s="306"/>
      <c r="E50" s="306"/>
      <c r="F50" s="306"/>
      <c r="G50" s="306"/>
      <c r="H50" s="306"/>
      <c r="I50" s="306"/>
      <c r="J50" s="306"/>
    </row>
    <row r="51" spans="1:10" ht="15" customHeight="1">
      <c r="A51" s="345" t="s">
        <v>373</v>
      </c>
      <c r="B51" s="306"/>
      <c r="C51" s="306"/>
      <c r="D51" s="306"/>
      <c r="E51" s="306"/>
      <c r="F51" s="306"/>
      <c r="G51" s="306"/>
      <c r="H51" s="306"/>
      <c r="I51" s="306"/>
      <c r="J51" s="306"/>
    </row>
    <row r="52" spans="1:10" ht="15" customHeight="1">
      <c r="A52" s="345" t="s">
        <v>321</v>
      </c>
      <c r="B52" s="306"/>
      <c r="C52" s="306"/>
      <c r="D52" s="306"/>
      <c r="E52" s="306"/>
      <c r="F52" s="306"/>
      <c r="G52" s="306"/>
      <c r="H52" s="306"/>
      <c r="I52" s="306"/>
      <c r="J52" s="306"/>
    </row>
    <row r="53" spans="1:10" ht="15" customHeight="1">
      <c r="A53" s="345" t="s">
        <v>322</v>
      </c>
      <c r="B53" s="306"/>
      <c r="C53" s="306"/>
      <c r="D53" s="306"/>
      <c r="E53" s="306"/>
      <c r="F53" s="306"/>
      <c r="G53" s="306"/>
      <c r="H53" s="306"/>
      <c r="I53" s="306"/>
      <c r="J53" s="306"/>
    </row>
    <row r="54" spans="1:10" ht="15" customHeight="1">
      <c r="A54" s="345" t="s">
        <v>374</v>
      </c>
      <c r="B54" s="306"/>
      <c r="C54" s="306"/>
      <c r="D54" s="306"/>
      <c r="E54" s="306"/>
      <c r="F54" s="306"/>
      <c r="G54" s="306"/>
      <c r="H54" s="306"/>
      <c r="I54" s="306"/>
      <c r="J54" s="306"/>
    </row>
    <row r="55" spans="1:10" ht="15" customHeight="1">
      <c r="A55" s="345" t="s">
        <v>375</v>
      </c>
      <c r="B55" s="306"/>
      <c r="C55" s="306"/>
      <c r="D55" s="306"/>
      <c r="E55" s="306"/>
      <c r="F55" s="306"/>
      <c r="G55" s="306"/>
      <c r="H55" s="306"/>
      <c r="I55" s="306"/>
      <c r="J55" s="306"/>
    </row>
    <row r="56" spans="1:10" ht="15" customHeight="1">
      <c r="A56" s="345" t="s">
        <v>376</v>
      </c>
      <c r="B56" s="306"/>
      <c r="C56" s="306"/>
      <c r="D56" s="306"/>
      <c r="E56" s="306"/>
      <c r="F56" s="306"/>
      <c r="G56" s="306"/>
      <c r="H56" s="306"/>
      <c r="I56" s="306"/>
      <c r="J56" s="306"/>
    </row>
    <row r="57" spans="1:10" ht="15" customHeight="1">
      <c r="A57" s="345" t="s">
        <v>377</v>
      </c>
      <c r="B57" s="306"/>
      <c r="C57" s="306"/>
      <c r="D57" s="306"/>
      <c r="E57" s="306"/>
      <c r="F57" s="306"/>
      <c r="G57" s="306"/>
      <c r="H57" s="306"/>
      <c r="I57" s="306"/>
      <c r="J57" s="306"/>
    </row>
    <row r="58" spans="1:10" ht="15" customHeight="1">
      <c r="A58" s="345" t="s">
        <v>327</v>
      </c>
    </row>
    <row r="59" spans="1:10" ht="15" customHeight="1">
      <c r="A59" s="346" t="s">
        <v>172</v>
      </c>
      <c r="B59" s="307"/>
      <c r="C59" s="307"/>
      <c r="D59" s="307"/>
      <c r="E59" s="307"/>
      <c r="F59" s="307"/>
      <c r="G59" s="307"/>
      <c r="H59" s="307"/>
      <c r="I59" s="307"/>
      <c r="J59" s="307"/>
    </row>
    <row r="60" spans="1:10" ht="13">
      <c r="A60" s="345"/>
      <c r="B60" s="306"/>
      <c r="C60" s="306"/>
      <c r="D60" s="306"/>
      <c r="E60" s="306"/>
      <c r="F60" s="306"/>
      <c r="G60" s="306"/>
      <c r="H60" s="306"/>
      <c r="I60" s="306"/>
      <c r="J60" s="306"/>
    </row>
    <row r="61" spans="1:10" ht="13">
      <c r="A61" s="345"/>
      <c r="B61" s="306"/>
      <c r="C61" s="306"/>
      <c r="D61" s="306"/>
      <c r="E61" s="306"/>
      <c r="F61" s="306"/>
      <c r="G61" s="306"/>
      <c r="H61" s="306"/>
      <c r="I61" s="306"/>
      <c r="J61" s="306"/>
    </row>
    <row r="62" spans="1:10" ht="13">
      <c r="A62" s="345"/>
      <c r="B62" s="306"/>
      <c r="C62" s="306"/>
      <c r="D62" s="306"/>
      <c r="E62" s="306"/>
      <c r="F62" s="306"/>
      <c r="G62" s="306"/>
      <c r="H62" s="306"/>
      <c r="I62" s="306"/>
      <c r="J62" s="306"/>
    </row>
    <row r="63" spans="1:10" ht="13">
      <c r="A63" s="345"/>
      <c r="B63" s="306"/>
      <c r="C63" s="306"/>
      <c r="D63" s="306"/>
      <c r="E63" s="306"/>
      <c r="F63" s="306"/>
      <c r="G63" s="306"/>
      <c r="H63" s="306"/>
      <c r="I63" s="306"/>
      <c r="J63" s="306"/>
    </row>
    <row r="64" spans="1:10" ht="13">
      <c r="A64" s="345"/>
      <c r="B64" s="306"/>
      <c r="C64" s="306"/>
      <c r="D64" s="306"/>
      <c r="E64" s="306"/>
      <c r="F64" s="306"/>
      <c r="G64" s="306"/>
      <c r="H64" s="306"/>
      <c r="I64" s="306"/>
      <c r="J64" s="306"/>
    </row>
    <row r="65" spans="1:10" ht="14.25" customHeight="1">
      <c r="A65" s="347"/>
      <c r="B65" s="348"/>
      <c r="C65" s="348"/>
      <c r="D65" s="306"/>
      <c r="E65" s="306"/>
      <c r="F65" s="306"/>
      <c r="G65" s="306"/>
      <c r="H65" s="306"/>
      <c r="I65" s="306"/>
      <c r="J65" s="306"/>
    </row>
    <row r="66" spans="1:10" ht="14.25" customHeight="1">
      <c r="A66" s="347"/>
      <c r="B66" s="348"/>
      <c r="C66" s="348"/>
      <c r="D66" s="306"/>
      <c r="E66" s="306"/>
      <c r="F66" s="306"/>
      <c r="G66" s="306"/>
      <c r="H66" s="306"/>
      <c r="I66" s="306"/>
      <c r="J66" s="306"/>
    </row>
    <row r="67" spans="1:10" ht="14.25" customHeight="1">
      <c r="A67" s="347"/>
      <c r="B67" s="348"/>
      <c r="C67" s="348"/>
      <c r="D67" s="306"/>
      <c r="E67" s="306"/>
      <c r="F67" s="306"/>
      <c r="G67" s="306"/>
      <c r="H67" s="306"/>
      <c r="I67" s="306"/>
      <c r="J67" s="306"/>
    </row>
    <row r="68" spans="1:10" ht="14.25" customHeight="1">
      <c r="A68" s="347"/>
      <c r="B68" s="348"/>
      <c r="C68" s="348"/>
      <c r="D68" s="306"/>
      <c r="E68" s="306"/>
      <c r="F68" s="306"/>
      <c r="G68" s="306"/>
      <c r="H68" s="306"/>
      <c r="I68" s="306"/>
      <c r="J68" s="306"/>
    </row>
    <row r="69" spans="1:10" ht="14.25" customHeight="1">
      <c r="A69" s="347"/>
      <c r="B69" s="348"/>
      <c r="C69" s="348"/>
      <c r="D69" s="306"/>
      <c r="E69" s="306"/>
      <c r="F69" s="306"/>
      <c r="G69" s="306"/>
      <c r="H69" s="306"/>
      <c r="I69" s="306"/>
      <c r="J69" s="306"/>
    </row>
    <row r="70" spans="1:10" ht="14.25" customHeight="1">
      <c r="A70" s="347"/>
      <c r="B70" s="348"/>
      <c r="C70" s="348"/>
      <c r="D70" s="306"/>
      <c r="E70" s="306"/>
      <c r="F70" s="306"/>
      <c r="G70" s="306"/>
      <c r="H70" s="306"/>
      <c r="I70" s="306"/>
      <c r="J70" s="306"/>
    </row>
    <row r="71" spans="1:10" ht="14.25" customHeight="1">
      <c r="A71" s="347"/>
      <c r="B71" s="348"/>
      <c r="C71" s="348"/>
      <c r="D71" s="306"/>
      <c r="E71" s="306"/>
      <c r="F71" s="306"/>
      <c r="G71" s="306"/>
      <c r="H71" s="306"/>
      <c r="I71" s="306"/>
      <c r="J71" s="306"/>
    </row>
    <row r="72" spans="1:10" ht="14.25" customHeight="1">
      <c r="A72" s="347"/>
      <c r="B72" s="348"/>
      <c r="C72" s="348"/>
      <c r="D72" s="306"/>
      <c r="E72" s="306"/>
      <c r="F72" s="306"/>
      <c r="G72" s="306"/>
      <c r="H72" s="306"/>
      <c r="I72" s="306"/>
      <c r="J72" s="306"/>
    </row>
    <row r="73" spans="1:10" ht="14.25" customHeight="1">
      <c r="A73" s="347"/>
      <c r="B73" s="348"/>
      <c r="C73" s="348"/>
      <c r="D73" s="306"/>
      <c r="E73" s="306"/>
      <c r="F73" s="306"/>
      <c r="G73" s="306"/>
      <c r="H73" s="306"/>
      <c r="I73" s="306"/>
      <c r="J73" s="306"/>
    </row>
    <row r="74" spans="1:10" ht="14.25" customHeight="1">
      <c r="A74" s="347"/>
      <c r="B74" s="348"/>
      <c r="C74" s="348"/>
      <c r="D74" s="306"/>
      <c r="E74" s="306"/>
      <c r="F74" s="306"/>
      <c r="G74" s="306"/>
      <c r="H74" s="306"/>
      <c r="I74" s="306"/>
      <c r="J74" s="306"/>
    </row>
    <row r="75" spans="1:10" ht="14.25" customHeight="1">
      <c r="A75" s="347"/>
      <c r="B75" s="348"/>
      <c r="C75" s="348"/>
      <c r="D75" s="306"/>
      <c r="E75" s="306"/>
      <c r="F75" s="306"/>
      <c r="G75" s="306"/>
      <c r="H75" s="306"/>
      <c r="I75" s="306"/>
      <c r="J75" s="306"/>
    </row>
    <row r="76" spans="1:10" ht="14.25" customHeight="1">
      <c r="A76" s="347"/>
      <c r="B76" s="348"/>
      <c r="C76" s="348"/>
      <c r="D76" s="306"/>
      <c r="E76" s="306"/>
      <c r="F76" s="306"/>
      <c r="G76" s="306"/>
      <c r="H76" s="306"/>
      <c r="I76" s="306"/>
      <c r="J76" s="306"/>
    </row>
    <row r="77" spans="1:10" ht="14.25" customHeight="1">
      <c r="A77" s="347"/>
      <c r="B77" s="348"/>
      <c r="C77" s="348"/>
      <c r="D77" s="306"/>
      <c r="E77" s="306"/>
      <c r="F77" s="306"/>
      <c r="G77" s="306"/>
      <c r="H77" s="306"/>
      <c r="I77" s="306"/>
      <c r="J77" s="306"/>
    </row>
    <row r="78" spans="1:10" ht="14.25" customHeight="1">
      <c r="A78" s="347"/>
      <c r="B78" s="348"/>
      <c r="C78" s="348"/>
      <c r="D78" s="306"/>
      <c r="E78" s="306"/>
      <c r="F78" s="306"/>
      <c r="G78" s="306"/>
      <c r="H78" s="306"/>
      <c r="I78" s="306"/>
      <c r="J78" s="306"/>
    </row>
    <row r="79" spans="1:10" ht="14.25" customHeight="1">
      <c r="A79" s="347"/>
      <c r="B79" s="348"/>
      <c r="C79" s="348"/>
      <c r="D79" s="306"/>
      <c r="E79" s="306"/>
      <c r="F79" s="306"/>
      <c r="G79" s="306"/>
      <c r="H79" s="306"/>
      <c r="I79" s="306"/>
      <c r="J79" s="306"/>
    </row>
    <row r="80" spans="1:10" ht="14.25" customHeight="1">
      <c r="A80" s="347"/>
      <c r="B80" s="348"/>
      <c r="C80" s="348"/>
      <c r="D80" s="306"/>
      <c r="E80" s="306"/>
      <c r="F80" s="306"/>
      <c r="G80" s="306"/>
      <c r="H80" s="306"/>
      <c r="I80" s="306"/>
      <c r="J80" s="306"/>
    </row>
    <row r="81" spans="1:26" ht="14.25" customHeight="1">
      <c r="A81" s="347"/>
      <c r="B81" s="348"/>
      <c r="C81" s="348"/>
      <c r="D81" s="306"/>
      <c r="E81" s="306"/>
      <c r="F81" s="306"/>
      <c r="G81" s="306"/>
      <c r="H81" s="306"/>
      <c r="I81" s="306"/>
      <c r="J81" s="306"/>
      <c r="K81" s="302"/>
      <c r="L81" s="302"/>
      <c r="M81" s="302"/>
      <c r="N81" s="302"/>
      <c r="O81" s="302"/>
      <c r="P81" s="302"/>
      <c r="Q81" s="302"/>
      <c r="R81" s="302"/>
      <c r="S81" s="302"/>
      <c r="T81" s="302"/>
      <c r="U81" s="302"/>
      <c r="V81" s="302"/>
      <c r="W81" s="302"/>
      <c r="X81" s="302"/>
      <c r="Y81" s="302"/>
      <c r="Z81" s="302"/>
    </row>
    <row r="82" spans="1:26" ht="14.25" customHeight="1">
      <c r="A82" s="347"/>
      <c r="B82" s="348"/>
      <c r="C82" s="348"/>
      <c r="D82" s="306"/>
      <c r="E82" s="306"/>
      <c r="F82" s="306"/>
      <c r="G82" s="306"/>
      <c r="H82" s="306"/>
      <c r="I82" s="306"/>
      <c r="J82" s="306"/>
      <c r="K82" s="302"/>
      <c r="L82" s="302"/>
      <c r="M82" s="302"/>
      <c r="N82" s="302"/>
      <c r="O82" s="302"/>
      <c r="P82" s="302"/>
      <c r="Q82" s="302"/>
      <c r="R82" s="302"/>
      <c r="S82" s="302"/>
      <c r="T82" s="302"/>
      <c r="U82" s="302"/>
      <c r="V82" s="302"/>
      <c r="W82" s="302"/>
      <c r="X82" s="302"/>
      <c r="Y82" s="302"/>
      <c r="Z82" s="302"/>
    </row>
    <row r="83" spans="1:26" ht="14.25" customHeight="1">
      <c r="A83" s="347"/>
      <c r="B83" s="348"/>
      <c r="C83" s="348"/>
      <c r="D83" s="306"/>
      <c r="E83" s="306"/>
      <c r="F83" s="306"/>
      <c r="G83" s="306"/>
      <c r="H83" s="306"/>
      <c r="I83" s="306"/>
      <c r="J83" s="306"/>
      <c r="K83" s="302"/>
      <c r="L83" s="302"/>
      <c r="M83" s="302"/>
      <c r="N83" s="302"/>
      <c r="O83" s="302"/>
      <c r="P83" s="302"/>
      <c r="Q83" s="302"/>
      <c r="R83" s="302"/>
      <c r="S83" s="302"/>
      <c r="T83" s="302"/>
      <c r="U83" s="302"/>
      <c r="V83" s="302"/>
      <c r="W83" s="302"/>
      <c r="X83" s="302"/>
      <c r="Y83" s="302"/>
      <c r="Z83" s="302"/>
    </row>
    <row r="84" spans="1:26" ht="14.25" customHeight="1">
      <c r="A84" s="347"/>
      <c r="B84" s="348"/>
      <c r="C84" s="348"/>
      <c r="D84" s="306"/>
      <c r="E84" s="306"/>
      <c r="F84" s="306"/>
      <c r="G84" s="306"/>
      <c r="H84" s="306"/>
      <c r="I84" s="306"/>
      <c r="J84" s="306"/>
      <c r="K84" s="302"/>
      <c r="L84" s="302"/>
      <c r="M84" s="302"/>
      <c r="N84" s="302"/>
      <c r="O84" s="302"/>
      <c r="P84" s="302"/>
      <c r="Q84" s="302"/>
      <c r="R84" s="302"/>
      <c r="S84" s="302"/>
      <c r="T84" s="302"/>
      <c r="U84" s="302"/>
      <c r="V84" s="302"/>
      <c r="W84" s="302"/>
      <c r="X84" s="302"/>
      <c r="Y84" s="302"/>
      <c r="Z84" s="302"/>
    </row>
    <row r="85" spans="1:26" ht="14.25" customHeight="1">
      <c r="A85" s="347"/>
      <c r="B85" s="348"/>
      <c r="C85" s="348"/>
      <c r="D85" s="306"/>
      <c r="E85" s="306"/>
      <c r="F85" s="306"/>
      <c r="G85" s="306"/>
      <c r="H85" s="306"/>
      <c r="I85" s="306"/>
      <c r="J85" s="306"/>
      <c r="K85" s="302"/>
      <c r="L85" s="302"/>
      <c r="M85" s="302"/>
      <c r="N85" s="302"/>
      <c r="O85" s="302"/>
      <c r="P85" s="302"/>
      <c r="Q85" s="302"/>
      <c r="R85" s="302"/>
      <c r="S85" s="302"/>
      <c r="T85" s="302"/>
      <c r="U85" s="302"/>
      <c r="V85" s="302"/>
      <c r="W85" s="302"/>
      <c r="X85" s="302"/>
      <c r="Y85" s="302"/>
      <c r="Z85" s="302"/>
    </row>
    <row r="86" spans="1:26" ht="14.25" customHeight="1">
      <c r="A86" s="347"/>
      <c r="B86" s="348"/>
      <c r="C86" s="348"/>
      <c r="D86" s="306"/>
      <c r="E86" s="306"/>
      <c r="F86" s="306"/>
      <c r="G86" s="306"/>
      <c r="H86" s="306"/>
      <c r="I86" s="306"/>
      <c r="J86" s="306"/>
      <c r="K86" s="302"/>
      <c r="L86" s="302"/>
      <c r="M86" s="302"/>
      <c r="N86" s="302"/>
      <c r="O86" s="302"/>
      <c r="P86" s="302"/>
      <c r="Q86" s="302"/>
      <c r="R86" s="302"/>
      <c r="S86" s="302"/>
      <c r="T86" s="302"/>
      <c r="U86" s="302"/>
      <c r="V86" s="302"/>
      <c r="W86" s="302"/>
      <c r="X86" s="302"/>
      <c r="Y86" s="302"/>
      <c r="Z86" s="302"/>
    </row>
    <row r="87" spans="1:26" ht="14.25" customHeight="1">
      <c r="A87" s="347"/>
      <c r="B87" s="348"/>
      <c r="C87" s="348"/>
      <c r="D87" s="306"/>
      <c r="E87" s="306"/>
      <c r="F87" s="306"/>
      <c r="G87" s="306"/>
      <c r="H87" s="306"/>
      <c r="I87" s="306"/>
      <c r="J87" s="306"/>
      <c r="K87" s="302"/>
      <c r="L87" s="302"/>
      <c r="M87" s="302"/>
      <c r="N87" s="302"/>
      <c r="O87" s="302"/>
      <c r="P87" s="302"/>
      <c r="Q87" s="302"/>
      <c r="R87" s="302"/>
      <c r="S87" s="302"/>
      <c r="T87" s="302"/>
      <c r="U87" s="302"/>
      <c r="V87" s="302"/>
      <c r="W87" s="302"/>
      <c r="X87" s="302"/>
      <c r="Y87" s="302"/>
      <c r="Z87" s="302"/>
    </row>
    <row r="88" spans="1:26" ht="14.25" customHeight="1">
      <c r="A88" s="347"/>
      <c r="B88" s="348"/>
      <c r="C88" s="348"/>
      <c r="D88" s="306"/>
      <c r="E88" s="306"/>
      <c r="F88" s="306"/>
      <c r="G88" s="306"/>
      <c r="H88" s="306"/>
      <c r="I88" s="306"/>
      <c r="J88" s="306"/>
      <c r="K88" s="302"/>
      <c r="L88" s="302"/>
      <c r="M88" s="302"/>
      <c r="N88" s="302"/>
      <c r="O88" s="302"/>
      <c r="P88" s="302"/>
      <c r="Q88" s="302"/>
      <c r="R88" s="302"/>
      <c r="S88" s="302"/>
      <c r="T88" s="302"/>
      <c r="U88" s="302"/>
      <c r="V88" s="302"/>
      <c r="W88" s="302"/>
      <c r="X88" s="302"/>
      <c r="Y88" s="302"/>
      <c r="Z88" s="302"/>
    </row>
    <row r="89" spans="1:26" ht="14.25" customHeight="1">
      <c r="A89" s="347"/>
      <c r="B89" s="348"/>
      <c r="C89" s="348"/>
      <c r="D89" s="306"/>
      <c r="E89" s="306"/>
      <c r="F89" s="306"/>
      <c r="G89" s="306"/>
      <c r="H89" s="306"/>
      <c r="I89" s="306"/>
      <c r="J89" s="306"/>
      <c r="K89" s="302"/>
      <c r="L89" s="302"/>
      <c r="M89" s="302"/>
      <c r="N89" s="302"/>
      <c r="O89" s="302"/>
      <c r="P89" s="302"/>
      <c r="Q89" s="302"/>
      <c r="R89" s="302"/>
      <c r="S89" s="302"/>
      <c r="T89" s="302"/>
      <c r="U89" s="302"/>
      <c r="V89" s="302"/>
      <c r="W89" s="302"/>
      <c r="X89" s="302"/>
      <c r="Y89" s="302"/>
      <c r="Z89" s="302"/>
    </row>
    <row r="90" spans="1:26" ht="14.25" customHeight="1">
      <c r="A90" s="347"/>
      <c r="B90" s="348"/>
      <c r="C90" s="348"/>
      <c r="D90" s="306"/>
      <c r="E90" s="306"/>
      <c r="F90" s="306"/>
      <c r="G90" s="306"/>
      <c r="H90" s="306"/>
      <c r="I90" s="306"/>
      <c r="J90" s="306"/>
      <c r="K90" s="302"/>
      <c r="L90" s="302"/>
      <c r="M90" s="302"/>
      <c r="N90" s="302"/>
      <c r="O90" s="302"/>
      <c r="P90" s="302"/>
      <c r="Q90" s="302"/>
      <c r="R90" s="302"/>
      <c r="S90" s="302"/>
      <c r="T90" s="302"/>
      <c r="U90" s="302"/>
      <c r="V90" s="302"/>
      <c r="W90" s="302"/>
      <c r="X90" s="302"/>
      <c r="Y90" s="302"/>
      <c r="Z90" s="302"/>
    </row>
    <row r="91" spans="1:26" ht="14.25" customHeight="1">
      <c r="A91" s="347"/>
      <c r="B91" s="348"/>
      <c r="C91" s="348"/>
      <c r="D91" s="306"/>
      <c r="E91" s="306"/>
      <c r="F91" s="306"/>
      <c r="G91" s="306"/>
      <c r="H91" s="306"/>
      <c r="I91" s="306"/>
      <c r="J91" s="306"/>
      <c r="K91" s="302"/>
      <c r="L91" s="302"/>
      <c r="M91" s="302"/>
      <c r="N91" s="302"/>
      <c r="O91" s="302"/>
      <c r="P91" s="302"/>
      <c r="Q91" s="302"/>
      <c r="R91" s="302"/>
      <c r="S91" s="302"/>
      <c r="T91" s="302"/>
      <c r="U91" s="302"/>
      <c r="V91" s="302"/>
      <c r="W91" s="302"/>
      <c r="X91" s="302"/>
      <c r="Y91" s="302"/>
      <c r="Z91" s="302"/>
    </row>
    <row r="92" spans="1:26" ht="14.25" customHeight="1">
      <c r="A92" s="347"/>
      <c r="B92" s="348"/>
      <c r="C92" s="348"/>
      <c r="D92" s="306"/>
      <c r="E92" s="306"/>
      <c r="F92" s="306"/>
      <c r="G92" s="306"/>
      <c r="H92" s="306"/>
      <c r="I92" s="306"/>
      <c r="J92" s="306"/>
      <c r="K92" s="302"/>
      <c r="L92" s="302"/>
      <c r="M92" s="302"/>
      <c r="N92" s="302"/>
      <c r="O92" s="302"/>
      <c r="P92" s="302"/>
      <c r="Q92" s="302"/>
      <c r="R92" s="302"/>
      <c r="S92" s="302"/>
      <c r="T92" s="302"/>
      <c r="U92" s="302"/>
      <c r="V92" s="302"/>
      <c r="W92" s="302"/>
      <c r="X92" s="302"/>
      <c r="Y92" s="302"/>
      <c r="Z92" s="302"/>
    </row>
    <row r="93" spans="1:26" ht="14.25" customHeight="1">
      <c r="A93" s="347"/>
      <c r="B93" s="348"/>
      <c r="C93" s="348"/>
      <c r="D93" s="306"/>
      <c r="E93" s="306"/>
      <c r="F93" s="306"/>
      <c r="G93" s="306"/>
      <c r="H93" s="348"/>
      <c r="I93" s="348"/>
      <c r="J93" s="348"/>
      <c r="K93" s="318"/>
      <c r="L93" s="302"/>
      <c r="M93" s="318"/>
      <c r="N93" s="318"/>
      <c r="O93" s="318"/>
      <c r="P93" s="318"/>
      <c r="Q93" s="302"/>
      <c r="R93" s="302"/>
      <c r="S93" s="302"/>
      <c r="T93" s="302"/>
      <c r="U93" s="302"/>
      <c r="V93" s="302"/>
      <c r="W93" s="302"/>
      <c r="X93" s="302"/>
      <c r="Y93" s="302"/>
      <c r="Z93" s="302"/>
    </row>
    <row r="94" spans="1:26" ht="14.25" customHeight="1">
      <c r="A94" s="347"/>
      <c r="B94" s="348"/>
      <c r="C94" s="348"/>
      <c r="D94" s="306"/>
      <c r="E94" s="306"/>
      <c r="F94" s="306"/>
      <c r="G94" s="306"/>
      <c r="H94" s="348"/>
      <c r="I94" s="348"/>
      <c r="J94" s="348"/>
      <c r="K94" s="318"/>
      <c r="L94" s="302"/>
      <c r="M94" s="318"/>
      <c r="N94" s="318"/>
      <c r="O94" s="318"/>
      <c r="P94" s="318"/>
      <c r="Q94" s="302"/>
      <c r="R94" s="302"/>
      <c r="S94" s="302"/>
      <c r="T94" s="302"/>
      <c r="U94" s="302"/>
      <c r="V94" s="302"/>
      <c r="W94" s="302"/>
      <c r="X94" s="302"/>
      <c r="Y94" s="302"/>
      <c r="Z94" s="302"/>
    </row>
    <row r="95" spans="1:26" ht="15" customHeight="1">
      <c r="A95" s="349"/>
      <c r="B95" s="315"/>
      <c r="C95" s="315"/>
      <c r="D95" s="315"/>
      <c r="E95" s="316"/>
      <c r="F95" s="316"/>
      <c r="G95" s="316"/>
      <c r="H95" s="350"/>
      <c r="I95" s="350"/>
      <c r="J95" s="350"/>
      <c r="K95" s="318"/>
      <c r="L95" s="318"/>
      <c r="M95" s="318"/>
      <c r="N95" s="302"/>
      <c r="O95" s="302"/>
      <c r="P95" s="302"/>
      <c r="Q95" s="302"/>
      <c r="R95" s="318"/>
      <c r="S95" s="318"/>
      <c r="T95" s="318"/>
      <c r="U95" s="318"/>
      <c r="V95" s="302"/>
      <c r="W95" s="318"/>
      <c r="X95" s="318"/>
      <c r="Y95" s="318"/>
      <c r="Z95" s="318"/>
    </row>
    <row r="96" spans="1:26" ht="14.25" customHeight="1">
      <c r="A96" s="349"/>
      <c r="B96" s="351"/>
      <c r="C96" s="351"/>
      <c r="D96" s="351"/>
      <c r="E96" s="351"/>
      <c r="F96" s="351"/>
      <c r="G96" s="351"/>
      <c r="H96" s="351"/>
      <c r="I96" s="351"/>
      <c r="J96" s="351"/>
      <c r="K96" s="318"/>
      <c r="L96" s="318"/>
      <c r="M96" s="318"/>
      <c r="N96" s="302"/>
      <c r="O96" s="302"/>
      <c r="P96" s="302"/>
      <c r="Q96" s="302"/>
      <c r="R96" s="318"/>
      <c r="S96" s="318"/>
      <c r="T96" s="318"/>
      <c r="U96" s="318"/>
      <c r="V96" s="302"/>
      <c r="W96" s="318"/>
      <c r="X96" s="318"/>
      <c r="Y96" s="318"/>
      <c r="Z96" s="318"/>
    </row>
    <row r="97" spans="1:26" ht="14.25" customHeight="1">
      <c r="A97" s="349"/>
      <c r="B97" s="351"/>
      <c r="C97" s="351"/>
      <c r="D97" s="351"/>
      <c r="E97" s="351"/>
      <c r="F97" s="351"/>
      <c r="G97" s="351"/>
      <c r="H97" s="351"/>
      <c r="I97" s="351"/>
      <c r="J97" s="351"/>
      <c r="K97" s="318"/>
      <c r="L97" s="318"/>
      <c r="M97" s="318"/>
      <c r="N97" s="302"/>
      <c r="O97" s="302"/>
      <c r="P97" s="302"/>
      <c r="Q97" s="302"/>
      <c r="R97" s="318"/>
      <c r="S97" s="318"/>
      <c r="T97" s="318"/>
      <c r="U97" s="318"/>
      <c r="V97" s="302"/>
      <c r="W97" s="318"/>
      <c r="X97" s="318"/>
      <c r="Y97" s="318"/>
      <c r="Z97" s="318"/>
    </row>
    <row r="98" spans="1:26" ht="14.25" customHeight="1">
      <c r="A98" s="349"/>
      <c r="B98" s="351"/>
      <c r="C98" s="351"/>
      <c r="D98" s="351"/>
      <c r="E98" s="351"/>
      <c r="F98" s="351"/>
      <c r="G98" s="351"/>
      <c r="H98" s="351"/>
      <c r="I98" s="351"/>
      <c r="J98" s="351"/>
      <c r="K98" s="318"/>
      <c r="L98" s="318"/>
      <c r="M98" s="318"/>
      <c r="N98" s="302"/>
      <c r="O98" s="302"/>
      <c r="P98" s="302"/>
      <c r="Q98" s="302"/>
      <c r="R98" s="318"/>
      <c r="S98" s="318"/>
      <c r="T98" s="318"/>
      <c r="U98" s="318"/>
      <c r="V98" s="302"/>
      <c r="W98" s="318"/>
      <c r="X98" s="318"/>
      <c r="Y98" s="318"/>
      <c r="Z98" s="318"/>
    </row>
    <row r="99" spans="1:26" ht="14.25" customHeight="1">
      <c r="A99" s="349"/>
      <c r="B99" s="351"/>
      <c r="C99" s="351"/>
      <c r="D99" s="351"/>
      <c r="E99" s="351"/>
      <c r="F99" s="351"/>
      <c r="G99" s="351"/>
      <c r="H99" s="351"/>
      <c r="I99" s="351"/>
      <c r="J99" s="351"/>
      <c r="K99" s="318"/>
      <c r="L99" s="318"/>
      <c r="M99" s="318"/>
      <c r="N99" s="302"/>
      <c r="O99" s="302"/>
      <c r="P99" s="302"/>
      <c r="Q99" s="302"/>
      <c r="R99" s="318"/>
      <c r="S99" s="318"/>
      <c r="T99" s="318"/>
      <c r="U99" s="318"/>
      <c r="V99" s="302"/>
      <c r="W99" s="318"/>
      <c r="X99" s="318"/>
      <c r="Y99" s="318"/>
      <c r="Z99" s="318"/>
    </row>
    <row r="100" spans="1:26" ht="14.25" customHeight="1">
      <c r="A100" s="349"/>
      <c r="B100" s="351"/>
      <c r="C100" s="351"/>
      <c r="D100" s="351"/>
      <c r="E100" s="351"/>
      <c r="F100" s="351"/>
      <c r="G100" s="351"/>
      <c r="H100" s="351"/>
      <c r="I100" s="351"/>
      <c r="J100" s="351"/>
      <c r="K100" s="318"/>
      <c r="L100" s="318"/>
      <c r="M100" s="318"/>
      <c r="N100" s="302"/>
      <c r="O100" s="302"/>
      <c r="P100" s="302"/>
      <c r="Q100" s="302"/>
      <c r="R100" s="318"/>
      <c r="S100" s="318"/>
      <c r="T100" s="318"/>
      <c r="U100" s="318"/>
      <c r="V100" s="302"/>
      <c r="W100" s="318"/>
      <c r="X100" s="318"/>
      <c r="Y100" s="318"/>
      <c r="Z100" s="318"/>
    </row>
    <row r="101" spans="1:26" ht="14.25" customHeight="1">
      <c r="A101" s="349"/>
      <c r="B101" s="351"/>
      <c r="C101" s="351"/>
      <c r="D101" s="351"/>
      <c r="E101" s="351"/>
      <c r="F101" s="351"/>
      <c r="G101" s="351"/>
      <c r="H101" s="351"/>
      <c r="I101" s="351"/>
      <c r="J101" s="351"/>
      <c r="K101" s="318"/>
      <c r="L101" s="318"/>
      <c r="M101" s="318"/>
      <c r="N101" s="302"/>
      <c r="O101" s="302"/>
      <c r="P101" s="302"/>
      <c r="Q101" s="302"/>
      <c r="R101" s="318"/>
      <c r="S101" s="318"/>
      <c r="T101" s="318"/>
      <c r="U101" s="318"/>
      <c r="V101" s="302"/>
      <c r="W101" s="318"/>
      <c r="X101" s="318"/>
      <c r="Y101" s="318"/>
      <c r="Z101" s="318"/>
    </row>
    <row r="102" spans="1:26" ht="14.25" customHeight="1">
      <c r="A102" s="349"/>
      <c r="B102" s="351"/>
      <c r="C102" s="351"/>
      <c r="D102" s="351"/>
      <c r="E102" s="351"/>
      <c r="F102" s="351"/>
      <c r="G102" s="351"/>
      <c r="H102" s="351"/>
      <c r="I102" s="351"/>
      <c r="J102" s="351"/>
      <c r="K102" s="318"/>
      <c r="L102" s="318"/>
      <c r="M102" s="318"/>
      <c r="N102" s="302"/>
      <c r="O102" s="302"/>
      <c r="P102" s="302"/>
      <c r="Q102" s="302"/>
      <c r="R102" s="318"/>
      <c r="S102" s="318"/>
      <c r="T102" s="318"/>
      <c r="U102" s="318"/>
      <c r="V102" s="302"/>
      <c r="W102" s="318"/>
      <c r="X102" s="318"/>
      <c r="Y102" s="318"/>
      <c r="Z102" s="318"/>
    </row>
    <row r="103" spans="1:26" ht="14.25" customHeight="1">
      <c r="A103" s="349"/>
      <c r="B103" s="351"/>
      <c r="C103" s="351"/>
      <c r="D103" s="351"/>
      <c r="E103" s="351"/>
      <c r="F103" s="351"/>
      <c r="G103" s="351"/>
      <c r="H103" s="351"/>
      <c r="I103" s="351"/>
      <c r="J103" s="351"/>
      <c r="K103" s="318"/>
      <c r="L103" s="318"/>
      <c r="M103" s="318"/>
      <c r="N103" s="302"/>
      <c r="O103" s="302"/>
      <c r="P103" s="302"/>
      <c r="Q103" s="302"/>
      <c r="R103" s="318"/>
      <c r="S103" s="318"/>
      <c r="T103" s="318"/>
      <c r="U103" s="318"/>
      <c r="V103" s="302"/>
      <c r="W103" s="318"/>
      <c r="X103" s="318"/>
      <c r="Y103" s="318"/>
      <c r="Z103" s="318"/>
    </row>
    <row r="104" spans="1:26" ht="14.25" customHeight="1">
      <c r="A104" s="349"/>
      <c r="B104" s="351"/>
      <c r="C104" s="351"/>
      <c r="D104" s="351"/>
      <c r="E104" s="351"/>
      <c r="F104" s="351"/>
      <c r="G104" s="351"/>
      <c r="H104" s="351"/>
      <c r="I104" s="351"/>
      <c r="J104" s="351"/>
      <c r="K104" s="318"/>
      <c r="L104" s="318"/>
      <c r="M104" s="318"/>
      <c r="N104" s="302"/>
      <c r="O104" s="302"/>
      <c r="P104" s="302"/>
      <c r="Q104" s="302"/>
      <c r="R104" s="318"/>
      <c r="S104" s="318"/>
      <c r="T104" s="318"/>
      <c r="U104" s="318"/>
      <c r="V104" s="302"/>
      <c r="W104" s="318"/>
      <c r="X104" s="318"/>
      <c r="Y104" s="318"/>
      <c r="Z104" s="318"/>
    </row>
    <row r="105" spans="1:26" ht="13">
      <c r="A105" s="349"/>
      <c r="B105" s="351"/>
      <c r="C105" s="351"/>
      <c r="D105" s="351"/>
      <c r="E105" s="351"/>
      <c r="F105" s="351"/>
      <c r="G105" s="351"/>
      <c r="H105" s="351"/>
      <c r="I105" s="351"/>
      <c r="J105" s="351"/>
      <c r="K105" s="302"/>
      <c r="L105" s="302"/>
      <c r="M105" s="302"/>
      <c r="N105" s="302"/>
      <c r="O105" s="302"/>
      <c r="P105" s="302"/>
      <c r="Q105" s="302"/>
      <c r="R105" s="318"/>
      <c r="S105" s="318"/>
      <c r="T105" s="318"/>
      <c r="U105" s="318"/>
      <c r="V105" s="302"/>
      <c r="W105" s="318"/>
      <c r="X105" s="318"/>
      <c r="Y105" s="318"/>
      <c r="Z105" s="318"/>
    </row>
    <row r="106" spans="1:26" ht="13">
      <c r="A106" s="349"/>
      <c r="B106" s="351"/>
      <c r="C106" s="351"/>
      <c r="D106" s="351"/>
      <c r="E106" s="351"/>
      <c r="F106" s="351"/>
      <c r="G106" s="351"/>
      <c r="H106" s="351"/>
      <c r="I106" s="351"/>
      <c r="J106" s="351"/>
      <c r="K106" s="302"/>
      <c r="L106" s="302"/>
      <c r="M106" s="302"/>
      <c r="N106" s="302"/>
      <c r="O106" s="302"/>
      <c r="P106" s="302"/>
      <c r="Q106" s="302"/>
      <c r="R106" s="318"/>
      <c r="S106" s="318"/>
      <c r="T106" s="318"/>
      <c r="U106" s="318"/>
      <c r="V106" s="302"/>
      <c r="W106" s="318"/>
      <c r="X106" s="318"/>
      <c r="Y106" s="318"/>
      <c r="Z106" s="318"/>
    </row>
    <row r="107" spans="1:26" ht="13">
      <c r="A107" s="349"/>
      <c r="B107" s="351"/>
      <c r="C107" s="351"/>
      <c r="D107" s="351"/>
      <c r="E107" s="351"/>
      <c r="F107" s="351"/>
      <c r="G107" s="351"/>
      <c r="H107" s="351"/>
      <c r="I107" s="351"/>
      <c r="J107" s="351"/>
      <c r="K107" s="302"/>
      <c r="L107" s="302"/>
      <c r="M107" s="302"/>
      <c r="N107" s="302"/>
      <c r="O107" s="302"/>
      <c r="P107" s="302"/>
      <c r="Q107" s="302"/>
      <c r="R107" s="318"/>
      <c r="S107" s="318"/>
      <c r="T107" s="318"/>
      <c r="U107" s="318"/>
      <c r="V107" s="302"/>
      <c r="W107" s="318"/>
      <c r="X107" s="318"/>
      <c r="Y107" s="318"/>
      <c r="Z107" s="318"/>
    </row>
    <row r="108" spans="1:26" ht="13">
      <c r="A108" s="349"/>
      <c r="B108" s="351"/>
      <c r="C108" s="351"/>
      <c r="D108" s="351"/>
      <c r="E108" s="351"/>
      <c r="F108" s="351"/>
      <c r="G108" s="351"/>
      <c r="H108" s="351"/>
      <c r="I108" s="351"/>
      <c r="J108" s="351"/>
      <c r="K108" s="302"/>
      <c r="L108" s="302"/>
      <c r="M108" s="302"/>
      <c r="N108" s="302"/>
      <c r="O108" s="302"/>
      <c r="P108" s="302"/>
      <c r="Q108" s="302"/>
      <c r="R108" s="318"/>
      <c r="S108" s="318"/>
      <c r="T108" s="318"/>
      <c r="U108" s="318"/>
      <c r="V108" s="302"/>
      <c r="W108" s="318"/>
      <c r="X108" s="318"/>
      <c r="Y108" s="318"/>
      <c r="Z108" s="318"/>
    </row>
    <row r="109" spans="1:26" ht="13">
      <c r="A109" s="349"/>
      <c r="B109" s="351"/>
      <c r="C109" s="351"/>
      <c r="D109" s="351"/>
      <c r="E109" s="351"/>
      <c r="F109" s="351"/>
      <c r="G109" s="351"/>
      <c r="H109" s="351"/>
      <c r="I109" s="351"/>
      <c r="J109" s="351"/>
      <c r="K109" s="302"/>
      <c r="L109" s="302"/>
      <c r="M109" s="302"/>
      <c r="N109" s="302"/>
      <c r="O109" s="302"/>
      <c r="P109" s="302"/>
      <c r="Q109" s="302"/>
      <c r="R109" s="318"/>
      <c r="S109" s="318"/>
      <c r="T109" s="318"/>
      <c r="U109" s="318"/>
      <c r="V109" s="302"/>
      <c r="W109" s="318"/>
      <c r="X109" s="318"/>
      <c r="Y109" s="318"/>
      <c r="Z109" s="318"/>
    </row>
    <row r="110" spans="1:26" ht="13">
      <c r="A110" s="349"/>
      <c r="B110" s="351"/>
      <c r="C110" s="351"/>
      <c r="D110" s="351"/>
      <c r="E110" s="351"/>
      <c r="F110" s="351"/>
      <c r="G110" s="351"/>
      <c r="H110" s="351"/>
      <c r="I110" s="351"/>
      <c r="J110" s="351"/>
      <c r="K110" s="302"/>
      <c r="L110" s="302"/>
      <c r="M110" s="302"/>
      <c r="N110" s="302"/>
      <c r="O110" s="302"/>
      <c r="P110" s="302"/>
      <c r="Q110" s="302"/>
      <c r="R110" s="318"/>
      <c r="S110" s="318"/>
      <c r="T110" s="318"/>
      <c r="U110" s="318"/>
      <c r="V110" s="302"/>
      <c r="W110" s="318"/>
      <c r="X110" s="318"/>
      <c r="Y110" s="318"/>
      <c r="Z110" s="318"/>
    </row>
    <row r="111" spans="1:26" ht="13">
      <c r="A111" s="349"/>
      <c r="B111" s="351"/>
      <c r="C111" s="351"/>
      <c r="D111" s="351"/>
      <c r="E111" s="351"/>
      <c r="F111" s="351"/>
      <c r="G111" s="351"/>
      <c r="H111" s="351"/>
      <c r="I111" s="351"/>
      <c r="J111" s="351"/>
      <c r="K111" s="302"/>
      <c r="L111" s="302"/>
      <c r="M111" s="302"/>
      <c r="N111" s="302"/>
      <c r="O111" s="302"/>
      <c r="P111" s="302"/>
      <c r="Q111" s="302"/>
      <c r="R111" s="318"/>
      <c r="S111" s="318"/>
      <c r="T111" s="318"/>
      <c r="U111" s="318"/>
      <c r="V111" s="302"/>
      <c r="W111" s="318"/>
      <c r="X111" s="318"/>
      <c r="Y111" s="318"/>
      <c r="Z111" s="318"/>
    </row>
    <row r="112" spans="1:26" ht="13">
      <c r="A112" s="349"/>
      <c r="B112" s="351"/>
      <c r="C112" s="351"/>
      <c r="D112" s="351"/>
      <c r="E112" s="351"/>
      <c r="F112" s="351"/>
      <c r="G112" s="351"/>
      <c r="H112" s="351"/>
      <c r="I112" s="351"/>
      <c r="J112" s="351"/>
      <c r="K112" s="302"/>
      <c r="L112" s="302"/>
      <c r="M112" s="302"/>
      <c r="N112" s="302"/>
      <c r="O112" s="302"/>
      <c r="P112" s="302"/>
      <c r="Q112" s="302"/>
      <c r="R112" s="318"/>
      <c r="S112" s="318"/>
      <c r="T112" s="318"/>
      <c r="U112" s="318"/>
      <c r="V112" s="302"/>
      <c r="W112" s="318"/>
      <c r="X112" s="318"/>
      <c r="Y112" s="318"/>
      <c r="Z112" s="318"/>
    </row>
    <row r="113" spans="1:26" ht="13">
      <c r="A113" s="349"/>
      <c r="B113" s="351"/>
      <c r="C113" s="351"/>
      <c r="D113" s="351"/>
      <c r="E113" s="351"/>
      <c r="F113" s="351"/>
      <c r="G113" s="351"/>
      <c r="H113" s="351"/>
      <c r="I113" s="351"/>
      <c r="J113" s="351"/>
      <c r="K113" s="302"/>
      <c r="L113" s="302"/>
      <c r="M113" s="302"/>
      <c r="N113" s="302"/>
      <c r="O113" s="302"/>
      <c r="P113" s="302"/>
      <c r="Q113" s="302"/>
      <c r="R113" s="318"/>
      <c r="S113" s="318"/>
      <c r="T113" s="318"/>
      <c r="U113" s="318"/>
      <c r="V113" s="302"/>
      <c r="W113" s="318"/>
      <c r="X113" s="318"/>
      <c r="Y113" s="318"/>
      <c r="Z113" s="318"/>
    </row>
    <row r="114" spans="1:26" ht="13">
      <c r="A114" s="349"/>
      <c r="B114" s="351"/>
      <c r="C114" s="351"/>
      <c r="D114" s="351"/>
      <c r="E114" s="351"/>
      <c r="F114" s="351"/>
      <c r="G114" s="351"/>
      <c r="H114" s="351"/>
      <c r="I114" s="351"/>
      <c r="J114" s="351"/>
      <c r="K114" s="302"/>
      <c r="L114" s="302"/>
      <c r="M114" s="302"/>
      <c r="N114" s="302"/>
      <c r="O114" s="302"/>
      <c r="P114" s="302"/>
      <c r="Q114" s="302"/>
      <c r="R114" s="318"/>
      <c r="S114" s="318"/>
      <c r="T114" s="318"/>
      <c r="U114" s="318"/>
      <c r="V114" s="302"/>
      <c r="W114" s="318"/>
      <c r="X114" s="318"/>
      <c r="Y114" s="318"/>
      <c r="Z114" s="318"/>
    </row>
    <row r="115" spans="1:26" ht="13">
      <c r="A115" s="349"/>
      <c r="B115" s="351"/>
      <c r="C115" s="351"/>
      <c r="D115" s="351"/>
      <c r="E115" s="351"/>
      <c r="F115" s="351"/>
      <c r="G115" s="351"/>
      <c r="H115" s="351"/>
      <c r="I115" s="351"/>
      <c r="J115" s="351"/>
      <c r="K115" s="302"/>
      <c r="L115" s="302"/>
      <c r="M115" s="302"/>
      <c r="N115" s="302"/>
      <c r="O115" s="302"/>
      <c r="P115" s="302"/>
      <c r="Q115" s="302"/>
      <c r="R115" s="318"/>
      <c r="S115" s="318"/>
      <c r="T115" s="318"/>
      <c r="U115" s="318"/>
      <c r="V115" s="302"/>
      <c r="W115" s="318"/>
      <c r="X115" s="318"/>
      <c r="Y115" s="318"/>
      <c r="Z115" s="318"/>
    </row>
    <row r="116" spans="1:26" ht="13">
      <c r="A116" s="349"/>
      <c r="B116" s="351"/>
      <c r="C116" s="351"/>
      <c r="D116" s="351"/>
      <c r="E116" s="351"/>
      <c r="F116" s="351"/>
      <c r="G116" s="351"/>
      <c r="H116" s="351"/>
      <c r="I116" s="351"/>
      <c r="J116" s="351"/>
      <c r="K116" s="302"/>
      <c r="L116" s="302"/>
      <c r="M116" s="302"/>
      <c r="N116" s="302"/>
      <c r="O116" s="302"/>
      <c r="P116" s="302"/>
      <c r="Q116" s="302"/>
      <c r="R116" s="318"/>
      <c r="S116" s="318"/>
      <c r="T116" s="318"/>
      <c r="U116" s="318"/>
      <c r="V116" s="302"/>
      <c r="W116" s="318"/>
      <c r="X116" s="318"/>
      <c r="Y116" s="318"/>
      <c r="Z116" s="318"/>
    </row>
    <row r="117" spans="1:26" ht="13">
      <c r="A117" s="349"/>
      <c r="B117" s="351"/>
      <c r="C117" s="351"/>
      <c r="D117" s="351"/>
      <c r="E117" s="351"/>
      <c r="F117" s="351"/>
      <c r="G117" s="351"/>
      <c r="H117" s="351"/>
      <c r="I117" s="351"/>
      <c r="J117" s="351"/>
      <c r="K117" s="302"/>
      <c r="L117" s="302"/>
      <c r="M117" s="302"/>
      <c r="N117" s="302"/>
      <c r="O117" s="302"/>
      <c r="P117" s="302"/>
      <c r="Q117" s="302"/>
      <c r="R117" s="318"/>
      <c r="S117" s="318"/>
      <c r="T117" s="318"/>
      <c r="U117" s="318"/>
      <c r="V117" s="302"/>
      <c r="W117" s="318"/>
      <c r="X117" s="318"/>
      <c r="Y117" s="318"/>
      <c r="Z117" s="318"/>
    </row>
    <row r="118" spans="1:26" ht="13">
      <c r="A118" s="349"/>
      <c r="B118" s="351"/>
      <c r="C118" s="351"/>
      <c r="D118" s="351"/>
      <c r="E118" s="351"/>
      <c r="F118" s="351"/>
      <c r="G118" s="351"/>
      <c r="H118" s="351"/>
      <c r="I118" s="351"/>
      <c r="J118" s="351"/>
      <c r="K118" s="302"/>
      <c r="L118" s="302"/>
      <c r="M118" s="302"/>
      <c r="N118" s="302"/>
      <c r="O118" s="302"/>
      <c r="P118" s="302"/>
      <c r="Q118" s="302"/>
      <c r="R118" s="318"/>
      <c r="S118" s="318"/>
      <c r="T118" s="318"/>
      <c r="U118" s="318"/>
      <c r="V118" s="302"/>
      <c r="W118" s="318"/>
      <c r="X118" s="318"/>
      <c r="Y118" s="318"/>
      <c r="Z118" s="318"/>
    </row>
    <row r="119" spans="1:26" ht="13">
      <c r="A119" s="349"/>
      <c r="B119" s="351"/>
      <c r="C119" s="351"/>
      <c r="D119" s="351"/>
      <c r="E119" s="351"/>
      <c r="F119" s="351"/>
      <c r="G119" s="351"/>
      <c r="H119" s="351"/>
      <c r="I119" s="351"/>
      <c r="J119" s="351"/>
      <c r="K119" s="302"/>
      <c r="L119" s="302"/>
      <c r="M119" s="302"/>
      <c r="N119" s="302"/>
      <c r="O119" s="302"/>
      <c r="P119" s="302"/>
      <c r="Q119" s="302"/>
      <c r="R119" s="318"/>
      <c r="S119" s="318"/>
      <c r="T119" s="318"/>
      <c r="U119" s="318"/>
      <c r="V119" s="302"/>
      <c r="W119" s="318"/>
      <c r="X119" s="318"/>
      <c r="Y119" s="318"/>
      <c r="Z119" s="318"/>
    </row>
    <row r="120" spans="1:26" ht="13">
      <c r="A120" s="349"/>
      <c r="B120" s="351"/>
      <c r="C120" s="351"/>
      <c r="D120" s="351"/>
      <c r="E120" s="351"/>
      <c r="F120" s="351"/>
      <c r="G120" s="351"/>
      <c r="H120" s="351"/>
      <c r="I120" s="351"/>
      <c r="J120" s="351"/>
      <c r="K120" s="302"/>
      <c r="L120" s="302"/>
      <c r="M120" s="302"/>
      <c r="N120" s="302"/>
      <c r="O120" s="302"/>
      <c r="P120" s="302"/>
      <c r="Q120" s="302"/>
      <c r="R120" s="318"/>
      <c r="S120" s="318"/>
      <c r="T120" s="318"/>
      <c r="U120" s="318"/>
      <c r="V120" s="302"/>
      <c r="W120" s="318"/>
      <c r="X120" s="318"/>
      <c r="Y120" s="318"/>
      <c r="Z120" s="318"/>
    </row>
    <row r="121" spans="1:26" ht="13">
      <c r="A121" s="349"/>
      <c r="B121" s="351"/>
      <c r="C121" s="351"/>
      <c r="D121" s="351"/>
      <c r="E121" s="351"/>
      <c r="F121" s="351"/>
      <c r="G121" s="351"/>
      <c r="H121" s="351"/>
      <c r="I121" s="351"/>
      <c r="J121" s="351"/>
      <c r="K121" s="302"/>
      <c r="L121" s="302"/>
      <c r="M121" s="302"/>
      <c r="N121" s="302"/>
      <c r="O121" s="302"/>
      <c r="P121" s="302"/>
      <c r="Q121" s="302"/>
      <c r="R121" s="318"/>
      <c r="S121" s="318"/>
      <c r="T121" s="318"/>
      <c r="U121" s="318"/>
      <c r="V121" s="302"/>
      <c r="W121" s="318"/>
      <c r="X121" s="318"/>
      <c r="Y121" s="318"/>
      <c r="Z121" s="318"/>
    </row>
    <row r="122" spans="1:26" ht="13">
      <c r="A122" s="349"/>
      <c r="B122" s="351"/>
      <c r="C122" s="351"/>
      <c r="D122" s="351"/>
      <c r="E122" s="351"/>
      <c r="F122" s="351"/>
      <c r="G122" s="351"/>
      <c r="H122" s="351"/>
      <c r="I122" s="351"/>
      <c r="J122" s="351"/>
      <c r="K122" s="302"/>
      <c r="L122" s="302"/>
      <c r="M122" s="302"/>
      <c r="N122" s="302"/>
      <c r="O122" s="302"/>
      <c r="P122" s="302"/>
      <c r="Q122" s="302"/>
      <c r="R122" s="318"/>
      <c r="S122" s="318"/>
      <c r="T122" s="318"/>
      <c r="U122" s="318"/>
      <c r="V122" s="302"/>
      <c r="W122" s="318"/>
      <c r="X122" s="318"/>
      <c r="Y122" s="318"/>
      <c r="Z122" s="318"/>
    </row>
    <row r="123" spans="1:26" ht="13">
      <c r="A123" s="349"/>
      <c r="B123" s="351"/>
      <c r="C123" s="351"/>
      <c r="D123" s="351"/>
      <c r="E123" s="351"/>
      <c r="F123" s="351"/>
      <c r="G123" s="351"/>
      <c r="H123" s="351"/>
      <c r="I123" s="351"/>
      <c r="J123" s="351"/>
      <c r="K123" s="302"/>
      <c r="L123" s="302"/>
      <c r="M123" s="302"/>
      <c r="N123" s="302"/>
      <c r="O123" s="302"/>
      <c r="P123" s="302"/>
      <c r="Q123" s="302"/>
      <c r="R123" s="318"/>
      <c r="S123" s="318"/>
      <c r="T123" s="318"/>
      <c r="U123" s="318"/>
      <c r="V123" s="302"/>
      <c r="W123" s="318"/>
      <c r="X123" s="318"/>
      <c r="Y123" s="318"/>
      <c r="Z123" s="318"/>
    </row>
    <row r="124" spans="1:26" ht="13">
      <c r="A124" s="349"/>
      <c r="B124" s="351"/>
      <c r="C124" s="351"/>
      <c r="D124" s="351"/>
      <c r="E124" s="351"/>
      <c r="F124" s="351"/>
      <c r="G124" s="351"/>
      <c r="H124" s="351"/>
      <c r="I124" s="351"/>
      <c r="J124" s="351"/>
      <c r="K124" s="302"/>
      <c r="L124" s="302"/>
      <c r="M124" s="302"/>
      <c r="N124" s="302"/>
      <c r="O124" s="302"/>
      <c r="P124" s="302"/>
      <c r="Q124" s="302"/>
      <c r="R124" s="318"/>
      <c r="S124" s="318"/>
      <c r="T124" s="318"/>
      <c r="U124" s="318"/>
      <c r="V124" s="302"/>
      <c r="W124" s="318"/>
      <c r="X124" s="318"/>
      <c r="Y124" s="318"/>
      <c r="Z124" s="318"/>
    </row>
    <row r="125" spans="1:26" ht="13">
      <c r="A125" s="349"/>
      <c r="B125" s="351"/>
      <c r="C125" s="351"/>
      <c r="D125" s="351"/>
      <c r="E125" s="351"/>
      <c r="F125" s="351"/>
      <c r="G125" s="351"/>
      <c r="H125" s="351"/>
      <c r="I125" s="351"/>
      <c r="J125" s="351"/>
      <c r="K125" s="302"/>
      <c r="L125" s="302"/>
      <c r="M125" s="302"/>
      <c r="N125" s="302"/>
      <c r="O125" s="302"/>
      <c r="P125" s="302"/>
      <c r="Q125" s="302"/>
      <c r="R125" s="318"/>
      <c r="S125" s="318"/>
      <c r="T125" s="318"/>
      <c r="U125" s="318"/>
      <c r="V125" s="302"/>
      <c r="W125" s="318"/>
      <c r="X125" s="318"/>
      <c r="Y125" s="318"/>
      <c r="Z125" s="318"/>
    </row>
    <row r="126" spans="1:26" ht="13">
      <c r="A126" s="349"/>
      <c r="B126" s="351"/>
      <c r="C126" s="351"/>
      <c r="D126" s="351"/>
      <c r="E126" s="351"/>
      <c r="F126" s="351"/>
      <c r="G126" s="351"/>
      <c r="H126" s="351"/>
      <c r="I126" s="351"/>
      <c r="J126" s="351"/>
      <c r="K126" s="302"/>
      <c r="L126" s="302"/>
      <c r="M126" s="302"/>
      <c r="N126" s="302"/>
      <c r="O126" s="302"/>
      <c r="P126" s="302"/>
      <c r="Q126" s="302"/>
      <c r="R126" s="318"/>
      <c r="S126" s="318"/>
      <c r="T126" s="318"/>
      <c r="U126" s="318"/>
      <c r="V126" s="302"/>
      <c r="W126" s="318"/>
      <c r="X126" s="318"/>
      <c r="Y126" s="318"/>
      <c r="Z126" s="318"/>
    </row>
    <row r="127" spans="1:26" ht="13">
      <c r="A127" s="349"/>
      <c r="B127" s="351"/>
      <c r="C127" s="351"/>
      <c r="D127" s="351"/>
      <c r="E127" s="351"/>
      <c r="F127" s="351"/>
      <c r="G127" s="351"/>
      <c r="H127" s="351"/>
      <c r="I127" s="351"/>
      <c r="J127" s="351"/>
      <c r="K127" s="302"/>
      <c r="L127" s="302"/>
      <c r="M127" s="302"/>
      <c r="N127" s="302"/>
      <c r="O127" s="302"/>
      <c r="P127" s="302"/>
      <c r="Q127" s="302"/>
      <c r="R127" s="318"/>
      <c r="S127" s="318"/>
      <c r="T127" s="318"/>
      <c r="U127" s="318"/>
      <c r="V127" s="302"/>
      <c r="W127" s="318"/>
      <c r="X127" s="318"/>
      <c r="Y127" s="318"/>
      <c r="Z127" s="318"/>
    </row>
    <row r="128" spans="1:26" ht="13">
      <c r="A128" s="349"/>
      <c r="B128" s="351"/>
      <c r="C128" s="351"/>
      <c r="D128" s="351"/>
      <c r="E128" s="351"/>
      <c r="F128" s="351"/>
      <c r="G128" s="351"/>
      <c r="H128" s="351"/>
      <c r="I128" s="351"/>
      <c r="J128" s="351"/>
      <c r="K128" s="302"/>
      <c r="L128" s="302"/>
      <c r="M128" s="302"/>
      <c r="N128" s="302"/>
      <c r="O128" s="302"/>
      <c r="P128" s="302"/>
      <c r="Q128" s="302"/>
      <c r="R128" s="318"/>
      <c r="S128" s="318"/>
      <c r="T128" s="318"/>
      <c r="U128" s="318"/>
      <c r="V128" s="302"/>
      <c r="W128" s="318"/>
      <c r="X128" s="318"/>
      <c r="Y128" s="318"/>
      <c r="Z128" s="318"/>
    </row>
    <row r="129" spans="1:26" ht="13">
      <c r="A129" s="349"/>
      <c r="B129" s="351"/>
      <c r="C129" s="351"/>
      <c r="D129" s="351"/>
      <c r="E129" s="351"/>
      <c r="F129" s="351"/>
      <c r="G129" s="351"/>
      <c r="H129" s="351"/>
      <c r="I129" s="351"/>
      <c r="J129" s="351"/>
      <c r="K129" s="302"/>
      <c r="L129" s="302"/>
      <c r="M129" s="302"/>
      <c r="N129" s="302"/>
      <c r="O129" s="302"/>
      <c r="P129" s="302"/>
      <c r="Q129" s="302"/>
      <c r="R129" s="318"/>
      <c r="S129" s="318"/>
      <c r="T129" s="318"/>
      <c r="U129" s="318"/>
      <c r="V129" s="302"/>
      <c r="W129" s="318"/>
      <c r="X129" s="318"/>
      <c r="Y129" s="318"/>
      <c r="Z129" s="318"/>
    </row>
    <row r="130" spans="1:26" ht="13">
      <c r="A130" s="349"/>
      <c r="B130" s="351"/>
      <c r="C130" s="351"/>
      <c r="D130" s="351"/>
      <c r="E130" s="351"/>
      <c r="F130" s="351"/>
      <c r="G130" s="351"/>
      <c r="H130" s="351"/>
      <c r="I130" s="351"/>
      <c r="J130" s="351"/>
      <c r="K130" s="302"/>
      <c r="L130" s="302"/>
      <c r="M130" s="302"/>
      <c r="N130" s="302"/>
      <c r="O130" s="302"/>
      <c r="P130" s="302"/>
      <c r="Q130" s="302"/>
      <c r="R130" s="318"/>
      <c r="S130" s="318"/>
      <c r="T130" s="318"/>
      <c r="U130" s="318"/>
      <c r="V130" s="302"/>
      <c r="W130" s="318"/>
      <c r="X130" s="318"/>
      <c r="Y130" s="318"/>
      <c r="Z130" s="318"/>
    </row>
    <row r="131" spans="1:26" ht="15" customHeight="1">
      <c r="A131" s="192"/>
      <c r="B131" s="307"/>
      <c r="C131" s="352"/>
      <c r="D131" s="352"/>
      <c r="E131" s="337"/>
      <c r="F131" s="306"/>
      <c r="G131" s="306"/>
      <c r="H131" s="306"/>
      <c r="I131" s="306"/>
      <c r="J131" s="306"/>
      <c r="K131" s="302"/>
      <c r="L131" s="302"/>
      <c r="M131" s="302"/>
      <c r="N131" s="302"/>
      <c r="O131" s="302"/>
      <c r="P131" s="302"/>
      <c r="Q131" s="302"/>
      <c r="R131" s="318"/>
      <c r="S131" s="318"/>
      <c r="T131" s="318"/>
      <c r="U131" s="318"/>
      <c r="V131" s="302"/>
      <c r="W131" s="318"/>
      <c r="X131" s="318"/>
      <c r="Y131" s="318"/>
      <c r="Z131" s="318"/>
    </row>
    <row r="132" spans="1:26" ht="15" customHeight="1">
      <c r="A132" s="192"/>
      <c r="B132" s="307"/>
      <c r="C132" s="352"/>
      <c r="D132" s="352"/>
      <c r="E132" s="337"/>
      <c r="F132" s="306"/>
      <c r="G132" s="306"/>
      <c r="H132" s="306"/>
      <c r="I132" s="306"/>
      <c r="J132" s="306"/>
      <c r="K132" s="302"/>
      <c r="L132" s="302"/>
      <c r="M132" s="302"/>
      <c r="N132" s="302"/>
      <c r="O132" s="302"/>
      <c r="P132" s="302"/>
      <c r="Q132" s="302"/>
      <c r="R132" s="318"/>
      <c r="S132" s="318"/>
      <c r="T132" s="318"/>
      <c r="U132" s="318"/>
      <c r="V132" s="302"/>
      <c r="W132" s="318"/>
      <c r="X132" s="318"/>
      <c r="Y132" s="318"/>
      <c r="Z132" s="318"/>
    </row>
    <row r="133" spans="1:26" ht="15" customHeight="1">
      <c r="A133" s="192"/>
      <c r="B133" s="307"/>
      <c r="C133" s="352"/>
      <c r="D133" s="352"/>
      <c r="E133" s="337"/>
      <c r="F133" s="306"/>
      <c r="G133" s="306"/>
      <c r="H133" s="306"/>
      <c r="I133" s="306"/>
      <c r="J133" s="306"/>
      <c r="K133" s="302"/>
      <c r="L133" s="302"/>
      <c r="M133" s="302"/>
      <c r="N133" s="302"/>
      <c r="O133" s="302"/>
      <c r="P133" s="302"/>
      <c r="Q133" s="302"/>
      <c r="R133" s="318"/>
      <c r="S133" s="318"/>
      <c r="T133" s="318"/>
      <c r="U133" s="318"/>
      <c r="V133" s="302"/>
      <c r="W133" s="318"/>
      <c r="X133" s="318"/>
      <c r="Y133" s="318"/>
      <c r="Z133" s="318"/>
    </row>
    <row r="134" spans="1:26" ht="15" customHeight="1">
      <c r="A134" s="192"/>
      <c r="B134" s="307"/>
      <c r="C134" s="352"/>
      <c r="D134" s="352"/>
      <c r="E134" s="337"/>
      <c r="F134" s="306"/>
      <c r="G134" s="306"/>
      <c r="H134" s="306"/>
      <c r="I134" s="306"/>
      <c r="J134" s="306"/>
      <c r="K134" s="302"/>
      <c r="L134" s="302"/>
      <c r="M134" s="302"/>
      <c r="N134" s="302"/>
      <c r="O134" s="302"/>
      <c r="P134" s="302"/>
      <c r="Q134" s="302"/>
      <c r="R134" s="302"/>
      <c r="S134" s="302"/>
      <c r="T134" s="302"/>
      <c r="U134" s="302"/>
      <c r="V134" s="302"/>
      <c r="W134" s="302"/>
      <c r="X134" s="302"/>
      <c r="Y134" s="302"/>
      <c r="Z134" s="302"/>
    </row>
    <row r="135" spans="1:26" ht="15" customHeight="1">
      <c r="A135" s="192"/>
      <c r="B135" s="307"/>
      <c r="C135" s="352"/>
      <c r="D135" s="352"/>
      <c r="E135" s="337"/>
      <c r="F135" s="306"/>
      <c r="G135" s="306"/>
      <c r="H135" s="306"/>
      <c r="I135" s="306"/>
      <c r="J135" s="306"/>
      <c r="K135" s="302"/>
      <c r="L135" s="302"/>
      <c r="M135" s="302"/>
      <c r="N135" s="302"/>
      <c r="O135" s="302"/>
      <c r="P135" s="302"/>
      <c r="Q135" s="302"/>
      <c r="R135" s="302"/>
      <c r="S135" s="302"/>
      <c r="T135" s="302"/>
      <c r="U135" s="302"/>
      <c r="V135" s="302"/>
      <c r="W135" s="302"/>
      <c r="X135" s="302"/>
      <c r="Y135" s="302"/>
      <c r="Z135" s="302"/>
    </row>
    <row r="136" spans="1:26" ht="15" customHeight="1">
      <c r="A136" s="192"/>
      <c r="B136" s="307"/>
      <c r="C136" s="352"/>
      <c r="D136" s="352"/>
      <c r="E136" s="306"/>
      <c r="F136" s="306"/>
      <c r="G136" s="306"/>
      <c r="H136" s="306"/>
      <c r="I136" s="306"/>
      <c r="J136" s="306"/>
      <c r="K136" s="302"/>
      <c r="L136" s="302"/>
      <c r="M136" s="302"/>
      <c r="N136" s="302"/>
      <c r="O136" s="302"/>
      <c r="P136" s="302"/>
      <c r="Q136" s="302"/>
      <c r="R136" s="302"/>
      <c r="S136" s="302"/>
      <c r="T136" s="302"/>
      <c r="U136" s="302"/>
      <c r="V136" s="302"/>
      <c r="W136" s="302"/>
      <c r="X136" s="302"/>
      <c r="Y136" s="302"/>
      <c r="Z136" s="302"/>
    </row>
    <row r="137" spans="1:26" ht="15" customHeight="1">
      <c r="A137" s="192"/>
      <c r="B137" s="307"/>
      <c r="C137" s="352"/>
      <c r="D137" s="352"/>
      <c r="E137" s="306"/>
      <c r="F137" s="306"/>
      <c r="G137" s="306"/>
      <c r="H137" s="306"/>
      <c r="I137" s="306"/>
      <c r="J137" s="306"/>
      <c r="K137" s="302"/>
      <c r="L137" s="302"/>
      <c r="M137" s="302"/>
      <c r="N137" s="302"/>
      <c r="O137" s="302"/>
      <c r="P137" s="302"/>
      <c r="Q137" s="302"/>
      <c r="R137" s="302"/>
      <c r="S137" s="302"/>
      <c r="T137" s="302"/>
      <c r="U137" s="302"/>
      <c r="V137" s="302"/>
      <c r="W137" s="302"/>
      <c r="X137" s="302"/>
      <c r="Y137" s="302"/>
      <c r="Z137" s="302"/>
    </row>
    <row r="138" spans="1:26" ht="15" customHeight="1">
      <c r="A138" s="192"/>
      <c r="B138" s="307"/>
      <c r="C138" s="352"/>
      <c r="D138" s="352"/>
      <c r="E138" s="306"/>
      <c r="F138" s="306"/>
      <c r="G138" s="306"/>
      <c r="H138" s="306"/>
      <c r="I138" s="306"/>
      <c r="J138" s="306"/>
      <c r="K138" s="302"/>
      <c r="L138" s="302"/>
      <c r="M138" s="302"/>
      <c r="N138" s="302"/>
      <c r="O138" s="302"/>
      <c r="P138" s="302"/>
      <c r="Q138" s="302"/>
      <c r="R138" s="302"/>
      <c r="S138" s="302"/>
      <c r="T138" s="302"/>
      <c r="U138" s="302"/>
      <c r="V138" s="302"/>
      <c r="W138" s="302"/>
      <c r="X138" s="302"/>
      <c r="Y138" s="302"/>
      <c r="Z138" s="302"/>
    </row>
    <row r="139" spans="1:26" ht="15" customHeight="1">
      <c r="A139" s="192"/>
      <c r="B139" s="307"/>
      <c r="C139" s="352"/>
      <c r="D139" s="352"/>
      <c r="E139" s="306"/>
      <c r="F139" s="306"/>
      <c r="G139" s="306"/>
      <c r="H139" s="306"/>
      <c r="I139" s="306"/>
      <c r="J139" s="306"/>
      <c r="K139" s="302"/>
      <c r="L139" s="302"/>
      <c r="M139" s="302"/>
      <c r="N139" s="302"/>
      <c r="O139" s="302"/>
      <c r="P139" s="302"/>
      <c r="Q139" s="302"/>
      <c r="R139" s="302"/>
      <c r="S139" s="302"/>
      <c r="T139" s="302"/>
      <c r="U139" s="302"/>
      <c r="V139" s="302"/>
      <c r="W139" s="302"/>
      <c r="X139" s="302"/>
      <c r="Y139" s="302"/>
      <c r="Z139" s="302"/>
    </row>
    <row r="140" spans="1:26" ht="15" customHeight="1">
      <c r="A140" s="192"/>
      <c r="B140" s="307"/>
      <c r="C140" s="352"/>
      <c r="D140" s="352"/>
      <c r="E140" s="306"/>
      <c r="F140" s="306"/>
      <c r="G140" s="306"/>
      <c r="H140" s="306"/>
      <c r="I140" s="306"/>
      <c r="J140" s="306"/>
      <c r="K140" s="302"/>
      <c r="L140" s="302"/>
      <c r="M140" s="302"/>
      <c r="N140" s="302"/>
      <c r="O140" s="302"/>
      <c r="P140" s="302"/>
      <c r="Q140" s="302"/>
      <c r="R140" s="302"/>
      <c r="S140" s="302"/>
      <c r="T140" s="302"/>
      <c r="U140" s="302"/>
      <c r="V140" s="302"/>
      <c r="W140" s="302"/>
      <c r="X140" s="302"/>
      <c r="Y140" s="302"/>
      <c r="Z140" s="302"/>
    </row>
    <row r="141" spans="1:26" ht="15" customHeight="1">
      <c r="A141" s="192"/>
      <c r="B141" s="307"/>
      <c r="C141" s="352"/>
      <c r="D141" s="352"/>
      <c r="E141" s="306"/>
      <c r="F141" s="306"/>
      <c r="G141" s="306"/>
      <c r="H141" s="306"/>
      <c r="I141" s="306"/>
      <c r="J141" s="306"/>
      <c r="K141" s="302"/>
      <c r="L141" s="302"/>
      <c r="M141" s="302"/>
      <c r="N141" s="302"/>
      <c r="O141" s="302"/>
      <c r="P141" s="302"/>
      <c r="Q141" s="302"/>
      <c r="R141" s="302"/>
      <c r="S141" s="302"/>
      <c r="T141" s="302"/>
      <c r="U141" s="302"/>
      <c r="V141" s="302"/>
      <c r="W141" s="302"/>
      <c r="X141" s="302"/>
      <c r="Y141" s="302"/>
      <c r="Z141" s="302"/>
    </row>
    <row r="142" spans="1:26" ht="15" customHeight="1">
      <c r="A142" s="192"/>
      <c r="B142" s="307"/>
      <c r="C142" s="352"/>
      <c r="D142" s="352"/>
      <c r="E142" s="306"/>
      <c r="F142" s="306"/>
      <c r="G142" s="306"/>
      <c r="H142" s="306"/>
      <c r="I142" s="306"/>
      <c r="J142" s="306"/>
      <c r="K142" s="302"/>
      <c r="L142" s="302"/>
      <c r="M142" s="302"/>
      <c r="N142" s="302"/>
      <c r="O142" s="302"/>
      <c r="P142" s="302"/>
      <c r="Q142" s="302"/>
      <c r="R142" s="302"/>
      <c r="S142" s="302"/>
      <c r="T142" s="302"/>
      <c r="U142" s="302"/>
      <c r="V142" s="302"/>
      <c r="W142" s="302"/>
      <c r="X142" s="302"/>
      <c r="Y142" s="302"/>
      <c r="Z142" s="302"/>
    </row>
    <row r="143" spans="1:26" ht="15" customHeight="1">
      <c r="A143" s="192"/>
      <c r="B143" s="307"/>
      <c r="C143" s="352"/>
      <c r="D143" s="352"/>
      <c r="E143" s="306"/>
      <c r="F143" s="306"/>
      <c r="G143" s="306"/>
      <c r="H143" s="306"/>
      <c r="I143" s="306"/>
      <c r="J143" s="306"/>
      <c r="K143" s="302"/>
      <c r="L143" s="302"/>
      <c r="M143" s="302"/>
      <c r="N143" s="302"/>
      <c r="O143" s="302"/>
      <c r="P143" s="302"/>
      <c r="Q143" s="302"/>
      <c r="R143" s="302"/>
      <c r="S143" s="302"/>
      <c r="T143" s="302"/>
      <c r="U143" s="302"/>
      <c r="V143" s="302"/>
      <c r="W143" s="302"/>
      <c r="X143" s="302"/>
      <c r="Y143" s="302"/>
      <c r="Z143" s="302"/>
    </row>
  </sheetData>
  <hyperlinks>
    <hyperlink ref="A1" location="Contents!A1" display="Contents!A1" xr:uid="{72CDE9AE-DDD5-4A07-8ECA-0E146D5C2CBB}"/>
    <hyperlink ref="A59" r:id="rId1" xr:uid="{D43F71F9-12E1-45E2-9F47-C167991D692B}"/>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7C76-0263-40A0-BC53-B3CBD4F741E7}">
  <dimension ref="B1:AV50"/>
  <sheetViews>
    <sheetView showGridLines="0" zoomScaleNormal="100" workbookViewId="0"/>
  </sheetViews>
  <sheetFormatPr defaultRowHeight="14.5"/>
  <cols>
    <col min="1" max="1" width="3.54296875" style="5" customWidth="1"/>
    <col min="2" max="2" width="1.54296875" style="5" customWidth="1"/>
    <col min="3" max="3" width="88.453125" style="5" customWidth="1"/>
    <col min="4" max="4" width="101" style="5" customWidth="1"/>
    <col min="5" max="5" width="41.453125" style="4" customWidth="1"/>
    <col min="6" max="6" width="14.54296875" style="4" customWidth="1"/>
    <col min="7" max="7" width="40" style="4" customWidth="1"/>
    <col min="8" max="8" width="43.54296875" style="4" customWidth="1"/>
    <col min="9" max="11" width="8.54296875" style="4"/>
    <col min="12" max="12" width="12" style="4" bestFit="1" customWidth="1"/>
    <col min="13" max="13" width="8.54296875" style="4"/>
    <col min="14" max="14" width="24.54296875" style="5" bestFit="1" customWidth="1"/>
    <col min="15" max="256" width="8.54296875" style="5"/>
    <col min="257" max="257" width="3.54296875" style="5" customWidth="1"/>
    <col min="258" max="258" width="1.54296875" style="5" customWidth="1"/>
    <col min="259" max="259" width="30" style="5" customWidth="1"/>
    <col min="260" max="260" width="142.453125" style="5" bestFit="1" customWidth="1"/>
    <col min="261" max="261" width="41.453125" style="5" customWidth="1"/>
    <col min="262" max="262" width="14.54296875" style="5" customWidth="1"/>
    <col min="263" max="263" width="40" style="5" customWidth="1"/>
    <col min="264" max="264" width="43.54296875" style="5" customWidth="1"/>
    <col min="265" max="267" width="8.54296875" style="5"/>
    <col min="268" max="268" width="12" style="5" bestFit="1" customWidth="1"/>
    <col min="269" max="269" width="8.54296875" style="5"/>
    <col min="270" max="270" width="24.54296875" style="5" bestFit="1" customWidth="1"/>
    <col min="271" max="512" width="8.54296875" style="5"/>
    <col min="513" max="513" width="3.54296875" style="5" customWidth="1"/>
    <col min="514" max="514" width="1.54296875" style="5" customWidth="1"/>
    <col min="515" max="515" width="30" style="5" customWidth="1"/>
    <col min="516" max="516" width="142.453125" style="5" bestFit="1" customWidth="1"/>
    <col min="517" max="517" width="41.453125" style="5" customWidth="1"/>
    <col min="518" max="518" width="14.54296875" style="5" customWidth="1"/>
    <col min="519" max="519" width="40" style="5" customWidth="1"/>
    <col min="520" max="520" width="43.54296875" style="5" customWidth="1"/>
    <col min="521" max="523" width="8.54296875" style="5"/>
    <col min="524" max="524" width="12" style="5" bestFit="1" customWidth="1"/>
    <col min="525" max="525" width="8.54296875" style="5"/>
    <col min="526" max="526" width="24.54296875" style="5" bestFit="1" customWidth="1"/>
    <col min="527" max="768" width="8.54296875" style="5"/>
    <col min="769" max="769" width="3.54296875" style="5" customWidth="1"/>
    <col min="770" max="770" width="1.54296875" style="5" customWidth="1"/>
    <col min="771" max="771" width="30" style="5" customWidth="1"/>
    <col min="772" max="772" width="142.453125" style="5" bestFit="1" customWidth="1"/>
    <col min="773" max="773" width="41.453125" style="5" customWidth="1"/>
    <col min="774" max="774" width="14.54296875" style="5" customWidth="1"/>
    <col min="775" max="775" width="40" style="5" customWidth="1"/>
    <col min="776" max="776" width="43.54296875" style="5" customWidth="1"/>
    <col min="777" max="779" width="8.54296875" style="5"/>
    <col min="780" max="780" width="12" style="5" bestFit="1" customWidth="1"/>
    <col min="781" max="781" width="8.54296875" style="5"/>
    <col min="782" max="782" width="24.54296875" style="5" bestFit="1" customWidth="1"/>
    <col min="783" max="1024" width="8.54296875" style="5"/>
    <col min="1025" max="1025" width="3.54296875" style="5" customWidth="1"/>
    <col min="1026" max="1026" width="1.54296875" style="5" customWidth="1"/>
    <col min="1027" max="1027" width="30" style="5" customWidth="1"/>
    <col min="1028" max="1028" width="142.453125" style="5" bestFit="1" customWidth="1"/>
    <col min="1029" max="1029" width="41.453125" style="5" customWidth="1"/>
    <col min="1030" max="1030" width="14.54296875" style="5" customWidth="1"/>
    <col min="1031" max="1031" width="40" style="5" customWidth="1"/>
    <col min="1032" max="1032" width="43.54296875" style="5" customWidth="1"/>
    <col min="1033" max="1035" width="8.54296875" style="5"/>
    <col min="1036" max="1036" width="12" style="5" bestFit="1" customWidth="1"/>
    <col min="1037" max="1037" width="8.54296875" style="5"/>
    <col min="1038" max="1038" width="24.54296875" style="5" bestFit="1" customWidth="1"/>
    <col min="1039" max="1280" width="8.54296875" style="5"/>
    <col min="1281" max="1281" width="3.54296875" style="5" customWidth="1"/>
    <col min="1282" max="1282" width="1.54296875" style="5" customWidth="1"/>
    <col min="1283" max="1283" width="30" style="5" customWidth="1"/>
    <col min="1284" max="1284" width="142.453125" style="5" bestFit="1" customWidth="1"/>
    <col min="1285" max="1285" width="41.453125" style="5" customWidth="1"/>
    <col min="1286" max="1286" width="14.54296875" style="5" customWidth="1"/>
    <col min="1287" max="1287" width="40" style="5" customWidth="1"/>
    <col min="1288" max="1288" width="43.54296875" style="5" customWidth="1"/>
    <col min="1289" max="1291" width="8.54296875" style="5"/>
    <col min="1292" max="1292" width="12" style="5" bestFit="1" customWidth="1"/>
    <col min="1293" max="1293" width="8.54296875" style="5"/>
    <col min="1294" max="1294" width="24.54296875" style="5" bestFit="1" customWidth="1"/>
    <col min="1295" max="1536" width="8.54296875" style="5"/>
    <col min="1537" max="1537" width="3.54296875" style="5" customWidth="1"/>
    <col min="1538" max="1538" width="1.54296875" style="5" customWidth="1"/>
    <col min="1539" max="1539" width="30" style="5" customWidth="1"/>
    <col min="1540" max="1540" width="142.453125" style="5" bestFit="1" customWidth="1"/>
    <col min="1541" max="1541" width="41.453125" style="5" customWidth="1"/>
    <col min="1542" max="1542" width="14.54296875" style="5" customWidth="1"/>
    <col min="1543" max="1543" width="40" style="5" customWidth="1"/>
    <col min="1544" max="1544" width="43.54296875" style="5" customWidth="1"/>
    <col min="1545" max="1547" width="8.54296875" style="5"/>
    <col min="1548" max="1548" width="12" style="5" bestFit="1" customWidth="1"/>
    <col min="1549" max="1549" width="8.54296875" style="5"/>
    <col min="1550" max="1550" width="24.54296875" style="5" bestFit="1" customWidth="1"/>
    <col min="1551" max="1792" width="8.54296875" style="5"/>
    <col min="1793" max="1793" width="3.54296875" style="5" customWidth="1"/>
    <col min="1794" max="1794" width="1.54296875" style="5" customWidth="1"/>
    <col min="1795" max="1795" width="30" style="5" customWidth="1"/>
    <col min="1796" max="1796" width="142.453125" style="5" bestFit="1" customWidth="1"/>
    <col min="1797" max="1797" width="41.453125" style="5" customWidth="1"/>
    <col min="1798" max="1798" width="14.54296875" style="5" customWidth="1"/>
    <col min="1799" max="1799" width="40" style="5" customWidth="1"/>
    <col min="1800" max="1800" width="43.54296875" style="5" customWidth="1"/>
    <col min="1801" max="1803" width="8.54296875" style="5"/>
    <col min="1804" max="1804" width="12" style="5" bestFit="1" customWidth="1"/>
    <col min="1805" max="1805" width="8.54296875" style="5"/>
    <col min="1806" max="1806" width="24.54296875" style="5" bestFit="1" customWidth="1"/>
    <col min="1807" max="2048" width="8.54296875" style="5"/>
    <col min="2049" max="2049" width="3.54296875" style="5" customWidth="1"/>
    <col min="2050" max="2050" width="1.54296875" style="5" customWidth="1"/>
    <col min="2051" max="2051" width="30" style="5" customWidth="1"/>
    <col min="2052" max="2052" width="142.453125" style="5" bestFit="1" customWidth="1"/>
    <col min="2053" max="2053" width="41.453125" style="5" customWidth="1"/>
    <col min="2054" max="2054" width="14.54296875" style="5" customWidth="1"/>
    <col min="2055" max="2055" width="40" style="5" customWidth="1"/>
    <col min="2056" max="2056" width="43.54296875" style="5" customWidth="1"/>
    <col min="2057" max="2059" width="8.54296875" style="5"/>
    <col min="2060" max="2060" width="12" style="5" bestFit="1" customWidth="1"/>
    <col min="2061" max="2061" width="8.54296875" style="5"/>
    <col min="2062" max="2062" width="24.54296875" style="5" bestFit="1" customWidth="1"/>
    <col min="2063" max="2304" width="8.54296875" style="5"/>
    <col min="2305" max="2305" width="3.54296875" style="5" customWidth="1"/>
    <col min="2306" max="2306" width="1.54296875" style="5" customWidth="1"/>
    <col min="2307" max="2307" width="30" style="5" customWidth="1"/>
    <col min="2308" max="2308" width="142.453125" style="5" bestFit="1" customWidth="1"/>
    <col min="2309" max="2309" width="41.453125" style="5" customWidth="1"/>
    <col min="2310" max="2310" width="14.54296875" style="5" customWidth="1"/>
    <col min="2311" max="2311" width="40" style="5" customWidth="1"/>
    <col min="2312" max="2312" width="43.54296875" style="5" customWidth="1"/>
    <col min="2313" max="2315" width="8.54296875" style="5"/>
    <col min="2316" max="2316" width="12" style="5" bestFit="1" customWidth="1"/>
    <col min="2317" max="2317" width="8.54296875" style="5"/>
    <col min="2318" max="2318" width="24.54296875" style="5" bestFit="1" customWidth="1"/>
    <col min="2319" max="2560" width="8.54296875" style="5"/>
    <col min="2561" max="2561" width="3.54296875" style="5" customWidth="1"/>
    <col min="2562" max="2562" width="1.54296875" style="5" customWidth="1"/>
    <col min="2563" max="2563" width="30" style="5" customWidth="1"/>
    <col min="2564" max="2564" width="142.453125" style="5" bestFit="1" customWidth="1"/>
    <col min="2565" max="2565" width="41.453125" style="5" customWidth="1"/>
    <col min="2566" max="2566" width="14.54296875" style="5" customWidth="1"/>
    <col min="2567" max="2567" width="40" style="5" customWidth="1"/>
    <col min="2568" max="2568" width="43.54296875" style="5" customWidth="1"/>
    <col min="2569" max="2571" width="8.54296875" style="5"/>
    <col min="2572" max="2572" width="12" style="5" bestFit="1" customWidth="1"/>
    <col min="2573" max="2573" width="8.54296875" style="5"/>
    <col min="2574" max="2574" width="24.54296875" style="5" bestFit="1" customWidth="1"/>
    <col min="2575" max="2816" width="8.54296875" style="5"/>
    <col min="2817" max="2817" width="3.54296875" style="5" customWidth="1"/>
    <col min="2818" max="2818" width="1.54296875" style="5" customWidth="1"/>
    <col min="2819" max="2819" width="30" style="5" customWidth="1"/>
    <col min="2820" max="2820" width="142.453125" style="5" bestFit="1" customWidth="1"/>
    <col min="2821" max="2821" width="41.453125" style="5" customWidth="1"/>
    <col min="2822" max="2822" width="14.54296875" style="5" customWidth="1"/>
    <col min="2823" max="2823" width="40" style="5" customWidth="1"/>
    <col min="2824" max="2824" width="43.54296875" style="5" customWidth="1"/>
    <col min="2825" max="2827" width="8.54296875" style="5"/>
    <col min="2828" max="2828" width="12" style="5" bestFit="1" customWidth="1"/>
    <col min="2829" max="2829" width="8.54296875" style="5"/>
    <col min="2830" max="2830" width="24.54296875" style="5" bestFit="1" customWidth="1"/>
    <col min="2831" max="3072" width="8.54296875" style="5"/>
    <col min="3073" max="3073" width="3.54296875" style="5" customWidth="1"/>
    <col min="3074" max="3074" width="1.54296875" style="5" customWidth="1"/>
    <col min="3075" max="3075" width="30" style="5" customWidth="1"/>
    <col min="3076" max="3076" width="142.453125" style="5" bestFit="1" customWidth="1"/>
    <col min="3077" max="3077" width="41.453125" style="5" customWidth="1"/>
    <col min="3078" max="3078" width="14.54296875" style="5" customWidth="1"/>
    <col min="3079" max="3079" width="40" style="5" customWidth="1"/>
    <col min="3080" max="3080" width="43.54296875" style="5" customWidth="1"/>
    <col min="3081" max="3083" width="8.54296875" style="5"/>
    <col min="3084" max="3084" width="12" style="5" bestFit="1" customWidth="1"/>
    <col min="3085" max="3085" width="8.54296875" style="5"/>
    <col min="3086" max="3086" width="24.54296875" style="5" bestFit="1" customWidth="1"/>
    <col min="3087" max="3328" width="8.54296875" style="5"/>
    <col min="3329" max="3329" width="3.54296875" style="5" customWidth="1"/>
    <col min="3330" max="3330" width="1.54296875" style="5" customWidth="1"/>
    <col min="3331" max="3331" width="30" style="5" customWidth="1"/>
    <col min="3332" max="3332" width="142.453125" style="5" bestFit="1" customWidth="1"/>
    <col min="3333" max="3333" width="41.453125" style="5" customWidth="1"/>
    <col min="3334" max="3334" width="14.54296875" style="5" customWidth="1"/>
    <col min="3335" max="3335" width="40" style="5" customWidth="1"/>
    <col min="3336" max="3336" width="43.54296875" style="5" customWidth="1"/>
    <col min="3337" max="3339" width="8.54296875" style="5"/>
    <col min="3340" max="3340" width="12" style="5" bestFit="1" customWidth="1"/>
    <col min="3341" max="3341" width="8.54296875" style="5"/>
    <col min="3342" max="3342" width="24.54296875" style="5" bestFit="1" customWidth="1"/>
    <col min="3343" max="3584" width="8.54296875" style="5"/>
    <col min="3585" max="3585" width="3.54296875" style="5" customWidth="1"/>
    <col min="3586" max="3586" width="1.54296875" style="5" customWidth="1"/>
    <col min="3587" max="3587" width="30" style="5" customWidth="1"/>
    <col min="3588" max="3588" width="142.453125" style="5" bestFit="1" customWidth="1"/>
    <col min="3589" max="3589" width="41.453125" style="5" customWidth="1"/>
    <col min="3590" max="3590" width="14.54296875" style="5" customWidth="1"/>
    <col min="3591" max="3591" width="40" style="5" customWidth="1"/>
    <col min="3592" max="3592" width="43.54296875" style="5" customWidth="1"/>
    <col min="3593" max="3595" width="8.54296875" style="5"/>
    <col min="3596" max="3596" width="12" style="5" bestFit="1" customWidth="1"/>
    <col min="3597" max="3597" width="8.54296875" style="5"/>
    <col min="3598" max="3598" width="24.54296875" style="5" bestFit="1" customWidth="1"/>
    <col min="3599" max="3840" width="8.54296875" style="5"/>
    <col min="3841" max="3841" width="3.54296875" style="5" customWidth="1"/>
    <col min="3842" max="3842" width="1.54296875" style="5" customWidth="1"/>
    <col min="3843" max="3843" width="30" style="5" customWidth="1"/>
    <col min="3844" max="3844" width="142.453125" style="5" bestFit="1" customWidth="1"/>
    <col min="3845" max="3845" width="41.453125" style="5" customWidth="1"/>
    <col min="3846" max="3846" width="14.54296875" style="5" customWidth="1"/>
    <col min="3847" max="3847" width="40" style="5" customWidth="1"/>
    <col min="3848" max="3848" width="43.54296875" style="5" customWidth="1"/>
    <col min="3849" max="3851" width="8.54296875" style="5"/>
    <col min="3852" max="3852" width="12" style="5" bestFit="1" customWidth="1"/>
    <col min="3853" max="3853" width="8.54296875" style="5"/>
    <col min="3854" max="3854" width="24.54296875" style="5" bestFit="1" customWidth="1"/>
    <col min="3855" max="4096" width="8.54296875" style="5"/>
    <col min="4097" max="4097" width="3.54296875" style="5" customWidth="1"/>
    <col min="4098" max="4098" width="1.54296875" style="5" customWidth="1"/>
    <col min="4099" max="4099" width="30" style="5" customWidth="1"/>
    <col min="4100" max="4100" width="142.453125" style="5" bestFit="1" customWidth="1"/>
    <col min="4101" max="4101" width="41.453125" style="5" customWidth="1"/>
    <col min="4102" max="4102" width="14.54296875" style="5" customWidth="1"/>
    <col min="4103" max="4103" width="40" style="5" customWidth="1"/>
    <col min="4104" max="4104" width="43.54296875" style="5" customWidth="1"/>
    <col min="4105" max="4107" width="8.54296875" style="5"/>
    <col min="4108" max="4108" width="12" style="5" bestFit="1" customWidth="1"/>
    <col min="4109" max="4109" width="8.54296875" style="5"/>
    <col min="4110" max="4110" width="24.54296875" style="5" bestFit="1" customWidth="1"/>
    <col min="4111" max="4352" width="8.54296875" style="5"/>
    <col min="4353" max="4353" width="3.54296875" style="5" customWidth="1"/>
    <col min="4354" max="4354" width="1.54296875" style="5" customWidth="1"/>
    <col min="4355" max="4355" width="30" style="5" customWidth="1"/>
    <col min="4356" max="4356" width="142.453125" style="5" bestFit="1" customWidth="1"/>
    <col min="4357" max="4357" width="41.453125" style="5" customWidth="1"/>
    <col min="4358" max="4358" width="14.54296875" style="5" customWidth="1"/>
    <col min="4359" max="4359" width="40" style="5" customWidth="1"/>
    <col min="4360" max="4360" width="43.54296875" style="5" customWidth="1"/>
    <col min="4361" max="4363" width="8.54296875" style="5"/>
    <col min="4364" max="4364" width="12" style="5" bestFit="1" customWidth="1"/>
    <col min="4365" max="4365" width="8.54296875" style="5"/>
    <col min="4366" max="4366" width="24.54296875" style="5" bestFit="1" customWidth="1"/>
    <col min="4367" max="4608" width="8.54296875" style="5"/>
    <col min="4609" max="4609" width="3.54296875" style="5" customWidth="1"/>
    <col min="4610" max="4610" width="1.54296875" style="5" customWidth="1"/>
    <col min="4611" max="4611" width="30" style="5" customWidth="1"/>
    <col min="4612" max="4612" width="142.453125" style="5" bestFit="1" customWidth="1"/>
    <col min="4613" max="4613" width="41.453125" style="5" customWidth="1"/>
    <col min="4614" max="4614" width="14.54296875" style="5" customWidth="1"/>
    <col min="4615" max="4615" width="40" style="5" customWidth="1"/>
    <col min="4616" max="4616" width="43.54296875" style="5" customWidth="1"/>
    <col min="4617" max="4619" width="8.54296875" style="5"/>
    <col min="4620" max="4620" width="12" style="5" bestFit="1" customWidth="1"/>
    <col min="4621" max="4621" width="8.54296875" style="5"/>
    <col min="4622" max="4622" width="24.54296875" style="5" bestFit="1" customWidth="1"/>
    <col min="4623" max="4864" width="8.54296875" style="5"/>
    <col min="4865" max="4865" width="3.54296875" style="5" customWidth="1"/>
    <col min="4866" max="4866" width="1.54296875" style="5" customWidth="1"/>
    <col min="4867" max="4867" width="30" style="5" customWidth="1"/>
    <col min="4868" max="4868" width="142.453125" style="5" bestFit="1" customWidth="1"/>
    <col min="4869" max="4869" width="41.453125" style="5" customWidth="1"/>
    <col min="4870" max="4870" width="14.54296875" style="5" customWidth="1"/>
    <col min="4871" max="4871" width="40" style="5" customWidth="1"/>
    <col min="4872" max="4872" width="43.54296875" style="5" customWidth="1"/>
    <col min="4873" max="4875" width="8.54296875" style="5"/>
    <col min="4876" max="4876" width="12" style="5" bestFit="1" customWidth="1"/>
    <col min="4877" max="4877" width="8.54296875" style="5"/>
    <col min="4878" max="4878" width="24.54296875" style="5" bestFit="1" customWidth="1"/>
    <col min="4879" max="5120" width="8.54296875" style="5"/>
    <col min="5121" max="5121" width="3.54296875" style="5" customWidth="1"/>
    <col min="5122" max="5122" width="1.54296875" style="5" customWidth="1"/>
    <col min="5123" max="5123" width="30" style="5" customWidth="1"/>
    <col min="5124" max="5124" width="142.453125" style="5" bestFit="1" customWidth="1"/>
    <col min="5125" max="5125" width="41.453125" style="5" customWidth="1"/>
    <col min="5126" max="5126" width="14.54296875" style="5" customWidth="1"/>
    <col min="5127" max="5127" width="40" style="5" customWidth="1"/>
    <col min="5128" max="5128" width="43.54296875" style="5" customWidth="1"/>
    <col min="5129" max="5131" width="8.54296875" style="5"/>
    <col min="5132" max="5132" width="12" style="5" bestFit="1" customWidth="1"/>
    <col min="5133" max="5133" width="8.54296875" style="5"/>
    <col min="5134" max="5134" width="24.54296875" style="5" bestFit="1" customWidth="1"/>
    <col min="5135" max="5376" width="8.54296875" style="5"/>
    <col min="5377" max="5377" width="3.54296875" style="5" customWidth="1"/>
    <col min="5378" max="5378" width="1.54296875" style="5" customWidth="1"/>
    <col min="5379" max="5379" width="30" style="5" customWidth="1"/>
    <col min="5380" max="5380" width="142.453125" style="5" bestFit="1" customWidth="1"/>
    <col min="5381" max="5381" width="41.453125" style="5" customWidth="1"/>
    <col min="5382" max="5382" width="14.54296875" style="5" customWidth="1"/>
    <col min="5383" max="5383" width="40" style="5" customWidth="1"/>
    <col min="5384" max="5384" width="43.54296875" style="5" customWidth="1"/>
    <col min="5385" max="5387" width="8.54296875" style="5"/>
    <col min="5388" max="5388" width="12" style="5" bestFit="1" customWidth="1"/>
    <col min="5389" max="5389" width="8.54296875" style="5"/>
    <col min="5390" max="5390" width="24.54296875" style="5" bestFit="1" customWidth="1"/>
    <col min="5391" max="5632" width="8.54296875" style="5"/>
    <col min="5633" max="5633" width="3.54296875" style="5" customWidth="1"/>
    <col min="5634" max="5634" width="1.54296875" style="5" customWidth="1"/>
    <col min="5635" max="5635" width="30" style="5" customWidth="1"/>
    <col min="5636" max="5636" width="142.453125" style="5" bestFit="1" customWidth="1"/>
    <col min="5637" max="5637" width="41.453125" style="5" customWidth="1"/>
    <col min="5638" max="5638" width="14.54296875" style="5" customWidth="1"/>
    <col min="5639" max="5639" width="40" style="5" customWidth="1"/>
    <col min="5640" max="5640" width="43.54296875" style="5" customWidth="1"/>
    <col min="5641" max="5643" width="8.54296875" style="5"/>
    <col min="5644" max="5644" width="12" style="5" bestFit="1" customWidth="1"/>
    <col min="5645" max="5645" width="8.54296875" style="5"/>
    <col min="5646" max="5646" width="24.54296875" style="5" bestFit="1" customWidth="1"/>
    <col min="5647" max="5888" width="8.54296875" style="5"/>
    <col min="5889" max="5889" width="3.54296875" style="5" customWidth="1"/>
    <col min="5890" max="5890" width="1.54296875" style="5" customWidth="1"/>
    <col min="5891" max="5891" width="30" style="5" customWidth="1"/>
    <col min="5892" max="5892" width="142.453125" style="5" bestFit="1" customWidth="1"/>
    <col min="5893" max="5893" width="41.453125" style="5" customWidth="1"/>
    <col min="5894" max="5894" width="14.54296875" style="5" customWidth="1"/>
    <col min="5895" max="5895" width="40" style="5" customWidth="1"/>
    <col min="5896" max="5896" width="43.54296875" style="5" customWidth="1"/>
    <col min="5897" max="5899" width="8.54296875" style="5"/>
    <col min="5900" max="5900" width="12" style="5" bestFit="1" customWidth="1"/>
    <col min="5901" max="5901" width="8.54296875" style="5"/>
    <col min="5902" max="5902" width="24.54296875" style="5" bestFit="1" customWidth="1"/>
    <col min="5903" max="6144" width="8.54296875" style="5"/>
    <col min="6145" max="6145" width="3.54296875" style="5" customWidth="1"/>
    <col min="6146" max="6146" width="1.54296875" style="5" customWidth="1"/>
    <col min="6147" max="6147" width="30" style="5" customWidth="1"/>
    <col min="6148" max="6148" width="142.453125" style="5" bestFit="1" customWidth="1"/>
    <col min="6149" max="6149" width="41.453125" style="5" customWidth="1"/>
    <col min="6150" max="6150" width="14.54296875" style="5" customWidth="1"/>
    <col min="6151" max="6151" width="40" style="5" customWidth="1"/>
    <col min="6152" max="6152" width="43.54296875" style="5" customWidth="1"/>
    <col min="6153" max="6155" width="8.54296875" style="5"/>
    <col min="6156" max="6156" width="12" style="5" bestFit="1" customWidth="1"/>
    <col min="6157" max="6157" width="8.54296875" style="5"/>
    <col min="6158" max="6158" width="24.54296875" style="5" bestFit="1" customWidth="1"/>
    <col min="6159" max="6400" width="8.54296875" style="5"/>
    <col min="6401" max="6401" width="3.54296875" style="5" customWidth="1"/>
    <col min="6402" max="6402" width="1.54296875" style="5" customWidth="1"/>
    <col min="6403" max="6403" width="30" style="5" customWidth="1"/>
    <col min="6404" max="6404" width="142.453125" style="5" bestFit="1" customWidth="1"/>
    <col min="6405" max="6405" width="41.453125" style="5" customWidth="1"/>
    <col min="6406" max="6406" width="14.54296875" style="5" customWidth="1"/>
    <col min="6407" max="6407" width="40" style="5" customWidth="1"/>
    <col min="6408" max="6408" width="43.54296875" style="5" customWidth="1"/>
    <col min="6409" max="6411" width="8.54296875" style="5"/>
    <col min="6412" max="6412" width="12" style="5" bestFit="1" customWidth="1"/>
    <col min="6413" max="6413" width="8.54296875" style="5"/>
    <col min="6414" max="6414" width="24.54296875" style="5" bestFit="1" customWidth="1"/>
    <col min="6415" max="6656" width="8.54296875" style="5"/>
    <col min="6657" max="6657" width="3.54296875" style="5" customWidth="1"/>
    <col min="6658" max="6658" width="1.54296875" style="5" customWidth="1"/>
    <col min="6659" max="6659" width="30" style="5" customWidth="1"/>
    <col min="6660" max="6660" width="142.453125" style="5" bestFit="1" customWidth="1"/>
    <col min="6661" max="6661" width="41.453125" style="5" customWidth="1"/>
    <col min="6662" max="6662" width="14.54296875" style="5" customWidth="1"/>
    <col min="6663" max="6663" width="40" style="5" customWidth="1"/>
    <col min="6664" max="6664" width="43.54296875" style="5" customWidth="1"/>
    <col min="6665" max="6667" width="8.54296875" style="5"/>
    <col min="6668" max="6668" width="12" style="5" bestFit="1" customWidth="1"/>
    <col min="6669" max="6669" width="8.54296875" style="5"/>
    <col min="6670" max="6670" width="24.54296875" style="5" bestFit="1" customWidth="1"/>
    <col min="6671" max="6912" width="8.54296875" style="5"/>
    <col min="6913" max="6913" width="3.54296875" style="5" customWidth="1"/>
    <col min="6914" max="6914" width="1.54296875" style="5" customWidth="1"/>
    <col min="6915" max="6915" width="30" style="5" customWidth="1"/>
    <col min="6916" max="6916" width="142.453125" style="5" bestFit="1" customWidth="1"/>
    <col min="6917" max="6917" width="41.453125" style="5" customWidth="1"/>
    <col min="6918" max="6918" width="14.54296875" style="5" customWidth="1"/>
    <col min="6919" max="6919" width="40" style="5" customWidth="1"/>
    <col min="6920" max="6920" width="43.54296875" style="5" customWidth="1"/>
    <col min="6921" max="6923" width="8.54296875" style="5"/>
    <col min="6924" max="6924" width="12" style="5" bestFit="1" customWidth="1"/>
    <col min="6925" max="6925" width="8.54296875" style="5"/>
    <col min="6926" max="6926" width="24.54296875" style="5" bestFit="1" customWidth="1"/>
    <col min="6927" max="7168" width="8.54296875" style="5"/>
    <col min="7169" max="7169" width="3.54296875" style="5" customWidth="1"/>
    <col min="7170" max="7170" width="1.54296875" style="5" customWidth="1"/>
    <col min="7171" max="7171" width="30" style="5" customWidth="1"/>
    <col min="7172" max="7172" width="142.453125" style="5" bestFit="1" customWidth="1"/>
    <col min="7173" max="7173" width="41.453125" style="5" customWidth="1"/>
    <col min="7174" max="7174" width="14.54296875" style="5" customWidth="1"/>
    <col min="7175" max="7175" width="40" style="5" customWidth="1"/>
    <col min="7176" max="7176" width="43.54296875" style="5" customWidth="1"/>
    <col min="7177" max="7179" width="8.54296875" style="5"/>
    <col min="7180" max="7180" width="12" style="5" bestFit="1" customWidth="1"/>
    <col min="7181" max="7181" width="8.54296875" style="5"/>
    <col min="7182" max="7182" width="24.54296875" style="5" bestFit="1" customWidth="1"/>
    <col min="7183" max="7424" width="8.54296875" style="5"/>
    <col min="7425" max="7425" width="3.54296875" style="5" customWidth="1"/>
    <col min="7426" max="7426" width="1.54296875" style="5" customWidth="1"/>
    <col min="7427" max="7427" width="30" style="5" customWidth="1"/>
    <col min="7428" max="7428" width="142.453125" style="5" bestFit="1" customWidth="1"/>
    <col min="7429" max="7429" width="41.453125" style="5" customWidth="1"/>
    <col min="7430" max="7430" width="14.54296875" style="5" customWidth="1"/>
    <col min="7431" max="7431" width="40" style="5" customWidth="1"/>
    <col min="7432" max="7432" width="43.54296875" style="5" customWidth="1"/>
    <col min="7433" max="7435" width="8.54296875" style="5"/>
    <col min="7436" max="7436" width="12" style="5" bestFit="1" customWidth="1"/>
    <col min="7437" max="7437" width="8.54296875" style="5"/>
    <col min="7438" max="7438" width="24.54296875" style="5" bestFit="1" customWidth="1"/>
    <col min="7439" max="7680" width="8.54296875" style="5"/>
    <col min="7681" max="7681" width="3.54296875" style="5" customWidth="1"/>
    <col min="7682" max="7682" width="1.54296875" style="5" customWidth="1"/>
    <col min="7683" max="7683" width="30" style="5" customWidth="1"/>
    <col min="7684" max="7684" width="142.453125" style="5" bestFit="1" customWidth="1"/>
    <col min="7685" max="7685" width="41.453125" style="5" customWidth="1"/>
    <col min="7686" max="7686" width="14.54296875" style="5" customWidth="1"/>
    <col min="7687" max="7687" width="40" style="5" customWidth="1"/>
    <col min="7688" max="7688" width="43.54296875" style="5" customWidth="1"/>
    <col min="7689" max="7691" width="8.54296875" style="5"/>
    <col min="7692" max="7692" width="12" style="5" bestFit="1" customWidth="1"/>
    <col min="7693" max="7693" width="8.54296875" style="5"/>
    <col min="7694" max="7694" width="24.54296875" style="5" bestFit="1" customWidth="1"/>
    <col min="7695" max="7936" width="8.54296875" style="5"/>
    <col min="7937" max="7937" width="3.54296875" style="5" customWidth="1"/>
    <col min="7938" max="7938" width="1.54296875" style="5" customWidth="1"/>
    <col min="7939" max="7939" width="30" style="5" customWidth="1"/>
    <col min="7940" max="7940" width="142.453125" style="5" bestFit="1" customWidth="1"/>
    <col min="7941" max="7941" width="41.453125" style="5" customWidth="1"/>
    <col min="7942" max="7942" width="14.54296875" style="5" customWidth="1"/>
    <col min="7943" max="7943" width="40" style="5" customWidth="1"/>
    <col min="7944" max="7944" width="43.54296875" style="5" customWidth="1"/>
    <col min="7945" max="7947" width="8.54296875" style="5"/>
    <col min="7948" max="7948" width="12" style="5" bestFit="1" customWidth="1"/>
    <col min="7949" max="7949" width="8.54296875" style="5"/>
    <col min="7950" max="7950" width="24.54296875" style="5" bestFit="1" customWidth="1"/>
    <col min="7951" max="8192" width="8.54296875" style="5"/>
    <col min="8193" max="8193" width="3.54296875" style="5" customWidth="1"/>
    <col min="8194" max="8194" width="1.54296875" style="5" customWidth="1"/>
    <col min="8195" max="8195" width="30" style="5" customWidth="1"/>
    <col min="8196" max="8196" width="142.453125" style="5" bestFit="1" customWidth="1"/>
    <col min="8197" max="8197" width="41.453125" style="5" customWidth="1"/>
    <col min="8198" max="8198" width="14.54296875" style="5" customWidth="1"/>
    <col min="8199" max="8199" width="40" style="5" customWidth="1"/>
    <col min="8200" max="8200" width="43.54296875" style="5" customWidth="1"/>
    <col min="8201" max="8203" width="8.54296875" style="5"/>
    <col min="8204" max="8204" width="12" style="5" bestFit="1" customWidth="1"/>
    <col min="8205" max="8205" width="8.54296875" style="5"/>
    <col min="8206" max="8206" width="24.54296875" style="5" bestFit="1" customWidth="1"/>
    <col min="8207" max="8448" width="8.54296875" style="5"/>
    <col min="8449" max="8449" width="3.54296875" style="5" customWidth="1"/>
    <col min="8450" max="8450" width="1.54296875" style="5" customWidth="1"/>
    <col min="8451" max="8451" width="30" style="5" customWidth="1"/>
    <col min="8452" max="8452" width="142.453125" style="5" bestFit="1" customWidth="1"/>
    <col min="8453" max="8453" width="41.453125" style="5" customWidth="1"/>
    <col min="8454" max="8454" width="14.54296875" style="5" customWidth="1"/>
    <col min="8455" max="8455" width="40" style="5" customWidth="1"/>
    <col min="8456" max="8456" width="43.54296875" style="5" customWidth="1"/>
    <col min="8457" max="8459" width="8.54296875" style="5"/>
    <col min="8460" max="8460" width="12" style="5" bestFit="1" customWidth="1"/>
    <col min="8461" max="8461" width="8.54296875" style="5"/>
    <col min="8462" max="8462" width="24.54296875" style="5" bestFit="1" customWidth="1"/>
    <col min="8463" max="8704" width="8.54296875" style="5"/>
    <col min="8705" max="8705" width="3.54296875" style="5" customWidth="1"/>
    <col min="8706" max="8706" width="1.54296875" style="5" customWidth="1"/>
    <col min="8707" max="8707" width="30" style="5" customWidth="1"/>
    <col min="8708" max="8708" width="142.453125" style="5" bestFit="1" customWidth="1"/>
    <col min="8709" max="8709" width="41.453125" style="5" customWidth="1"/>
    <col min="8710" max="8710" width="14.54296875" style="5" customWidth="1"/>
    <col min="8711" max="8711" width="40" style="5" customWidth="1"/>
    <col min="8712" max="8712" width="43.54296875" style="5" customWidth="1"/>
    <col min="8713" max="8715" width="8.54296875" style="5"/>
    <col min="8716" max="8716" width="12" style="5" bestFit="1" customWidth="1"/>
    <col min="8717" max="8717" width="8.54296875" style="5"/>
    <col min="8718" max="8718" width="24.54296875" style="5" bestFit="1" customWidth="1"/>
    <col min="8719" max="8960" width="8.54296875" style="5"/>
    <col min="8961" max="8961" width="3.54296875" style="5" customWidth="1"/>
    <col min="8962" max="8962" width="1.54296875" style="5" customWidth="1"/>
    <col min="8963" max="8963" width="30" style="5" customWidth="1"/>
    <col min="8964" max="8964" width="142.453125" style="5" bestFit="1" customWidth="1"/>
    <col min="8965" max="8965" width="41.453125" style="5" customWidth="1"/>
    <col min="8966" max="8966" width="14.54296875" style="5" customWidth="1"/>
    <col min="8967" max="8967" width="40" style="5" customWidth="1"/>
    <col min="8968" max="8968" width="43.54296875" style="5" customWidth="1"/>
    <col min="8969" max="8971" width="8.54296875" style="5"/>
    <col min="8972" max="8972" width="12" style="5" bestFit="1" customWidth="1"/>
    <col min="8973" max="8973" width="8.54296875" style="5"/>
    <col min="8974" max="8974" width="24.54296875" style="5" bestFit="1" customWidth="1"/>
    <col min="8975" max="9216" width="8.54296875" style="5"/>
    <col min="9217" max="9217" width="3.54296875" style="5" customWidth="1"/>
    <col min="9218" max="9218" width="1.54296875" style="5" customWidth="1"/>
    <col min="9219" max="9219" width="30" style="5" customWidth="1"/>
    <col min="9220" max="9220" width="142.453125" style="5" bestFit="1" customWidth="1"/>
    <col min="9221" max="9221" width="41.453125" style="5" customWidth="1"/>
    <col min="9222" max="9222" width="14.54296875" style="5" customWidth="1"/>
    <col min="9223" max="9223" width="40" style="5" customWidth="1"/>
    <col min="9224" max="9224" width="43.54296875" style="5" customWidth="1"/>
    <col min="9225" max="9227" width="8.54296875" style="5"/>
    <col min="9228" max="9228" width="12" style="5" bestFit="1" customWidth="1"/>
    <col min="9229" max="9229" width="8.54296875" style="5"/>
    <col min="9230" max="9230" width="24.54296875" style="5" bestFit="1" customWidth="1"/>
    <col min="9231" max="9472" width="8.54296875" style="5"/>
    <col min="9473" max="9473" width="3.54296875" style="5" customWidth="1"/>
    <col min="9474" max="9474" width="1.54296875" style="5" customWidth="1"/>
    <col min="9475" max="9475" width="30" style="5" customWidth="1"/>
    <col min="9476" max="9476" width="142.453125" style="5" bestFit="1" customWidth="1"/>
    <col min="9477" max="9477" width="41.453125" style="5" customWidth="1"/>
    <col min="9478" max="9478" width="14.54296875" style="5" customWidth="1"/>
    <col min="9479" max="9479" width="40" style="5" customWidth="1"/>
    <col min="9480" max="9480" width="43.54296875" style="5" customWidth="1"/>
    <col min="9481" max="9483" width="8.54296875" style="5"/>
    <col min="9484" max="9484" width="12" style="5" bestFit="1" customWidth="1"/>
    <col min="9485" max="9485" width="8.54296875" style="5"/>
    <col min="9486" max="9486" width="24.54296875" style="5" bestFit="1" customWidth="1"/>
    <col min="9487" max="9728" width="8.54296875" style="5"/>
    <col min="9729" max="9729" width="3.54296875" style="5" customWidth="1"/>
    <col min="9730" max="9730" width="1.54296875" style="5" customWidth="1"/>
    <col min="9731" max="9731" width="30" style="5" customWidth="1"/>
    <col min="9732" max="9732" width="142.453125" style="5" bestFit="1" customWidth="1"/>
    <col min="9733" max="9733" width="41.453125" style="5" customWidth="1"/>
    <col min="9734" max="9734" width="14.54296875" style="5" customWidth="1"/>
    <col min="9735" max="9735" width="40" style="5" customWidth="1"/>
    <col min="9736" max="9736" width="43.54296875" style="5" customWidth="1"/>
    <col min="9737" max="9739" width="8.54296875" style="5"/>
    <col min="9740" max="9740" width="12" style="5" bestFit="1" customWidth="1"/>
    <col min="9741" max="9741" width="8.54296875" style="5"/>
    <col min="9742" max="9742" width="24.54296875" style="5" bestFit="1" customWidth="1"/>
    <col min="9743" max="9984" width="8.54296875" style="5"/>
    <col min="9985" max="9985" width="3.54296875" style="5" customWidth="1"/>
    <col min="9986" max="9986" width="1.54296875" style="5" customWidth="1"/>
    <col min="9987" max="9987" width="30" style="5" customWidth="1"/>
    <col min="9988" max="9988" width="142.453125" style="5" bestFit="1" customWidth="1"/>
    <col min="9989" max="9989" width="41.453125" style="5" customWidth="1"/>
    <col min="9990" max="9990" width="14.54296875" style="5" customWidth="1"/>
    <col min="9991" max="9991" width="40" style="5" customWidth="1"/>
    <col min="9992" max="9992" width="43.54296875" style="5" customWidth="1"/>
    <col min="9993" max="9995" width="8.54296875" style="5"/>
    <col min="9996" max="9996" width="12" style="5" bestFit="1" customWidth="1"/>
    <col min="9997" max="9997" width="8.54296875" style="5"/>
    <col min="9998" max="9998" width="24.54296875" style="5" bestFit="1" customWidth="1"/>
    <col min="9999" max="10240" width="8.54296875" style="5"/>
    <col min="10241" max="10241" width="3.54296875" style="5" customWidth="1"/>
    <col min="10242" max="10242" width="1.54296875" style="5" customWidth="1"/>
    <col min="10243" max="10243" width="30" style="5" customWidth="1"/>
    <col min="10244" max="10244" width="142.453125" style="5" bestFit="1" customWidth="1"/>
    <col min="10245" max="10245" width="41.453125" style="5" customWidth="1"/>
    <col min="10246" max="10246" width="14.54296875" style="5" customWidth="1"/>
    <col min="10247" max="10247" width="40" style="5" customWidth="1"/>
    <col min="10248" max="10248" width="43.54296875" style="5" customWidth="1"/>
    <col min="10249" max="10251" width="8.54296875" style="5"/>
    <col min="10252" max="10252" width="12" style="5" bestFit="1" customWidth="1"/>
    <col min="10253" max="10253" width="8.54296875" style="5"/>
    <col min="10254" max="10254" width="24.54296875" style="5" bestFit="1" customWidth="1"/>
    <col min="10255" max="10496" width="8.54296875" style="5"/>
    <col min="10497" max="10497" width="3.54296875" style="5" customWidth="1"/>
    <col min="10498" max="10498" width="1.54296875" style="5" customWidth="1"/>
    <col min="10499" max="10499" width="30" style="5" customWidth="1"/>
    <col min="10500" max="10500" width="142.453125" style="5" bestFit="1" customWidth="1"/>
    <col min="10501" max="10501" width="41.453125" style="5" customWidth="1"/>
    <col min="10502" max="10502" width="14.54296875" style="5" customWidth="1"/>
    <col min="10503" max="10503" width="40" style="5" customWidth="1"/>
    <col min="10504" max="10504" width="43.54296875" style="5" customWidth="1"/>
    <col min="10505" max="10507" width="8.54296875" style="5"/>
    <col min="10508" max="10508" width="12" style="5" bestFit="1" customWidth="1"/>
    <col min="10509" max="10509" width="8.54296875" style="5"/>
    <col min="10510" max="10510" width="24.54296875" style="5" bestFit="1" customWidth="1"/>
    <col min="10511" max="10752" width="8.54296875" style="5"/>
    <col min="10753" max="10753" width="3.54296875" style="5" customWidth="1"/>
    <col min="10754" max="10754" width="1.54296875" style="5" customWidth="1"/>
    <col min="10755" max="10755" width="30" style="5" customWidth="1"/>
    <col min="10756" max="10756" width="142.453125" style="5" bestFit="1" customWidth="1"/>
    <col min="10757" max="10757" width="41.453125" style="5" customWidth="1"/>
    <col min="10758" max="10758" width="14.54296875" style="5" customWidth="1"/>
    <col min="10759" max="10759" width="40" style="5" customWidth="1"/>
    <col min="10760" max="10760" width="43.54296875" style="5" customWidth="1"/>
    <col min="10761" max="10763" width="8.54296875" style="5"/>
    <col min="10764" max="10764" width="12" style="5" bestFit="1" customWidth="1"/>
    <col min="10765" max="10765" width="8.54296875" style="5"/>
    <col min="10766" max="10766" width="24.54296875" style="5" bestFit="1" customWidth="1"/>
    <col min="10767" max="11008" width="8.54296875" style="5"/>
    <col min="11009" max="11009" width="3.54296875" style="5" customWidth="1"/>
    <col min="11010" max="11010" width="1.54296875" style="5" customWidth="1"/>
    <col min="11011" max="11011" width="30" style="5" customWidth="1"/>
    <col min="11012" max="11012" width="142.453125" style="5" bestFit="1" customWidth="1"/>
    <col min="11013" max="11013" width="41.453125" style="5" customWidth="1"/>
    <col min="11014" max="11014" width="14.54296875" style="5" customWidth="1"/>
    <col min="11015" max="11015" width="40" style="5" customWidth="1"/>
    <col min="11016" max="11016" width="43.54296875" style="5" customWidth="1"/>
    <col min="11017" max="11019" width="8.54296875" style="5"/>
    <col min="11020" max="11020" width="12" style="5" bestFit="1" customWidth="1"/>
    <col min="11021" max="11021" width="8.54296875" style="5"/>
    <col min="11022" max="11022" width="24.54296875" style="5" bestFit="1" customWidth="1"/>
    <col min="11023" max="11264" width="8.54296875" style="5"/>
    <col min="11265" max="11265" width="3.54296875" style="5" customWidth="1"/>
    <col min="11266" max="11266" width="1.54296875" style="5" customWidth="1"/>
    <col min="11267" max="11267" width="30" style="5" customWidth="1"/>
    <col min="11268" max="11268" width="142.453125" style="5" bestFit="1" customWidth="1"/>
    <col min="11269" max="11269" width="41.453125" style="5" customWidth="1"/>
    <col min="11270" max="11270" width="14.54296875" style="5" customWidth="1"/>
    <col min="11271" max="11271" width="40" style="5" customWidth="1"/>
    <col min="11272" max="11272" width="43.54296875" style="5" customWidth="1"/>
    <col min="11273" max="11275" width="8.54296875" style="5"/>
    <col min="11276" max="11276" width="12" style="5" bestFit="1" customWidth="1"/>
    <col min="11277" max="11277" width="8.54296875" style="5"/>
    <col min="11278" max="11278" width="24.54296875" style="5" bestFit="1" customWidth="1"/>
    <col min="11279" max="11520" width="8.54296875" style="5"/>
    <col min="11521" max="11521" width="3.54296875" style="5" customWidth="1"/>
    <col min="11522" max="11522" width="1.54296875" style="5" customWidth="1"/>
    <col min="11523" max="11523" width="30" style="5" customWidth="1"/>
    <col min="11524" max="11524" width="142.453125" style="5" bestFit="1" customWidth="1"/>
    <col min="11525" max="11525" width="41.453125" style="5" customWidth="1"/>
    <col min="11526" max="11526" width="14.54296875" style="5" customWidth="1"/>
    <col min="11527" max="11527" width="40" style="5" customWidth="1"/>
    <col min="11528" max="11528" width="43.54296875" style="5" customWidth="1"/>
    <col min="11529" max="11531" width="8.54296875" style="5"/>
    <col min="11532" max="11532" width="12" style="5" bestFit="1" customWidth="1"/>
    <col min="11533" max="11533" width="8.54296875" style="5"/>
    <col min="11534" max="11534" width="24.54296875" style="5" bestFit="1" customWidth="1"/>
    <col min="11535" max="11776" width="8.54296875" style="5"/>
    <col min="11777" max="11777" width="3.54296875" style="5" customWidth="1"/>
    <col min="11778" max="11778" width="1.54296875" style="5" customWidth="1"/>
    <col min="11779" max="11779" width="30" style="5" customWidth="1"/>
    <col min="11780" max="11780" width="142.453125" style="5" bestFit="1" customWidth="1"/>
    <col min="11781" max="11781" width="41.453125" style="5" customWidth="1"/>
    <col min="11782" max="11782" width="14.54296875" style="5" customWidth="1"/>
    <col min="11783" max="11783" width="40" style="5" customWidth="1"/>
    <col min="11784" max="11784" width="43.54296875" style="5" customWidth="1"/>
    <col min="11785" max="11787" width="8.54296875" style="5"/>
    <col min="11788" max="11788" width="12" style="5" bestFit="1" customWidth="1"/>
    <col min="11789" max="11789" width="8.54296875" style="5"/>
    <col min="11790" max="11790" width="24.54296875" style="5" bestFit="1" customWidth="1"/>
    <col min="11791" max="12032" width="8.54296875" style="5"/>
    <col min="12033" max="12033" width="3.54296875" style="5" customWidth="1"/>
    <col min="12034" max="12034" width="1.54296875" style="5" customWidth="1"/>
    <col min="12035" max="12035" width="30" style="5" customWidth="1"/>
    <col min="12036" max="12036" width="142.453125" style="5" bestFit="1" customWidth="1"/>
    <col min="12037" max="12037" width="41.453125" style="5" customWidth="1"/>
    <col min="12038" max="12038" width="14.54296875" style="5" customWidth="1"/>
    <col min="12039" max="12039" width="40" style="5" customWidth="1"/>
    <col min="12040" max="12040" width="43.54296875" style="5" customWidth="1"/>
    <col min="12041" max="12043" width="8.54296875" style="5"/>
    <col min="12044" max="12044" width="12" style="5" bestFit="1" customWidth="1"/>
    <col min="12045" max="12045" width="8.54296875" style="5"/>
    <col min="12046" max="12046" width="24.54296875" style="5" bestFit="1" customWidth="1"/>
    <col min="12047" max="12288" width="8.54296875" style="5"/>
    <col min="12289" max="12289" width="3.54296875" style="5" customWidth="1"/>
    <col min="12290" max="12290" width="1.54296875" style="5" customWidth="1"/>
    <col min="12291" max="12291" width="30" style="5" customWidth="1"/>
    <col min="12292" max="12292" width="142.453125" style="5" bestFit="1" customWidth="1"/>
    <col min="12293" max="12293" width="41.453125" style="5" customWidth="1"/>
    <col min="12294" max="12294" width="14.54296875" style="5" customWidth="1"/>
    <col min="12295" max="12295" width="40" style="5" customWidth="1"/>
    <col min="12296" max="12296" width="43.54296875" style="5" customWidth="1"/>
    <col min="12297" max="12299" width="8.54296875" style="5"/>
    <col min="12300" max="12300" width="12" style="5" bestFit="1" customWidth="1"/>
    <col min="12301" max="12301" width="8.54296875" style="5"/>
    <col min="12302" max="12302" width="24.54296875" style="5" bestFit="1" customWidth="1"/>
    <col min="12303" max="12544" width="8.54296875" style="5"/>
    <col min="12545" max="12545" width="3.54296875" style="5" customWidth="1"/>
    <col min="12546" max="12546" width="1.54296875" style="5" customWidth="1"/>
    <col min="12547" max="12547" width="30" style="5" customWidth="1"/>
    <col min="12548" max="12548" width="142.453125" style="5" bestFit="1" customWidth="1"/>
    <col min="12549" max="12549" width="41.453125" style="5" customWidth="1"/>
    <col min="12550" max="12550" width="14.54296875" style="5" customWidth="1"/>
    <col min="12551" max="12551" width="40" style="5" customWidth="1"/>
    <col min="12552" max="12552" width="43.54296875" style="5" customWidth="1"/>
    <col min="12553" max="12555" width="8.54296875" style="5"/>
    <col min="12556" max="12556" width="12" style="5" bestFit="1" customWidth="1"/>
    <col min="12557" max="12557" width="8.54296875" style="5"/>
    <col min="12558" max="12558" width="24.54296875" style="5" bestFit="1" customWidth="1"/>
    <col min="12559" max="12800" width="8.54296875" style="5"/>
    <col min="12801" max="12801" width="3.54296875" style="5" customWidth="1"/>
    <col min="12802" max="12802" width="1.54296875" style="5" customWidth="1"/>
    <col min="12803" max="12803" width="30" style="5" customWidth="1"/>
    <col min="12804" max="12804" width="142.453125" style="5" bestFit="1" customWidth="1"/>
    <col min="12805" max="12805" width="41.453125" style="5" customWidth="1"/>
    <col min="12806" max="12806" width="14.54296875" style="5" customWidth="1"/>
    <col min="12807" max="12807" width="40" style="5" customWidth="1"/>
    <col min="12808" max="12808" width="43.54296875" style="5" customWidth="1"/>
    <col min="12809" max="12811" width="8.54296875" style="5"/>
    <col min="12812" max="12812" width="12" style="5" bestFit="1" customWidth="1"/>
    <col min="12813" max="12813" width="8.54296875" style="5"/>
    <col min="12814" max="12814" width="24.54296875" style="5" bestFit="1" customWidth="1"/>
    <col min="12815" max="13056" width="8.54296875" style="5"/>
    <col min="13057" max="13057" width="3.54296875" style="5" customWidth="1"/>
    <col min="13058" max="13058" width="1.54296875" style="5" customWidth="1"/>
    <col min="13059" max="13059" width="30" style="5" customWidth="1"/>
    <col min="13060" max="13060" width="142.453125" style="5" bestFit="1" customWidth="1"/>
    <col min="13061" max="13061" width="41.453125" style="5" customWidth="1"/>
    <col min="13062" max="13062" width="14.54296875" style="5" customWidth="1"/>
    <col min="13063" max="13063" width="40" style="5" customWidth="1"/>
    <col min="13064" max="13064" width="43.54296875" style="5" customWidth="1"/>
    <col min="13065" max="13067" width="8.54296875" style="5"/>
    <col min="13068" max="13068" width="12" style="5" bestFit="1" customWidth="1"/>
    <col min="13069" max="13069" width="8.54296875" style="5"/>
    <col min="13070" max="13070" width="24.54296875" style="5" bestFit="1" customWidth="1"/>
    <col min="13071" max="13312" width="8.54296875" style="5"/>
    <col min="13313" max="13313" width="3.54296875" style="5" customWidth="1"/>
    <col min="13314" max="13314" width="1.54296875" style="5" customWidth="1"/>
    <col min="13315" max="13315" width="30" style="5" customWidth="1"/>
    <col min="13316" max="13316" width="142.453125" style="5" bestFit="1" customWidth="1"/>
    <col min="13317" max="13317" width="41.453125" style="5" customWidth="1"/>
    <col min="13318" max="13318" width="14.54296875" style="5" customWidth="1"/>
    <col min="13319" max="13319" width="40" style="5" customWidth="1"/>
    <col min="13320" max="13320" width="43.54296875" style="5" customWidth="1"/>
    <col min="13321" max="13323" width="8.54296875" style="5"/>
    <col min="13324" max="13324" width="12" style="5" bestFit="1" customWidth="1"/>
    <col min="13325" max="13325" width="8.54296875" style="5"/>
    <col min="13326" max="13326" width="24.54296875" style="5" bestFit="1" customWidth="1"/>
    <col min="13327" max="13568" width="8.54296875" style="5"/>
    <col min="13569" max="13569" width="3.54296875" style="5" customWidth="1"/>
    <col min="13570" max="13570" width="1.54296875" style="5" customWidth="1"/>
    <col min="13571" max="13571" width="30" style="5" customWidth="1"/>
    <col min="13572" max="13572" width="142.453125" style="5" bestFit="1" customWidth="1"/>
    <col min="13573" max="13573" width="41.453125" style="5" customWidth="1"/>
    <col min="13574" max="13574" width="14.54296875" style="5" customWidth="1"/>
    <col min="13575" max="13575" width="40" style="5" customWidth="1"/>
    <col min="13576" max="13576" width="43.54296875" style="5" customWidth="1"/>
    <col min="13577" max="13579" width="8.54296875" style="5"/>
    <col min="13580" max="13580" width="12" style="5" bestFit="1" customWidth="1"/>
    <col min="13581" max="13581" width="8.54296875" style="5"/>
    <col min="13582" max="13582" width="24.54296875" style="5" bestFit="1" customWidth="1"/>
    <col min="13583" max="13824" width="8.54296875" style="5"/>
    <col min="13825" max="13825" width="3.54296875" style="5" customWidth="1"/>
    <col min="13826" max="13826" width="1.54296875" style="5" customWidth="1"/>
    <col min="13827" max="13827" width="30" style="5" customWidth="1"/>
    <col min="13828" max="13828" width="142.453125" style="5" bestFit="1" customWidth="1"/>
    <col min="13829" max="13829" width="41.453125" style="5" customWidth="1"/>
    <col min="13830" max="13830" width="14.54296875" style="5" customWidth="1"/>
    <col min="13831" max="13831" width="40" style="5" customWidth="1"/>
    <col min="13832" max="13832" width="43.54296875" style="5" customWidth="1"/>
    <col min="13833" max="13835" width="8.54296875" style="5"/>
    <col min="13836" max="13836" width="12" style="5" bestFit="1" customWidth="1"/>
    <col min="13837" max="13837" width="8.54296875" style="5"/>
    <col min="13838" max="13838" width="24.54296875" style="5" bestFit="1" customWidth="1"/>
    <col min="13839" max="14080" width="8.54296875" style="5"/>
    <col min="14081" max="14081" width="3.54296875" style="5" customWidth="1"/>
    <col min="14082" max="14082" width="1.54296875" style="5" customWidth="1"/>
    <col min="14083" max="14083" width="30" style="5" customWidth="1"/>
    <col min="14084" max="14084" width="142.453125" style="5" bestFit="1" customWidth="1"/>
    <col min="14085" max="14085" width="41.453125" style="5" customWidth="1"/>
    <col min="14086" max="14086" width="14.54296875" style="5" customWidth="1"/>
    <col min="14087" max="14087" width="40" style="5" customWidth="1"/>
    <col min="14088" max="14088" width="43.54296875" style="5" customWidth="1"/>
    <col min="14089" max="14091" width="8.54296875" style="5"/>
    <col min="14092" max="14092" width="12" style="5" bestFit="1" customWidth="1"/>
    <col min="14093" max="14093" width="8.54296875" style="5"/>
    <col min="14094" max="14094" width="24.54296875" style="5" bestFit="1" customWidth="1"/>
    <col min="14095" max="14336" width="8.54296875" style="5"/>
    <col min="14337" max="14337" width="3.54296875" style="5" customWidth="1"/>
    <col min="14338" max="14338" width="1.54296875" style="5" customWidth="1"/>
    <col min="14339" max="14339" width="30" style="5" customWidth="1"/>
    <col min="14340" max="14340" width="142.453125" style="5" bestFit="1" customWidth="1"/>
    <col min="14341" max="14341" width="41.453125" style="5" customWidth="1"/>
    <col min="14342" max="14342" width="14.54296875" style="5" customWidth="1"/>
    <col min="14343" max="14343" width="40" style="5" customWidth="1"/>
    <col min="14344" max="14344" width="43.54296875" style="5" customWidth="1"/>
    <col min="14345" max="14347" width="8.54296875" style="5"/>
    <col min="14348" max="14348" width="12" style="5" bestFit="1" customWidth="1"/>
    <col min="14349" max="14349" width="8.54296875" style="5"/>
    <col min="14350" max="14350" width="24.54296875" style="5" bestFit="1" customWidth="1"/>
    <col min="14351" max="14592" width="8.54296875" style="5"/>
    <col min="14593" max="14593" width="3.54296875" style="5" customWidth="1"/>
    <col min="14594" max="14594" width="1.54296875" style="5" customWidth="1"/>
    <col min="14595" max="14595" width="30" style="5" customWidth="1"/>
    <col min="14596" max="14596" width="142.453125" style="5" bestFit="1" customWidth="1"/>
    <col min="14597" max="14597" width="41.453125" style="5" customWidth="1"/>
    <col min="14598" max="14598" width="14.54296875" style="5" customWidth="1"/>
    <col min="14599" max="14599" width="40" style="5" customWidth="1"/>
    <col min="14600" max="14600" width="43.54296875" style="5" customWidth="1"/>
    <col min="14601" max="14603" width="8.54296875" style="5"/>
    <col min="14604" max="14604" width="12" style="5" bestFit="1" customWidth="1"/>
    <col min="14605" max="14605" width="8.54296875" style="5"/>
    <col min="14606" max="14606" width="24.54296875" style="5" bestFit="1" customWidth="1"/>
    <col min="14607" max="14848" width="8.54296875" style="5"/>
    <col min="14849" max="14849" width="3.54296875" style="5" customWidth="1"/>
    <col min="14850" max="14850" width="1.54296875" style="5" customWidth="1"/>
    <col min="14851" max="14851" width="30" style="5" customWidth="1"/>
    <col min="14852" max="14852" width="142.453125" style="5" bestFit="1" customWidth="1"/>
    <col min="14853" max="14853" width="41.453125" style="5" customWidth="1"/>
    <col min="14854" max="14854" width="14.54296875" style="5" customWidth="1"/>
    <col min="14855" max="14855" width="40" style="5" customWidth="1"/>
    <col min="14856" max="14856" width="43.54296875" style="5" customWidth="1"/>
    <col min="14857" max="14859" width="8.54296875" style="5"/>
    <col min="14860" max="14860" width="12" style="5" bestFit="1" customWidth="1"/>
    <col min="14861" max="14861" width="8.54296875" style="5"/>
    <col min="14862" max="14862" width="24.54296875" style="5" bestFit="1" customWidth="1"/>
    <col min="14863" max="15104" width="8.54296875" style="5"/>
    <col min="15105" max="15105" width="3.54296875" style="5" customWidth="1"/>
    <col min="15106" max="15106" width="1.54296875" style="5" customWidth="1"/>
    <col min="15107" max="15107" width="30" style="5" customWidth="1"/>
    <col min="15108" max="15108" width="142.453125" style="5" bestFit="1" customWidth="1"/>
    <col min="15109" max="15109" width="41.453125" style="5" customWidth="1"/>
    <col min="15110" max="15110" width="14.54296875" style="5" customWidth="1"/>
    <col min="15111" max="15111" width="40" style="5" customWidth="1"/>
    <col min="15112" max="15112" width="43.54296875" style="5" customWidth="1"/>
    <col min="15113" max="15115" width="8.54296875" style="5"/>
    <col min="15116" max="15116" width="12" style="5" bestFit="1" customWidth="1"/>
    <col min="15117" max="15117" width="8.54296875" style="5"/>
    <col min="15118" max="15118" width="24.54296875" style="5" bestFit="1" customWidth="1"/>
    <col min="15119" max="15360" width="8.54296875" style="5"/>
    <col min="15361" max="15361" width="3.54296875" style="5" customWidth="1"/>
    <col min="15362" max="15362" width="1.54296875" style="5" customWidth="1"/>
    <col min="15363" max="15363" width="30" style="5" customWidth="1"/>
    <col min="15364" max="15364" width="142.453125" style="5" bestFit="1" customWidth="1"/>
    <col min="15365" max="15365" width="41.453125" style="5" customWidth="1"/>
    <col min="15366" max="15366" width="14.54296875" style="5" customWidth="1"/>
    <col min="15367" max="15367" width="40" style="5" customWidth="1"/>
    <col min="15368" max="15368" width="43.54296875" style="5" customWidth="1"/>
    <col min="15369" max="15371" width="8.54296875" style="5"/>
    <col min="15372" max="15372" width="12" style="5" bestFit="1" customWidth="1"/>
    <col min="15373" max="15373" width="8.54296875" style="5"/>
    <col min="15374" max="15374" width="24.54296875" style="5" bestFit="1" customWidth="1"/>
    <col min="15375" max="15616" width="8.54296875" style="5"/>
    <col min="15617" max="15617" width="3.54296875" style="5" customWidth="1"/>
    <col min="15618" max="15618" width="1.54296875" style="5" customWidth="1"/>
    <col min="15619" max="15619" width="30" style="5" customWidth="1"/>
    <col min="15620" max="15620" width="142.453125" style="5" bestFit="1" customWidth="1"/>
    <col min="15621" max="15621" width="41.453125" style="5" customWidth="1"/>
    <col min="15622" max="15622" width="14.54296875" style="5" customWidth="1"/>
    <col min="15623" max="15623" width="40" style="5" customWidth="1"/>
    <col min="15624" max="15624" width="43.54296875" style="5" customWidth="1"/>
    <col min="15625" max="15627" width="8.54296875" style="5"/>
    <col min="15628" max="15628" width="12" style="5" bestFit="1" customWidth="1"/>
    <col min="15629" max="15629" width="8.54296875" style="5"/>
    <col min="15630" max="15630" width="24.54296875" style="5" bestFit="1" customWidth="1"/>
    <col min="15631" max="15872" width="8.54296875" style="5"/>
    <col min="15873" max="15873" width="3.54296875" style="5" customWidth="1"/>
    <col min="15874" max="15874" width="1.54296875" style="5" customWidth="1"/>
    <col min="15875" max="15875" width="30" style="5" customWidth="1"/>
    <col min="15876" max="15876" width="142.453125" style="5" bestFit="1" customWidth="1"/>
    <col min="15877" max="15877" width="41.453125" style="5" customWidth="1"/>
    <col min="15878" max="15878" width="14.54296875" style="5" customWidth="1"/>
    <col min="15879" max="15879" width="40" style="5" customWidth="1"/>
    <col min="15880" max="15880" width="43.54296875" style="5" customWidth="1"/>
    <col min="15881" max="15883" width="8.54296875" style="5"/>
    <col min="15884" max="15884" width="12" style="5" bestFit="1" customWidth="1"/>
    <col min="15885" max="15885" width="8.54296875" style="5"/>
    <col min="15886" max="15886" width="24.54296875" style="5" bestFit="1" customWidth="1"/>
    <col min="15887" max="16128" width="8.54296875" style="5"/>
    <col min="16129" max="16129" width="3.54296875" style="5" customWidth="1"/>
    <col min="16130" max="16130" width="1.54296875" style="5" customWidth="1"/>
    <col min="16131" max="16131" width="30" style="5" customWidth="1"/>
    <col min="16132" max="16132" width="142.453125" style="5" bestFit="1" customWidth="1"/>
    <col min="16133" max="16133" width="41.453125" style="5" customWidth="1"/>
    <col min="16134" max="16134" width="14.54296875" style="5" customWidth="1"/>
    <col min="16135" max="16135" width="40" style="5" customWidth="1"/>
    <col min="16136" max="16136" width="43.54296875" style="5" customWidth="1"/>
    <col min="16137" max="16139" width="8.54296875" style="5"/>
    <col min="16140" max="16140" width="12" style="5" bestFit="1" customWidth="1"/>
    <col min="16141" max="16141" width="8.54296875" style="5"/>
    <col min="16142" max="16142" width="24.54296875" style="5" bestFit="1" customWidth="1"/>
    <col min="16143" max="16384" width="8.54296875" style="5"/>
  </cols>
  <sheetData>
    <row r="1" spans="2:48" ht="15" customHeight="1">
      <c r="B1" s="3"/>
      <c r="C1" s="3"/>
      <c r="D1" s="3"/>
    </row>
    <row r="2" spans="2:48" ht="15" customHeight="1">
      <c r="B2" s="6"/>
      <c r="C2" s="7"/>
      <c r="D2" s="7"/>
    </row>
    <row r="3" spans="2:48" ht="15" customHeight="1">
      <c r="C3" s="8" t="s">
        <v>7</v>
      </c>
    </row>
    <row r="4" spans="2:48" ht="15" customHeight="1">
      <c r="C4" s="33"/>
      <c r="D4" s="34"/>
    </row>
    <row r="5" spans="2:48" ht="15" customHeight="1" thickBot="1"/>
    <row r="6" spans="2:48" ht="15" customHeight="1" thickTop="1" thickBot="1">
      <c r="B6" s="10"/>
      <c r="C6" s="11" t="s">
        <v>8</v>
      </c>
    </row>
    <row r="7" spans="2:48" ht="6" customHeight="1" thickTop="1" thickBot="1"/>
    <row r="8" spans="2:48" ht="15" customHeight="1" thickTop="1" thickBot="1">
      <c r="B8" s="10"/>
      <c r="C8" s="12" t="s">
        <v>9</v>
      </c>
      <c r="D8" s="35" t="s">
        <v>10</v>
      </c>
      <c r="E8" s="13"/>
      <c r="F8" s="13"/>
      <c r="G8" s="13"/>
      <c r="H8" s="13"/>
      <c r="N8" s="14"/>
      <c r="O8" s="14"/>
      <c r="P8" s="14"/>
      <c r="Q8" s="14"/>
      <c r="R8" s="14"/>
      <c r="S8" s="14"/>
      <c r="T8" s="14"/>
      <c r="U8" s="14"/>
      <c r="V8" s="14"/>
      <c r="W8" s="14"/>
      <c r="X8" s="14"/>
      <c r="Y8" s="14"/>
      <c r="Z8" s="14"/>
      <c r="AA8" s="4"/>
      <c r="AB8" s="4"/>
      <c r="AC8" s="4"/>
      <c r="AD8" s="4"/>
      <c r="AE8" s="4"/>
      <c r="AF8" s="4"/>
      <c r="AG8" s="4"/>
      <c r="AH8" s="4"/>
      <c r="AI8" s="4"/>
      <c r="AJ8" s="4"/>
      <c r="AK8" s="4"/>
      <c r="AL8" s="4"/>
      <c r="AM8" s="4"/>
      <c r="AN8" s="4"/>
      <c r="AO8" s="4"/>
      <c r="AP8" s="4"/>
      <c r="AQ8" s="4"/>
      <c r="AR8" s="4"/>
      <c r="AS8" s="4"/>
      <c r="AT8" s="4"/>
      <c r="AU8" s="4"/>
      <c r="AV8" s="4"/>
    </row>
    <row r="9" spans="2:48" ht="15" customHeight="1">
      <c r="B9" s="10"/>
      <c r="C9" s="12" t="s">
        <v>11</v>
      </c>
      <c r="D9" s="35" t="s">
        <v>12</v>
      </c>
      <c r="E9" s="13"/>
      <c r="F9" s="13"/>
      <c r="G9" s="13"/>
      <c r="H9" s="13"/>
      <c r="N9" s="14"/>
      <c r="O9" s="14"/>
      <c r="P9" s="14"/>
      <c r="Q9" s="14"/>
      <c r="R9" s="14"/>
      <c r="S9" s="14"/>
      <c r="T9" s="14"/>
      <c r="U9" s="14"/>
      <c r="V9" s="14"/>
      <c r="W9" s="14"/>
      <c r="X9" s="14"/>
      <c r="Y9" s="14"/>
      <c r="Z9" s="14"/>
      <c r="AA9" s="4"/>
      <c r="AB9" s="4"/>
      <c r="AC9" s="4"/>
      <c r="AD9" s="4"/>
      <c r="AE9" s="4"/>
      <c r="AF9" s="4"/>
      <c r="AG9" s="4"/>
      <c r="AH9" s="4"/>
      <c r="AI9" s="4"/>
      <c r="AJ9" s="4"/>
      <c r="AK9" s="4"/>
      <c r="AL9" s="4"/>
      <c r="AM9" s="4"/>
      <c r="AN9" s="4"/>
      <c r="AO9" s="4"/>
      <c r="AP9" s="4"/>
      <c r="AQ9" s="4"/>
      <c r="AR9" s="4"/>
      <c r="AS9" s="4"/>
      <c r="AT9" s="4"/>
      <c r="AU9" s="4"/>
      <c r="AV9" s="4"/>
    </row>
    <row r="10" spans="2:48" ht="15" customHeight="1" thickTop="1" thickBot="1">
      <c r="C10" s="9"/>
    </row>
    <row r="11" spans="2:48" ht="6" customHeight="1" thickTop="1" thickBot="1">
      <c r="B11" s="18"/>
      <c r="C11" s="19"/>
      <c r="D11" s="1"/>
      <c r="E11" s="13"/>
      <c r="F11" s="13"/>
      <c r="G11" s="13"/>
      <c r="H11" s="13"/>
      <c r="N11" s="14"/>
      <c r="O11" s="14"/>
      <c r="P11" s="14"/>
      <c r="Q11" s="14"/>
      <c r="R11" s="14"/>
      <c r="S11" s="14"/>
      <c r="T11" s="14"/>
      <c r="U11" s="14"/>
      <c r="V11" s="14"/>
      <c r="W11" s="14"/>
      <c r="X11" s="14"/>
      <c r="Y11" s="14"/>
      <c r="Z11" s="14"/>
      <c r="AA11" s="4"/>
      <c r="AB11" s="4"/>
      <c r="AC11" s="4"/>
      <c r="AD11" s="4"/>
      <c r="AE11" s="4"/>
      <c r="AF11" s="4"/>
      <c r="AG11" s="4"/>
      <c r="AH11" s="4"/>
      <c r="AI11" s="4"/>
      <c r="AJ11" s="4"/>
      <c r="AK11" s="4"/>
      <c r="AL11" s="4"/>
      <c r="AM11" s="4"/>
      <c r="AN11" s="4"/>
      <c r="AO11" s="4"/>
      <c r="AP11" s="4"/>
      <c r="AQ11" s="4"/>
      <c r="AR11" s="4"/>
      <c r="AS11" s="4"/>
      <c r="AT11" s="4"/>
      <c r="AU11" s="4"/>
      <c r="AV11" s="4"/>
    </row>
    <row r="12" spans="2:48" ht="15" customHeight="1" thickTop="1" thickBot="1">
      <c r="B12" s="27"/>
      <c r="C12" s="15" t="s">
        <v>13</v>
      </c>
      <c r="D12" s="1"/>
      <c r="E12" s="13"/>
      <c r="F12" s="13"/>
      <c r="G12" s="13"/>
      <c r="H12" s="13"/>
      <c r="N12" s="14"/>
      <c r="O12" s="14"/>
      <c r="P12" s="14"/>
      <c r="Q12" s="14"/>
      <c r="R12" s="14"/>
      <c r="S12" s="14"/>
      <c r="T12" s="14"/>
      <c r="U12" s="14"/>
      <c r="V12" s="14"/>
      <c r="W12" s="14"/>
      <c r="X12" s="14"/>
      <c r="Y12" s="14"/>
      <c r="Z12" s="14"/>
      <c r="AA12" s="4"/>
      <c r="AB12" s="4"/>
      <c r="AC12" s="4"/>
      <c r="AD12" s="4"/>
      <c r="AE12" s="4"/>
      <c r="AF12" s="4"/>
      <c r="AG12" s="4"/>
      <c r="AH12" s="4"/>
      <c r="AI12" s="4"/>
      <c r="AJ12" s="4"/>
      <c r="AK12" s="4"/>
      <c r="AL12" s="4"/>
      <c r="AM12" s="4"/>
      <c r="AN12" s="4"/>
      <c r="AO12" s="4"/>
      <c r="AP12" s="4"/>
      <c r="AQ12" s="4"/>
      <c r="AR12" s="4"/>
      <c r="AS12" s="4"/>
      <c r="AT12" s="4"/>
      <c r="AU12" s="4"/>
      <c r="AV12" s="4"/>
    </row>
    <row r="13" spans="2:48" ht="15" customHeight="1" thickTop="1" thickBot="1">
      <c r="B13" s="16"/>
      <c r="C13" s="1"/>
      <c r="D13" s="1"/>
      <c r="E13" s="13"/>
      <c r="F13" s="13"/>
      <c r="G13" s="13"/>
      <c r="H13" s="13"/>
      <c r="N13" s="14"/>
      <c r="O13" s="14"/>
      <c r="P13" s="14"/>
      <c r="Q13" s="14"/>
      <c r="R13" s="14"/>
      <c r="S13" s="14"/>
      <c r="T13" s="14"/>
      <c r="U13" s="14"/>
      <c r="V13" s="14"/>
      <c r="W13" s="14"/>
      <c r="X13" s="14"/>
      <c r="Y13" s="14"/>
      <c r="Z13" s="14"/>
      <c r="AA13" s="4"/>
      <c r="AB13" s="4"/>
      <c r="AC13" s="4"/>
      <c r="AD13" s="4"/>
      <c r="AE13" s="4"/>
      <c r="AF13" s="4"/>
      <c r="AG13" s="4"/>
      <c r="AH13" s="4"/>
      <c r="AI13" s="4"/>
      <c r="AJ13" s="4"/>
      <c r="AK13" s="4"/>
      <c r="AL13" s="4"/>
      <c r="AM13" s="4"/>
      <c r="AN13" s="4"/>
      <c r="AO13" s="4"/>
      <c r="AP13" s="4"/>
      <c r="AQ13" s="4"/>
      <c r="AR13" s="4"/>
      <c r="AS13" s="4"/>
      <c r="AT13" s="4"/>
      <c r="AU13" s="4"/>
      <c r="AV13" s="4"/>
    </row>
    <row r="14" spans="2:48" ht="15" customHeight="1" thickTop="1" thickBot="1">
      <c r="B14" s="27"/>
      <c r="C14" s="17" t="s">
        <v>14</v>
      </c>
      <c r="D14" s="35" t="s">
        <v>15</v>
      </c>
      <c r="E14" s="13"/>
      <c r="F14" s="13"/>
      <c r="G14" s="13"/>
      <c r="H14" s="13"/>
      <c r="N14" s="14"/>
      <c r="O14" s="14"/>
      <c r="P14" s="14"/>
      <c r="Q14" s="14"/>
      <c r="R14" s="14"/>
      <c r="S14" s="14"/>
      <c r="T14" s="14"/>
      <c r="U14" s="14"/>
      <c r="V14" s="14"/>
      <c r="W14" s="14"/>
      <c r="X14" s="14"/>
      <c r="Y14" s="14"/>
      <c r="Z14" s="14"/>
      <c r="AA14" s="4"/>
      <c r="AB14" s="4"/>
      <c r="AC14" s="4"/>
      <c r="AD14" s="4"/>
      <c r="AE14" s="4"/>
      <c r="AF14" s="4"/>
      <c r="AG14" s="4"/>
      <c r="AH14" s="4"/>
      <c r="AI14" s="4"/>
      <c r="AJ14" s="4"/>
      <c r="AK14" s="4"/>
      <c r="AL14" s="4"/>
      <c r="AM14" s="4"/>
      <c r="AN14" s="4"/>
      <c r="AO14" s="4"/>
      <c r="AP14" s="4"/>
      <c r="AQ14" s="4"/>
      <c r="AR14" s="4"/>
      <c r="AS14" s="4"/>
      <c r="AT14" s="4"/>
      <c r="AU14" s="4"/>
      <c r="AV14" s="4"/>
    </row>
    <row r="15" spans="2:48" ht="15" customHeight="1" thickTop="1" thickBot="1">
      <c r="B15" s="27"/>
      <c r="C15" s="17" t="s">
        <v>16</v>
      </c>
      <c r="D15" s="1" t="s">
        <v>17</v>
      </c>
      <c r="E15" s="13"/>
      <c r="F15" s="13"/>
      <c r="G15" s="13"/>
      <c r="H15" s="13"/>
      <c r="N15" s="14"/>
      <c r="O15" s="14"/>
      <c r="P15" s="14"/>
      <c r="Q15" s="14"/>
      <c r="R15" s="14"/>
      <c r="S15" s="14"/>
      <c r="T15" s="14"/>
      <c r="U15" s="14"/>
      <c r="V15" s="14"/>
      <c r="W15" s="14"/>
      <c r="X15" s="14"/>
      <c r="Y15" s="14"/>
      <c r="Z15" s="14"/>
      <c r="AA15" s="4"/>
      <c r="AB15" s="4"/>
      <c r="AC15" s="4"/>
      <c r="AD15" s="4"/>
      <c r="AE15" s="4"/>
      <c r="AF15" s="4"/>
      <c r="AG15" s="4"/>
      <c r="AH15" s="4"/>
      <c r="AI15" s="4"/>
      <c r="AJ15" s="4"/>
      <c r="AK15" s="4"/>
      <c r="AL15" s="4"/>
      <c r="AM15" s="4"/>
      <c r="AN15" s="4"/>
      <c r="AO15" s="4"/>
      <c r="AP15" s="4"/>
      <c r="AQ15" s="4"/>
      <c r="AR15" s="4"/>
      <c r="AS15" s="4"/>
      <c r="AT15" s="4"/>
      <c r="AU15" s="4"/>
      <c r="AV15" s="4"/>
    </row>
    <row r="16" spans="2:48" ht="15" customHeight="1" thickTop="1" thickBot="1">
      <c r="B16" s="27"/>
      <c r="C16" s="17" t="s">
        <v>18</v>
      </c>
      <c r="D16" s="39" t="s">
        <v>19</v>
      </c>
      <c r="E16" s="13"/>
      <c r="F16" s="13"/>
      <c r="G16" s="13"/>
      <c r="H16" s="13"/>
      <c r="N16" s="14"/>
      <c r="O16" s="14"/>
      <c r="P16" s="14"/>
      <c r="Q16" s="14"/>
      <c r="R16" s="14"/>
      <c r="S16" s="14"/>
      <c r="T16" s="14"/>
      <c r="U16" s="14"/>
      <c r="V16" s="14"/>
      <c r="W16" s="14"/>
      <c r="X16" s="14"/>
      <c r="Y16" s="14"/>
      <c r="Z16" s="14"/>
      <c r="AA16" s="4"/>
      <c r="AB16" s="4"/>
      <c r="AC16" s="4"/>
      <c r="AD16" s="4"/>
      <c r="AE16" s="4"/>
      <c r="AF16" s="4"/>
      <c r="AG16" s="4"/>
      <c r="AH16" s="4"/>
      <c r="AI16" s="4"/>
      <c r="AJ16" s="4"/>
      <c r="AK16" s="4"/>
      <c r="AL16" s="4"/>
      <c r="AM16" s="4"/>
      <c r="AN16" s="4"/>
      <c r="AO16" s="4"/>
      <c r="AP16" s="4"/>
      <c r="AQ16" s="4"/>
      <c r="AR16" s="4"/>
      <c r="AS16" s="4"/>
      <c r="AT16" s="4"/>
      <c r="AU16" s="4"/>
      <c r="AV16" s="4"/>
    </row>
    <row r="17" spans="2:48" ht="15" customHeight="1" thickTop="1" thickBot="1">
      <c r="B17" s="27"/>
      <c r="C17" s="17" t="s">
        <v>20</v>
      </c>
      <c r="D17" s="36" t="s">
        <v>21</v>
      </c>
      <c r="E17" s="13"/>
      <c r="F17" s="13"/>
      <c r="G17" s="13"/>
      <c r="H17" s="13"/>
      <c r="N17" s="14"/>
      <c r="O17" s="14"/>
      <c r="P17" s="14"/>
      <c r="Q17" s="14"/>
      <c r="R17" s="14"/>
      <c r="S17" s="14"/>
      <c r="T17" s="14"/>
      <c r="U17" s="14"/>
      <c r="V17" s="14"/>
      <c r="W17" s="14"/>
      <c r="X17" s="14"/>
      <c r="Y17" s="14"/>
      <c r="Z17" s="14"/>
      <c r="AA17" s="4"/>
      <c r="AB17" s="4"/>
      <c r="AC17" s="4"/>
      <c r="AD17" s="4"/>
      <c r="AE17" s="4"/>
      <c r="AF17" s="4"/>
      <c r="AG17" s="4"/>
      <c r="AH17" s="4"/>
      <c r="AI17" s="4"/>
      <c r="AJ17" s="4"/>
      <c r="AK17" s="4"/>
      <c r="AL17" s="4"/>
      <c r="AM17" s="4"/>
      <c r="AN17" s="4"/>
      <c r="AO17" s="4"/>
      <c r="AP17" s="4"/>
      <c r="AQ17" s="4"/>
      <c r="AR17" s="4"/>
      <c r="AS17" s="4"/>
      <c r="AT17" s="4"/>
      <c r="AU17" s="4"/>
      <c r="AV17" s="4"/>
    </row>
    <row r="18" spans="2:48" ht="15" customHeight="1" thickTop="1" thickBot="1">
      <c r="B18" s="27"/>
      <c r="C18" s="17" t="s">
        <v>22</v>
      </c>
      <c r="D18" s="20" t="s">
        <v>23</v>
      </c>
      <c r="E18" s="13"/>
      <c r="F18" s="59"/>
      <c r="G18" s="13"/>
      <c r="H18" s="13"/>
      <c r="N18" s="14"/>
      <c r="O18" s="14"/>
      <c r="P18" s="14"/>
      <c r="Q18" s="14"/>
      <c r="R18" s="14"/>
      <c r="S18" s="14"/>
      <c r="T18" s="14"/>
      <c r="U18" s="14"/>
      <c r="V18" s="14"/>
      <c r="W18" s="14"/>
      <c r="X18" s="14"/>
      <c r="Y18" s="14"/>
      <c r="Z18" s="14"/>
      <c r="AA18" s="4"/>
      <c r="AB18" s="4"/>
      <c r="AC18" s="4"/>
      <c r="AD18" s="4"/>
      <c r="AE18" s="4"/>
      <c r="AF18" s="4"/>
      <c r="AG18" s="4"/>
      <c r="AH18" s="4"/>
      <c r="AI18" s="4"/>
      <c r="AJ18" s="4"/>
      <c r="AK18" s="4"/>
      <c r="AL18" s="4"/>
      <c r="AM18" s="4"/>
      <c r="AN18" s="4"/>
      <c r="AO18" s="4"/>
      <c r="AP18" s="4"/>
      <c r="AQ18" s="4"/>
      <c r="AR18" s="4"/>
      <c r="AS18" s="4"/>
      <c r="AT18" s="4"/>
      <c r="AU18" s="4"/>
      <c r="AV18" s="4"/>
    </row>
    <row r="19" spans="2:48" ht="15" customHeight="1" thickTop="1" thickBot="1">
      <c r="B19" s="27"/>
      <c r="C19" s="17" t="s">
        <v>24</v>
      </c>
      <c r="D19" s="35" t="s">
        <v>25</v>
      </c>
      <c r="E19" s="13"/>
      <c r="F19" s="58"/>
      <c r="G19" s="13"/>
      <c r="H19" s="13"/>
      <c r="N19" s="14"/>
      <c r="O19" s="14"/>
      <c r="P19" s="14"/>
      <c r="Q19" s="14"/>
      <c r="R19" s="14"/>
      <c r="S19" s="14"/>
      <c r="T19" s="14"/>
      <c r="U19" s="14"/>
      <c r="V19" s="14"/>
      <c r="W19" s="14"/>
      <c r="X19" s="14"/>
      <c r="Y19" s="14"/>
      <c r="Z19" s="14"/>
      <c r="AA19" s="4"/>
      <c r="AB19" s="4"/>
      <c r="AC19" s="4"/>
      <c r="AD19" s="4"/>
      <c r="AE19" s="4"/>
      <c r="AF19" s="4"/>
      <c r="AG19" s="4"/>
      <c r="AH19" s="4"/>
      <c r="AI19" s="4"/>
      <c r="AJ19" s="4"/>
      <c r="AK19" s="4"/>
      <c r="AL19" s="4"/>
      <c r="AM19" s="4"/>
      <c r="AN19" s="4"/>
      <c r="AO19" s="4"/>
      <c r="AP19" s="4"/>
      <c r="AQ19" s="4"/>
      <c r="AR19" s="4"/>
      <c r="AS19" s="4"/>
      <c r="AT19" s="4"/>
      <c r="AU19" s="4"/>
      <c r="AV19" s="4"/>
    </row>
    <row r="20" spans="2:48" ht="15" customHeight="1" thickTop="1" thickBot="1">
      <c r="B20" s="27"/>
      <c r="C20" s="12" t="s">
        <v>26</v>
      </c>
      <c r="D20" s="35" t="s">
        <v>27</v>
      </c>
      <c r="E20" s="13"/>
      <c r="F20" s="60"/>
      <c r="G20" s="13"/>
      <c r="H20" s="13"/>
      <c r="N20" s="14"/>
      <c r="O20" s="14"/>
      <c r="P20" s="14"/>
      <c r="Q20" s="14"/>
      <c r="R20" s="14"/>
      <c r="S20" s="14"/>
      <c r="T20" s="14"/>
      <c r="U20" s="14"/>
      <c r="V20" s="14"/>
      <c r="W20" s="14"/>
      <c r="X20" s="14"/>
      <c r="Y20" s="14"/>
      <c r="Z20" s="14"/>
      <c r="AA20" s="4"/>
      <c r="AB20" s="4"/>
      <c r="AC20" s="4"/>
      <c r="AD20" s="4"/>
      <c r="AE20" s="4"/>
      <c r="AF20" s="4"/>
      <c r="AG20" s="4"/>
      <c r="AH20" s="4"/>
      <c r="AI20" s="4"/>
      <c r="AJ20" s="4"/>
      <c r="AK20" s="4"/>
      <c r="AL20" s="4"/>
      <c r="AM20" s="4"/>
      <c r="AN20" s="4"/>
      <c r="AO20" s="4"/>
      <c r="AP20" s="4"/>
      <c r="AQ20" s="4"/>
      <c r="AR20" s="4"/>
      <c r="AS20" s="4"/>
      <c r="AT20" s="4"/>
      <c r="AU20" s="4"/>
      <c r="AV20" s="4"/>
    </row>
    <row r="21" spans="2:48" ht="15" customHeight="1" thickTop="1" thickBot="1">
      <c r="B21" s="27"/>
      <c r="C21" s="12" t="s">
        <v>28</v>
      </c>
      <c r="D21" s="35" t="s">
        <v>29</v>
      </c>
      <c r="E21" s="13"/>
      <c r="F21" s="60"/>
      <c r="G21" s="13"/>
      <c r="H21" s="13"/>
      <c r="N21" s="14"/>
      <c r="O21" s="14"/>
      <c r="P21" s="14"/>
      <c r="Q21" s="14"/>
      <c r="R21" s="14"/>
      <c r="S21" s="14"/>
      <c r="T21" s="14"/>
      <c r="U21" s="14"/>
      <c r="V21" s="14"/>
      <c r="W21" s="14"/>
      <c r="X21" s="14"/>
      <c r="Y21" s="14"/>
      <c r="Z21" s="14"/>
      <c r="AA21" s="4"/>
      <c r="AB21" s="4"/>
      <c r="AC21" s="4"/>
      <c r="AD21" s="4"/>
      <c r="AE21" s="4"/>
      <c r="AF21" s="4"/>
      <c r="AG21" s="4"/>
      <c r="AH21" s="4"/>
      <c r="AI21" s="4"/>
      <c r="AJ21" s="4"/>
      <c r="AK21" s="4"/>
      <c r="AL21" s="4"/>
      <c r="AM21" s="4"/>
      <c r="AN21" s="4"/>
      <c r="AO21" s="4"/>
      <c r="AP21" s="4"/>
      <c r="AQ21" s="4"/>
      <c r="AR21" s="4"/>
      <c r="AS21" s="4"/>
      <c r="AT21" s="4"/>
      <c r="AU21" s="4"/>
      <c r="AV21" s="4"/>
    </row>
    <row r="22" spans="2:48" ht="15" customHeight="1" thickTop="1">
      <c r="B22" s="21"/>
      <c r="C22" s="17"/>
      <c r="D22" s="22"/>
      <c r="E22" s="13"/>
      <c r="F22" s="13"/>
      <c r="G22" s="13"/>
      <c r="H22" s="13"/>
      <c r="N22" s="14"/>
      <c r="O22" s="14"/>
      <c r="P22" s="14"/>
      <c r="Q22" s="14"/>
      <c r="R22" s="14"/>
      <c r="S22" s="14"/>
      <c r="T22" s="14"/>
      <c r="U22" s="14"/>
      <c r="V22" s="14"/>
      <c r="W22" s="14"/>
      <c r="X22" s="14"/>
      <c r="Y22" s="14"/>
      <c r="Z22" s="14"/>
      <c r="AA22" s="4"/>
      <c r="AB22" s="4"/>
      <c r="AC22" s="4"/>
      <c r="AD22" s="4"/>
      <c r="AE22" s="4"/>
      <c r="AF22" s="4"/>
      <c r="AG22" s="4"/>
      <c r="AH22" s="4"/>
      <c r="AI22" s="4"/>
      <c r="AJ22" s="4"/>
      <c r="AK22" s="4"/>
      <c r="AL22" s="4"/>
      <c r="AM22" s="4"/>
      <c r="AN22" s="4"/>
      <c r="AO22" s="4"/>
      <c r="AP22" s="4"/>
      <c r="AQ22" s="4"/>
      <c r="AR22" s="4"/>
      <c r="AS22" s="4"/>
      <c r="AT22" s="4"/>
      <c r="AU22" s="4"/>
      <c r="AV22" s="4"/>
    </row>
    <row r="23" spans="2:48" ht="15" customHeight="1">
      <c r="B23" s="23"/>
      <c r="C23" s="28" t="s">
        <v>30</v>
      </c>
      <c r="D23" s="22"/>
      <c r="E23" s="13"/>
      <c r="F23" s="13"/>
      <c r="G23" s="13"/>
      <c r="H23" s="13"/>
      <c r="N23" s="14"/>
      <c r="O23" s="14"/>
      <c r="P23" s="14"/>
      <c r="Q23" s="14"/>
      <c r="R23" s="14"/>
      <c r="S23" s="14"/>
      <c r="T23" s="14"/>
      <c r="U23" s="14"/>
      <c r="V23" s="14"/>
      <c r="W23" s="14"/>
      <c r="X23" s="14"/>
      <c r="Y23" s="14"/>
      <c r="Z23" s="14"/>
      <c r="AA23" s="4"/>
      <c r="AB23" s="4"/>
      <c r="AC23" s="4"/>
      <c r="AD23" s="4"/>
      <c r="AE23" s="4"/>
      <c r="AF23" s="4"/>
      <c r="AG23" s="4"/>
      <c r="AH23" s="4"/>
      <c r="AI23" s="4"/>
      <c r="AJ23" s="4"/>
      <c r="AK23" s="4"/>
      <c r="AL23" s="4"/>
      <c r="AM23" s="4"/>
      <c r="AN23" s="4"/>
      <c r="AO23" s="4"/>
      <c r="AP23" s="4"/>
      <c r="AQ23" s="4"/>
      <c r="AR23" s="4"/>
      <c r="AS23" s="4"/>
      <c r="AT23" s="4"/>
      <c r="AU23" s="4"/>
      <c r="AV23" s="4"/>
    </row>
    <row r="24" spans="2:48" ht="15" customHeight="1">
      <c r="B24" s="23"/>
      <c r="C24" s="17" t="s">
        <v>31</v>
      </c>
      <c r="D24" s="22"/>
      <c r="E24" s="13"/>
      <c r="F24" s="13"/>
      <c r="G24" s="13"/>
      <c r="H24" s="13"/>
      <c r="N24" s="14"/>
      <c r="O24" s="14"/>
      <c r="P24" s="14"/>
      <c r="Q24" s="14"/>
      <c r="R24" s="14"/>
      <c r="S24" s="14"/>
      <c r="T24" s="14"/>
      <c r="U24" s="14"/>
      <c r="V24" s="14"/>
      <c r="W24" s="14"/>
      <c r="X24" s="14"/>
      <c r="Y24" s="14"/>
      <c r="Z24" s="14"/>
      <c r="AA24" s="4"/>
      <c r="AB24" s="4"/>
      <c r="AC24" s="4"/>
      <c r="AD24" s="4"/>
      <c r="AE24" s="4"/>
      <c r="AF24" s="4"/>
      <c r="AG24" s="4"/>
      <c r="AH24" s="4"/>
      <c r="AI24" s="4"/>
      <c r="AJ24" s="4"/>
      <c r="AK24" s="4"/>
      <c r="AL24" s="4"/>
      <c r="AM24" s="4"/>
      <c r="AN24" s="4"/>
      <c r="AO24" s="4"/>
      <c r="AP24" s="4"/>
      <c r="AQ24" s="4"/>
      <c r="AR24" s="4"/>
      <c r="AS24" s="4"/>
      <c r="AT24" s="4"/>
      <c r="AU24" s="4"/>
      <c r="AV24" s="4"/>
    </row>
    <row r="25" spans="2:48" ht="15" customHeight="1">
      <c r="B25" s="23"/>
      <c r="C25" s="29"/>
      <c r="D25" s="22"/>
      <c r="E25" s="13"/>
      <c r="F25" s="13"/>
      <c r="G25" s="13"/>
      <c r="H25" s="13"/>
      <c r="N25" s="14"/>
      <c r="O25" s="14"/>
      <c r="P25" s="14"/>
      <c r="Q25" s="14"/>
      <c r="R25" s="14"/>
      <c r="S25" s="14"/>
      <c r="T25" s="14"/>
      <c r="U25" s="14"/>
      <c r="V25" s="14"/>
      <c r="W25" s="14"/>
      <c r="X25" s="14"/>
      <c r="Y25" s="14"/>
      <c r="Z25" s="14"/>
      <c r="AA25" s="4"/>
      <c r="AB25" s="4"/>
      <c r="AC25" s="4"/>
      <c r="AD25" s="4"/>
      <c r="AE25" s="4"/>
      <c r="AF25" s="4"/>
      <c r="AG25" s="4"/>
      <c r="AH25" s="4"/>
      <c r="AI25" s="4"/>
      <c r="AJ25" s="4"/>
      <c r="AK25" s="4"/>
      <c r="AL25" s="4"/>
      <c r="AM25" s="4"/>
      <c r="AN25" s="4"/>
      <c r="AO25" s="4"/>
      <c r="AP25" s="4"/>
      <c r="AQ25" s="4"/>
      <c r="AR25" s="4"/>
      <c r="AS25" s="4"/>
      <c r="AT25" s="4"/>
      <c r="AU25" s="4"/>
      <c r="AV25" s="4"/>
    </row>
    <row r="26" spans="2:48" ht="15" customHeight="1">
      <c r="B26" s="22"/>
      <c r="C26" s="22" t="s">
        <v>32</v>
      </c>
      <c r="D26" s="22"/>
      <c r="E26" s="13"/>
      <c r="F26" s="13"/>
      <c r="G26" s="13"/>
      <c r="H26" s="13"/>
      <c r="N26" s="14"/>
      <c r="O26" s="14"/>
      <c r="P26" s="14"/>
      <c r="Q26" s="14"/>
      <c r="R26" s="14"/>
      <c r="S26" s="14"/>
      <c r="T26" s="14"/>
      <c r="U26" s="14"/>
      <c r="V26" s="14"/>
      <c r="W26" s="14"/>
      <c r="X26" s="14"/>
      <c r="Y26" s="14"/>
      <c r="Z26" s="14"/>
      <c r="AA26" s="4"/>
      <c r="AB26" s="4"/>
      <c r="AC26" s="4"/>
      <c r="AD26" s="4"/>
      <c r="AE26" s="4"/>
      <c r="AF26" s="4"/>
      <c r="AG26" s="4"/>
      <c r="AH26" s="4"/>
      <c r="AI26" s="4"/>
      <c r="AJ26" s="4"/>
      <c r="AK26" s="4"/>
      <c r="AL26" s="4"/>
      <c r="AM26" s="4"/>
      <c r="AN26" s="4"/>
      <c r="AO26" s="4"/>
      <c r="AP26" s="4"/>
      <c r="AQ26" s="4"/>
      <c r="AR26" s="4"/>
      <c r="AS26" s="4"/>
      <c r="AT26" s="4"/>
      <c r="AU26" s="4"/>
      <c r="AV26" s="4"/>
    </row>
    <row r="27" spans="2:48" ht="15" customHeight="1">
      <c r="B27" s="22"/>
      <c r="C27" s="30" t="s">
        <v>33</v>
      </c>
      <c r="D27" s="22"/>
      <c r="E27" s="13"/>
      <c r="F27" s="13"/>
      <c r="G27" s="13"/>
      <c r="H27" s="13"/>
      <c r="N27" s="14"/>
      <c r="O27" s="14"/>
      <c r="P27" s="14"/>
      <c r="Q27" s="14"/>
      <c r="R27" s="14"/>
      <c r="S27" s="14"/>
      <c r="T27" s="14"/>
      <c r="U27" s="14"/>
      <c r="V27" s="14"/>
      <c r="W27" s="14"/>
      <c r="X27" s="14"/>
      <c r="Y27" s="14"/>
      <c r="Z27" s="14"/>
      <c r="AA27" s="4"/>
      <c r="AB27" s="4"/>
      <c r="AC27" s="4"/>
      <c r="AD27" s="4"/>
      <c r="AE27" s="4"/>
      <c r="AF27" s="4"/>
      <c r="AG27" s="4"/>
      <c r="AH27" s="4"/>
      <c r="AI27" s="4"/>
      <c r="AJ27" s="4"/>
      <c r="AK27" s="4"/>
      <c r="AL27" s="4"/>
      <c r="AM27" s="4"/>
      <c r="AN27" s="4"/>
      <c r="AO27" s="4"/>
      <c r="AP27" s="4"/>
      <c r="AQ27" s="4"/>
      <c r="AR27" s="4"/>
      <c r="AS27" s="4"/>
      <c r="AT27" s="4"/>
      <c r="AU27" s="4"/>
      <c r="AV27" s="4"/>
    </row>
    <row r="28" spans="2:48" ht="15" customHeight="1">
      <c r="B28" s="22"/>
      <c r="C28" s="30"/>
      <c r="D28" s="22"/>
      <c r="E28" s="13"/>
      <c r="F28" s="13"/>
      <c r="G28" s="13"/>
      <c r="H28" s="13"/>
      <c r="N28" s="14"/>
      <c r="O28" s="14"/>
      <c r="P28" s="14"/>
      <c r="Q28" s="14"/>
      <c r="R28" s="14"/>
      <c r="S28" s="14"/>
      <c r="T28" s="14"/>
      <c r="U28" s="14"/>
      <c r="V28" s="14"/>
      <c r="W28" s="14"/>
      <c r="X28" s="14"/>
      <c r="Y28" s="14"/>
      <c r="Z28" s="14"/>
      <c r="AA28" s="4"/>
      <c r="AB28" s="4"/>
      <c r="AC28" s="4"/>
      <c r="AD28" s="4"/>
      <c r="AE28" s="4"/>
      <c r="AF28" s="4"/>
      <c r="AG28" s="4"/>
      <c r="AH28" s="4"/>
      <c r="AI28" s="4"/>
      <c r="AJ28" s="4"/>
      <c r="AK28" s="4"/>
      <c r="AL28" s="4"/>
      <c r="AM28" s="4"/>
      <c r="AN28" s="4"/>
      <c r="AO28" s="4"/>
      <c r="AP28" s="4"/>
      <c r="AQ28" s="4"/>
      <c r="AR28" s="4"/>
      <c r="AS28" s="4"/>
      <c r="AT28" s="4"/>
      <c r="AU28" s="4"/>
      <c r="AV28" s="4"/>
    </row>
    <row r="29" spans="2:48" ht="15" customHeight="1">
      <c r="B29" s="22"/>
      <c r="C29" s="31" t="s">
        <v>34</v>
      </c>
      <c r="D29" s="24"/>
      <c r="E29" s="13"/>
      <c r="F29" s="13"/>
      <c r="G29" s="13"/>
      <c r="H29" s="13"/>
      <c r="N29" s="14"/>
      <c r="O29" s="14"/>
      <c r="P29" s="14"/>
      <c r="Q29" s="14"/>
      <c r="R29" s="14"/>
      <c r="S29" s="14"/>
      <c r="T29" s="14"/>
      <c r="U29" s="14"/>
      <c r="V29" s="14"/>
      <c r="W29" s="14"/>
      <c r="X29" s="14"/>
      <c r="Y29" s="14"/>
      <c r="Z29" s="14"/>
      <c r="AA29" s="4"/>
      <c r="AB29" s="4"/>
      <c r="AC29" s="4"/>
      <c r="AD29" s="4"/>
      <c r="AE29" s="4"/>
      <c r="AF29" s="4"/>
      <c r="AG29" s="4"/>
      <c r="AH29" s="4"/>
      <c r="AI29" s="4"/>
      <c r="AJ29" s="4"/>
      <c r="AK29" s="4"/>
      <c r="AL29" s="4"/>
      <c r="AM29" s="4"/>
      <c r="AN29" s="4"/>
      <c r="AO29" s="4"/>
      <c r="AP29" s="4"/>
      <c r="AQ29" s="4"/>
      <c r="AR29" s="4"/>
      <c r="AS29" s="4"/>
      <c r="AT29" s="4"/>
      <c r="AU29" s="4"/>
      <c r="AV29" s="4"/>
    </row>
    <row r="30" spans="2:48" ht="15" customHeight="1">
      <c r="B30" s="22"/>
      <c r="C30" s="30" t="s">
        <v>35</v>
      </c>
      <c r="D30" s="24"/>
    </row>
    <row r="31" spans="2:48">
      <c r="C31" s="32"/>
      <c r="D31" s="24"/>
    </row>
    <row r="32" spans="2:48">
      <c r="C32" s="25"/>
      <c r="D32" s="24"/>
    </row>
    <row r="33" spans="3:14">
      <c r="C33" s="24"/>
      <c r="D33" s="24"/>
    </row>
    <row r="34" spans="3:14">
      <c r="C34" s="2"/>
      <c r="D34" s="24"/>
    </row>
    <row r="35" spans="3:14">
      <c r="D35" s="24"/>
    </row>
    <row r="36" spans="3:14">
      <c r="C36" s="29"/>
      <c r="D36" s="24"/>
    </row>
    <row r="37" spans="3:14">
      <c r="C37" s="1"/>
    </row>
    <row r="38" spans="3:14">
      <c r="N38" s="26"/>
    </row>
    <row r="50" spans="14:14">
      <c r="N50" s="26"/>
    </row>
  </sheetData>
  <hyperlinks>
    <hyperlink ref="C16" location="'1c'!A1" display="Table 1c - Most recent swab test results" xr:uid="{4B87DF72-0D22-4549-8562-865A630D6F72}"/>
    <hyperlink ref="C15" location="'1b'!A1" display="Table 1b - Positivity rate (modelled daily rates)" xr:uid="{2E0C3A5C-C34A-4CBB-899F-0F06AE1A9C69}"/>
    <hyperlink ref="C17" location="'1d'!A1" display="Table 1d - Positivity rate (non-overlapping 14 day periods)" xr:uid="{763E6FDD-AFCD-430B-9C4A-2338FE10EDFE}"/>
    <hyperlink ref="C14" location="'1a'!A1" display="Table 1a - Official reported estimates of percentage testing positive" xr:uid="{E03FAE15-FC40-489E-B021-1D304DA829B2}"/>
    <hyperlink ref="C18" location="'1e'!A1" display="Table 1e - Modelled daily positivity rate by single year of age" xr:uid="{D99EE452-977B-4EB3-950E-FC125C58164B}"/>
    <hyperlink ref="C19" location="'1f'!A1" display="Table 1f - Positivity rate by CIS sub-region" xr:uid="{70B3D878-623F-404F-A3B2-7E1FD38CB012}"/>
    <hyperlink ref="C20" location="'1g'!A1" display="Table 1g - Official reported estimates of incidence, Scotland" xr:uid="{03614D8D-D012-41CF-9712-7E7FB2531782}"/>
    <hyperlink ref="C21" location="'1h'!A1" display="Table 1h - Incidence rate (modelled daily rates), Scotland" xr:uid="{91632870-DA40-4243-BD60-A5DA6AD3CBB0}"/>
    <hyperlink ref="C8" location="'UK summary - positivity'!A1" display="UK summary - positivity" xr:uid="{5D468F6F-2F5E-4487-80A1-D2752EA780E8}"/>
    <hyperlink ref="C9" location="'UK summary - incidence '!A1" display="UK summary - incidence" xr:uid="{10B7D8C5-677C-490F-B8DA-A3270E00EA2C}"/>
    <hyperlink ref="C27" r:id="rId1" display="Coronavirus (COVID-19) infections in the community in England" xr:uid="{37A74568-4ADD-43C3-8BB0-DC97994099B3}"/>
    <hyperlink ref="C30" r:id="rId2" display="Coronavirus (COVID-19) Infection Survey, antibody data for the UK" xr:uid="{9E2FFE99-0E3F-41A0-88AC-0371F4063C37}"/>
    <hyperlink ref="C24" r:id="rId3" xr:uid="{8FC501D0-18B8-495A-8DB0-F101F9D7D524}"/>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6FBC-2510-4E3E-8915-9706D1F6E9E9}">
  <sheetPr>
    <tabColor rgb="FFC00000"/>
  </sheetPr>
  <dimension ref="A1:W206"/>
  <sheetViews>
    <sheetView showGridLines="0" zoomScaleNormal="100" workbookViewId="0"/>
  </sheetViews>
  <sheetFormatPr defaultColWidth="8.54296875" defaultRowHeight="14.5"/>
  <cols>
    <col min="1" max="1" width="38.54296875" style="67" customWidth="1"/>
    <col min="2" max="2" width="16.54296875" style="67" customWidth="1"/>
    <col min="3" max="4" width="10.54296875" style="67" customWidth="1"/>
    <col min="5" max="5" width="28.54296875" style="67" customWidth="1"/>
    <col min="6" max="6" width="38.54296875" style="67" customWidth="1"/>
    <col min="7" max="7" width="16.54296875" style="67" customWidth="1"/>
    <col min="8" max="9" width="10.54296875" style="67" customWidth="1"/>
    <col min="10" max="10" width="28.54296875" style="67" customWidth="1"/>
    <col min="11" max="11" width="38.54296875" style="67" customWidth="1"/>
    <col min="12" max="12" width="16.54296875" style="67" customWidth="1"/>
    <col min="13" max="14" width="10.54296875" style="67" customWidth="1"/>
    <col min="15" max="15" width="28.54296875" style="67" customWidth="1"/>
    <col min="16" max="16" width="38.54296875" style="67" customWidth="1"/>
    <col min="17" max="17" width="16.54296875" style="67" customWidth="1"/>
    <col min="18" max="19" width="10.54296875" style="67" customWidth="1"/>
    <col min="20" max="20" width="28.54296875" style="67" customWidth="1"/>
    <col min="21" max="16384" width="8.54296875" style="67"/>
  </cols>
  <sheetData>
    <row r="1" spans="1:23" ht="15" customHeight="1">
      <c r="A1" s="65" t="s">
        <v>7</v>
      </c>
      <c r="B1" s="66"/>
      <c r="C1" s="66"/>
      <c r="D1" s="66"/>
      <c r="E1" s="66"/>
      <c r="F1" s="66"/>
      <c r="G1" s="66"/>
      <c r="H1" s="66"/>
    </row>
    <row r="2" spans="1:23" ht="15" customHeight="1">
      <c r="A2" s="68" t="s">
        <v>9</v>
      </c>
      <c r="B2" s="66"/>
      <c r="C2" s="66"/>
      <c r="D2" s="66"/>
      <c r="E2" s="66"/>
      <c r="F2" s="66"/>
      <c r="G2" s="66"/>
      <c r="H2" s="66"/>
    </row>
    <row r="3" spans="1:23" ht="15" customHeight="1">
      <c r="A3" s="69" t="s">
        <v>10</v>
      </c>
      <c r="F3" s="66"/>
      <c r="G3" s="66"/>
      <c r="H3" s="66"/>
    </row>
    <row r="4" spans="1:23" ht="15" customHeight="1">
      <c r="A4" s="70" t="s">
        <v>534</v>
      </c>
      <c r="B4" s="66"/>
      <c r="C4" s="66"/>
      <c r="D4" s="66"/>
      <c r="E4" s="66"/>
      <c r="F4" s="66"/>
      <c r="G4" s="66"/>
      <c r="H4" s="66"/>
    </row>
    <row r="5" spans="1:23" ht="15" customHeight="1">
      <c r="A5" s="390" t="s">
        <v>36</v>
      </c>
      <c r="B5" s="391"/>
      <c r="C5" s="391"/>
      <c r="D5" s="391"/>
      <c r="E5" s="391"/>
      <c r="F5" s="390" t="s">
        <v>37</v>
      </c>
      <c r="G5" s="391"/>
      <c r="H5" s="391"/>
      <c r="I5" s="391"/>
      <c r="J5" s="392"/>
      <c r="K5" s="386" t="s">
        <v>38</v>
      </c>
      <c r="L5" s="386"/>
      <c r="M5" s="386"/>
      <c r="N5" s="386"/>
      <c r="O5" s="386"/>
      <c r="P5" s="385" t="s">
        <v>39</v>
      </c>
      <c r="Q5" s="386"/>
      <c r="R5" s="386"/>
      <c r="S5" s="386"/>
      <c r="T5" s="387"/>
    </row>
    <row r="6" spans="1:23" ht="58">
      <c r="A6" s="71" t="s">
        <v>40</v>
      </c>
      <c r="B6" s="72" t="s">
        <v>41</v>
      </c>
      <c r="C6" s="72" t="s">
        <v>42</v>
      </c>
      <c r="D6" s="72" t="s">
        <v>43</v>
      </c>
      <c r="E6" s="73" t="s">
        <v>44</v>
      </c>
      <c r="F6" s="74" t="s">
        <v>40</v>
      </c>
      <c r="G6" s="72" t="s">
        <v>41</v>
      </c>
      <c r="H6" s="72" t="s">
        <v>45</v>
      </c>
      <c r="I6" s="72" t="s">
        <v>46</v>
      </c>
      <c r="J6" s="75" t="s">
        <v>44</v>
      </c>
      <c r="K6" s="74" t="s">
        <v>40</v>
      </c>
      <c r="L6" s="72" t="s">
        <v>41</v>
      </c>
      <c r="M6" s="72" t="s">
        <v>42</v>
      </c>
      <c r="N6" s="72" t="s">
        <v>43</v>
      </c>
      <c r="O6" s="72" t="s">
        <v>44</v>
      </c>
      <c r="P6" s="74" t="s">
        <v>40</v>
      </c>
      <c r="Q6" s="72" t="s">
        <v>41</v>
      </c>
      <c r="R6" s="72" t="s">
        <v>42</v>
      </c>
      <c r="S6" s="72" t="s">
        <v>43</v>
      </c>
      <c r="T6" s="75" t="s">
        <v>44</v>
      </c>
    </row>
    <row r="7" spans="1:23" ht="15" customHeight="1">
      <c r="A7" s="76" t="s">
        <v>47</v>
      </c>
      <c r="B7" s="77">
        <v>0.27</v>
      </c>
      <c r="C7" s="77">
        <v>0.17</v>
      </c>
      <c r="D7" s="77">
        <v>0.41</v>
      </c>
      <c r="E7" s="78" t="s">
        <v>48</v>
      </c>
      <c r="F7" s="79" t="s">
        <v>49</v>
      </c>
      <c r="G7" s="80" t="s">
        <v>49</v>
      </c>
      <c r="H7" s="80" t="s">
        <v>49</v>
      </c>
      <c r="I7" s="80" t="s">
        <v>49</v>
      </c>
      <c r="J7" s="81" t="s">
        <v>49</v>
      </c>
      <c r="K7" s="82" t="s">
        <v>49</v>
      </c>
      <c r="L7" s="83" t="s">
        <v>49</v>
      </c>
      <c r="M7" s="83" t="s">
        <v>49</v>
      </c>
      <c r="N7" s="83" t="s">
        <v>49</v>
      </c>
      <c r="O7" s="81" t="s">
        <v>49</v>
      </c>
      <c r="P7" s="84" t="s">
        <v>49</v>
      </c>
      <c r="Q7" s="83" t="s">
        <v>49</v>
      </c>
      <c r="R7" s="83" t="s">
        <v>49</v>
      </c>
      <c r="S7" s="83" t="s">
        <v>49</v>
      </c>
      <c r="T7" s="78" t="s">
        <v>49</v>
      </c>
    </row>
    <row r="8" spans="1:23" ht="15" customHeight="1">
      <c r="A8" s="85" t="s">
        <v>50</v>
      </c>
      <c r="B8" s="86">
        <v>0.25</v>
      </c>
      <c r="C8" s="86">
        <v>0.16</v>
      </c>
      <c r="D8" s="86">
        <v>0.38</v>
      </c>
      <c r="E8" s="87" t="s">
        <v>48</v>
      </c>
      <c r="F8" s="88" t="s">
        <v>49</v>
      </c>
      <c r="G8" s="89" t="s">
        <v>49</v>
      </c>
      <c r="H8" s="89" t="s">
        <v>49</v>
      </c>
      <c r="I8" s="89" t="s">
        <v>49</v>
      </c>
      <c r="J8" s="90" t="s">
        <v>49</v>
      </c>
      <c r="K8" s="91" t="s">
        <v>49</v>
      </c>
      <c r="L8" s="92" t="s">
        <v>49</v>
      </c>
      <c r="M8" s="92" t="s">
        <v>49</v>
      </c>
      <c r="N8" s="92" t="s">
        <v>49</v>
      </c>
      <c r="O8" s="90" t="s">
        <v>49</v>
      </c>
      <c r="P8" s="88" t="s">
        <v>49</v>
      </c>
      <c r="Q8" s="92" t="s">
        <v>49</v>
      </c>
      <c r="R8" s="92" t="s">
        <v>49</v>
      </c>
      <c r="S8" s="92" t="s">
        <v>49</v>
      </c>
      <c r="T8" s="87" t="s">
        <v>49</v>
      </c>
    </row>
    <row r="9" spans="1:23" ht="15" customHeight="1">
      <c r="A9" s="85" t="s">
        <v>51</v>
      </c>
      <c r="B9" s="86">
        <v>0.24</v>
      </c>
      <c r="C9" s="86">
        <v>0.11</v>
      </c>
      <c r="D9" s="86">
        <v>0.46</v>
      </c>
      <c r="E9" s="87" t="s">
        <v>48</v>
      </c>
      <c r="F9" s="88" t="s">
        <v>49</v>
      </c>
      <c r="G9" s="89" t="s">
        <v>49</v>
      </c>
      <c r="H9" s="89" t="s">
        <v>49</v>
      </c>
      <c r="I9" s="89" t="s">
        <v>49</v>
      </c>
      <c r="J9" s="90" t="s">
        <v>49</v>
      </c>
      <c r="K9" s="91" t="s">
        <v>49</v>
      </c>
      <c r="L9" s="92" t="s">
        <v>49</v>
      </c>
      <c r="M9" s="92" t="s">
        <v>49</v>
      </c>
      <c r="N9" s="92" t="s">
        <v>49</v>
      </c>
      <c r="O9" s="90" t="s">
        <v>49</v>
      </c>
      <c r="P9" s="88" t="s">
        <v>49</v>
      </c>
      <c r="Q9" s="92" t="s">
        <v>49</v>
      </c>
      <c r="R9" s="92" t="s">
        <v>49</v>
      </c>
      <c r="S9" s="92" t="s">
        <v>49</v>
      </c>
      <c r="T9" s="87" t="s">
        <v>49</v>
      </c>
    </row>
    <row r="10" spans="1:23" ht="15" customHeight="1">
      <c r="A10" s="85" t="s">
        <v>52</v>
      </c>
      <c r="B10" s="86">
        <v>0.1</v>
      </c>
      <c r="C10" s="86">
        <v>0.05</v>
      </c>
      <c r="D10" s="86">
        <v>0.18</v>
      </c>
      <c r="E10" s="87" t="s">
        <v>48</v>
      </c>
      <c r="F10" s="88" t="s">
        <v>49</v>
      </c>
      <c r="G10" s="89" t="s">
        <v>49</v>
      </c>
      <c r="H10" s="89" t="s">
        <v>49</v>
      </c>
      <c r="I10" s="89" t="s">
        <v>49</v>
      </c>
      <c r="J10" s="90" t="s">
        <v>49</v>
      </c>
      <c r="K10" s="91" t="s">
        <v>49</v>
      </c>
      <c r="L10" s="92" t="s">
        <v>49</v>
      </c>
      <c r="M10" s="92" t="s">
        <v>49</v>
      </c>
      <c r="N10" s="92" t="s">
        <v>49</v>
      </c>
      <c r="O10" s="90" t="s">
        <v>49</v>
      </c>
      <c r="P10" s="88" t="s">
        <v>49</v>
      </c>
      <c r="Q10" s="92" t="s">
        <v>49</v>
      </c>
      <c r="R10" s="92" t="s">
        <v>49</v>
      </c>
      <c r="S10" s="92" t="s">
        <v>49</v>
      </c>
      <c r="T10" s="87" t="s">
        <v>49</v>
      </c>
    </row>
    <row r="11" spans="1:23" ht="15" customHeight="1">
      <c r="A11" s="85" t="s">
        <v>53</v>
      </c>
      <c r="B11" s="86">
        <v>0.06</v>
      </c>
      <c r="C11" s="86">
        <v>0.02</v>
      </c>
      <c r="D11" s="86">
        <v>0.12</v>
      </c>
      <c r="E11" s="87" t="s">
        <v>48</v>
      </c>
      <c r="F11" s="88" t="s">
        <v>49</v>
      </c>
      <c r="G11" s="89" t="s">
        <v>49</v>
      </c>
      <c r="H11" s="89" t="s">
        <v>49</v>
      </c>
      <c r="I11" s="89" t="s">
        <v>49</v>
      </c>
      <c r="J11" s="90" t="s">
        <v>49</v>
      </c>
      <c r="K11" s="91" t="s">
        <v>49</v>
      </c>
      <c r="L11" s="92" t="s">
        <v>49</v>
      </c>
      <c r="M11" s="92" t="s">
        <v>49</v>
      </c>
      <c r="N11" s="92" t="s">
        <v>49</v>
      </c>
      <c r="O11" s="90" t="s">
        <v>49</v>
      </c>
      <c r="P11" s="93" t="s">
        <v>49</v>
      </c>
      <c r="Q11" s="92" t="s">
        <v>49</v>
      </c>
      <c r="R11" s="92" t="s">
        <v>49</v>
      </c>
      <c r="S11" s="92" t="s">
        <v>49</v>
      </c>
      <c r="T11" s="94" t="s">
        <v>49</v>
      </c>
      <c r="U11" s="66"/>
      <c r="V11" s="66"/>
      <c r="W11" s="66"/>
    </row>
    <row r="12" spans="1:23" ht="15" customHeight="1">
      <c r="A12" s="85" t="s">
        <v>54</v>
      </c>
      <c r="B12" s="86">
        <v>0.06</v>
      </c>
      <c r="C12" s="86">
        <v>0.02</v>
      </c>
      <c r="D12" s="86">
        <v>0.13</v>
      </c>
      <c r="E12" s="87" t="s">
        <v>48</v>
      </c>
      <c r="F12" s="88" t="s">
        <v>49</v>
      </c>
      <c r="G12" s="89" t="s">
        <v>49</v>
      </c>
      <c r="H12" s="89" t="s">
        <v>49</v>
      </c>
      <c r="I12" s="89" t="s">
        <v>49</v>
      </c>
      <c r="J12" s="90" t="s">
        <v>49</v>
      </c>
      <c r="K12" s="91" t="s">
        <v>49</v>
      </c>
      <c r="L12" s="92" t="s">
        <v>49</v>
      </c>
      <c r="M12" s="92" t="s">
        <v>49</v>
      </c>
      <c r="N12" s="92" t="s">
        <v>49</v>
      </c>
      <c r="O12" s="90" t="s">
        <v>49</v>
      </c>
      <c r="P12" s="93" t="s">
        <v>49</v>
      </c>
      <c r="Q12" s="92" t="s">
        <v>49</v>
      </c>
      <c r="R12" s="92" t="s">
        <v>49</v>
      </c>
      <c r="S12" s="92" t="s">
        <v>49</v>
      </c>
      <c r="T12" s="94" t="s">
        <v>49</v>
      </c>
      <c r="U12" s="66"/>
      <c r="V12" s="66"/>
      <c r="W12" s="66"/>
    </row>
    <row r="13" spans="1:23" ht="16.149999999999999" customHeight="1">
      <c r="A13" s="85" t="s">
        <v>55</v>
      </c>
      <c r="B13" s="86">
        <v>0.09</v>
      </c>
      <c r="C13" s="86">
        <v>0.04</v>
      </c>
      <c r="D13" s="86">
        <v>0.19</v>
      </c>
      <c r="E13" s="87" t="s">
        <v>48</v>
      </c>
      <c r="F13" s="88" t="s">
        <v>49</v>
      </c>
      <c r="G13" s="89" t="s">
        <v>49</v>
      </c>
      <c r="H13" s="89" t="s">
        <v>49</v>
      </c>
      <c r="I13" s="89" t="s">
        <v>49</v>
      </c>
      <c r="J13" s="90" t="s">
        <v>49</v>
      </c>
      <c r="K13" s="91" t="s">
        <v>49</v>
      </c>
      <c r="L13" s="92" t="s">
        <v>49</v>
      </c>
      <c r="M13" s="92" t="s">
        <v>49</v>
      </c>
      <c r="N13" s="92" t="s">
        <v>49</v>
      </c>
      <c r="O13" s="90" t="s">
        <v>49</v>
      </c>
      <c r="P13" s="93" t="s">
        <v>49</v>
      </c>
      <c r="Q13" s="92" t="s">
        <v>49</v>
      </c>
      <c r="R13" s="92" t="s">
        <v>49</v>
      </c>
      <c r="S13" s="92" t="s">
        <v>49</v>
      </c>
      <c r="T13" s="94" t="s">
        <v>49</v>
      </c>
      <c r="U13" s="66"/>
      <c r="V13" s="66"/>
      <c r="W13" s="66"/>
    </row>
    <row r="14" spans="1:23" ht="15" customHeight="1">
      <c r="A14" s="85" t="s">
        <v>56</v>
      </c>
      <c r="B14" s="86">
        <v>0.04</v>
      </c>
      <c r="C14" s="86">
        <v>0.02</v>
      </c>
      <c r="D14" s="86">
        <v>0.08</v>
      </c>
      <c r="E14" s="87" t="s">
        <v>48</v>
      </c>
      <c r="F14" s="88" t="s">
        <v>49</v>
      </c>
      <c r="G14" s="89" t="s">
        <v>49</v>
      </c>
      <c r="H14" s="89" t="s">
        <v>49</v>
      </c>
      <c r="I14" s="89" t="s">
        <v>49</v>
      </c>
      <c r="J14" s="90" t="s">
        <v>49</v>
      </c>
      <c r="K14" s="91" t="s">
        <v>49</v>
      </c>
      <c r="L14" s="92" t="s">
        <v>49</v>
      </c>
      <c r="M14" s="92" t="s">
        <v>49</v>
      </c>
      <c r="N14" s="92" t="s">
        <v>49</v>
      </c>
      <c r="O14" s="90" t="s">
        <v>49</v>
      </c>
      <c r="P14" s="93" t="s">
        <v>49</v>
      </c>
      <c r="Q14" s="92" t="s">
        <v>49</v>
      </c>
      <c r="R14" s="92" t="s">
        <v>49</v>
      </c>
      <c r="S14" s="92" t="s">
        <v>49</v>
      </c>
      <c r="T14" s="94" t="s">
        <v>49</v>
      </c>
      <c r="U14" s="66"/>
      <c r="V14" s="66"/>
      <c r="W14" s="66"/>
    </row>
    <row r="15" spans="1:23" ht="15" customHeight="1">
      <c r="A15" s="85" t="s">
        <v>57</v>
      </c>
      <c r="B15" s="86">
        <v>0.03</v>
      </c>
      <c r="C15" s="86">
        <v>0.01</v>
      </c>
      <c r="D15" s="86">
        <v>0.06</v>
      </c>
      <c r="E15" s="87" t="s">
        <v>48</v>
      </c>
      <c r="F15" s="88" t="s">
        <v>49</v>
      </c>
      <c r="G15" s="89" t="s">
        <v>49</v>
      </c>
      <c r="H15" s="89" t="s">
        <v>49</v>
      </c>
      <c r="I15" s="89" t="s">
        <v>49</v>
      </c>
      <c r="J15" s="90" t="s">
        <v>49</v>
      </c>
      <c r="K15" s="91" t="s">
        <v>49</v>
      </c>
      <c r="L15" s="92" t="s">
        <v>49</v>
      </c>
      <c r="M15" s="92" t="s">
        <v>49</v>
      </c>
      <c r="N15" s="92" t="s">
        <v>49</v>
      </c>
      <c r="O15" s="90" t="s">
        <v>49</v>
      </c>
      <c r="P15" s="93" t="s">
        <v>49</v>
      </c>
      <c r="Q15" s="92" t="s">
        <v>49</v>
      </c>
      <c r="R15" s="92" t="s">
        <v>49</v>
      </c>
      <c r="S15" s="92" t="s">
        <v>49</v>
      </c>
      <c r="T15" s="94" t="s">
        <v>49</v>
      </c>
      <c r="U15" s="66"/>
      <c r="V15" s="66"/>
      <c r="W15" s="66"/>
    </row>
    <row r="16" spans="1:23" ht="15" customHeight="1">
      <c r="A16" s="85" t="s">
        <v>58</v>
      </c>
      <c r="B16" s="86">
        <v>0.04</v>
      </c>
      <c r="C16" s="86">
        <v>0.03</v>
      </c>
      <c r="D16" s="86">
        <v>0.06</v>
      </c>
      <c r="E16" s="87" t="s">
        <v>59</v>
      </c>
      <c r="F16" s="95" t="s">
        <v>49</v>
      </c>
      <c r="G16" s="89" t="s">
        <v>49</v>
      </c>
      <c r="H16" s="89" t="s">
        <v>49</v>
      </c>
      <c r="I16" s="89" t="s">
        <v>49</v>
      </c>
      <c r="J16" s="90" t="s">
        <v>49</v>
      </c>
      <c r="K16" s="91" t="s">
        <v>49</v>
      </c>
      <c r="L16" s="92" t="s">
        <v>49</v>
      </c>
      <c r="M16" s="92" t="s">
        <v>49</v>
      </c>
      <c r="N16" s="92" t="s">
        <v>49</v>
      </c>
      <c r="O16" s="90" t="s">
        <v>49</v>
      </c>
      <c r="P16" s="93" t="s">
        <v>49</v>
      </c>
      <c r="Q16" s="92" t="s">
        <v>49</v>
      </c>
      <c r="R16" s="92" t="s">
        <v>49</v>
      </c>
      <c r="S16" s="92" t="s">
        <v>49</v>
      </c>
      <c r="T16" s="94" t="s">
        <v>49</v>
      </c>
      <c r="U16" s="66"/>
      <c r="V16" s="66"/>
      <c r="W16" s="66"/>
    </row>
    <row r="17" spans="1:23" ht="15" customHeight="1">
      <c r="A17" s="85" t="s">
        <v>60</v>
      </c>
      <c r="B17" s="86">
        <v>0.05</v>
      </c>
      <c r="C17" s="86">
        <v>0.03</v>
      </c>
      <c r="D17" s="86">
        <v>7.0000000000000007E-2</v>
      </c>
      <c r="E17" s="87" t="s">
        <v>59</v>
      </c>
      <c r="F17" s="88" t="s">
        <v>49</v>
      </c>
      <c r="G17" s="89" t="s">
        <v>49</v>
      </c>
      <c r="H17" s="89" t="s">
        <v>49</v>
      </c>
      <c r="I17" s="89" t="s">
        <v>49</v>
      </c>
      <c r="J17" s="90" t="s">
        <v>49</v>
      </c>
      <c r="K17" s="91" t="s">
        <v>49</v>
      </c>
      <c r="L17" s="92" t="s">
        <v>49</v>
      </c>
      <c r="M17" s="92" t="s">
        <v>49</v>
      </c>
      <c r="N17" s="92" t="s">
        <v>49</v>
      </c>
      <c r="O17" s="90" t="s">
        <v>49</v>
      </c>
      <c r="P17" s="93" t="s">
        <v>49</v>
      </c>
      <c r="Q17" s="92" t="s">
        <v>49</v>
      </c>
      <c r="R17" s="92" t="s">
        <v>49</v>
      </c>
      <c r="S17" s="92" t="s">
        <v>49</v>
      </c>
      <c r="T17" s="94" t="s">
        <v>49</v>
      </c>
      <c r="U17" s="66"/>
      <c r="V17" s="66"/>
      <c r="W17" s="66"/>
    </row>
    <row r="18" spans="1:23" ht="15" customHeight="1">
      <c r="A18" s="85" t="s">
        <v>61</v>
      </c>
      <c r="B18" s="86">
        <v>7.0000000000000007E-2</v>
      </c>
      <c r="C18" s="86">
        <v>0.04</v>
      </c>
      <c r="D18" s="86">
        <v>0.1</v>
      </c>
      <c r="E18" s="87" t="s">
        <v>59</v>
      </c>
      <c r="F18" s="88" t="s">
        <v>49</v>
      </c>
      <c r="G18" s="89" t="s">
        <v>49</v>
      </c>
      <c r="H18" s="89" t="s">
        <v>49</v>
      </c>
      <c r="I18" s="89" t="s">
        <v>49</v>
      </c>
      <c r="J18" s="90" t="s">
        <v>49</v>
      </c>
      <c r="K18" s="91" t="s">
        <v>49</v>
      </c>
      <c r="L18" s="92" t="s">
        <v>49</v>
      </c>
      <c r="M18" s="92" t="s">
        <v>49</v>
      </c>
      <c r="N18" s="92" t="s">
        <v>49</v>
      </c>
      <c r="O18" s="90" t="s">
        <v>49</v>
      </c>
      <c r="P18" s="96" t="s">
        <v>49</v>
      </c>
      <c r="Q18" s="92" t="s">
        <v>49</v>
      </c>
      <c r="R18" s="92" t="s">
        <v>49</v>
      </c>
      <c r="S18" s="92" t="s">
        <v>49</v>
      </c>
      <c r="T18" s="97" t="s">
        <v>49</v>
      </c>
      <c r="U18" s="98"/>
      <c r="V18" s="98"/>
      <c r="W18" s="98"/>
    </row>
    <row r="19" spans="1:23" ht="15" customHeight="1">
      <c r="A19" s="85" t="s">
        <v>62</v>
      </c>
      <c r="B19" s="86">
        <v>0.05</v>
      </c>
      <c r="C19" s="86">
        <v>0.03</v>
      </c>
      <c r="D19" s="86">
        <v>7.0000000000000007E-2</v>
      </c>
      <c r="E19" s="87" t="s">
        <v>59</v>
      </c>
      <c r="F19" s="99" t="s">
        <v>63</v>
      </c>
      <c r="G19" s="64">
        <v>0.05</v>
      </c>
      <c r="H19" s="64">
        <v>0.01</v>
      </c>
      <c r="I19" s="64">
        <v>0.11</v>
      </c>
      <c r="J19" s="87" t="s">
        <v>59</v>
      </c>
      <c r="K19" s="88" t="s">
        <v>49</v>
      </c>
      <c r="L19" s="92" t="s">
        <v>49</v>
      </c>
      <c r="M19" s="92" t="s">
        <v>49</v>
      </c>
      <c r="N19" s="92" t="s">
        <v>49</v>
      </c>
      <c r="O19" s="87" t="s">
        <v>49</v>
      </c>
      <c r="P19" s="93" t="s">
        <v>49</v>
      </c>
      <c r="Q19" s="92" t="s">
        <v>49</v>
      </c>
      <c r="R19" s="92" t="s">
        <v>49</v>
      </c>
      <c r="S19" s="92" t="s">
        <v>49</v>
      </c>
      <c r="T19" s="94" t="s">
        <v>49</v>
      </c>
      <c r="U19" s="66"/>
      <c r="V19" s="66"/>
      <c r="W19" s="66"/>
    </row>
    <row r="20" spans="1:23" ht="15" customHeight="1">
      <c r="A20" s="85" t="s">
        <v>64</v>
      </c>
      <c r="B20" s="86">
        <v>0.05</v>
      </c>
      <c r="C20" s="86">
        <v>0.03</v>
      </c>
      <c r="D20" s="86">
        <v>7.0000000000000007E-2</v>
      </c>
      <c r="E20" s="87" t="s">
        <v>59</v>
      </c>
      <c r="F20" s="99" t="s">
        <v>65</v>
      </c>
      <c r="G20" s="64">
        <v>0.05</v>
      </c>
      <c r="H20" s="64">
        <v>0.01</v>
      </c>
      <c r="I20" s="64">
        <v>0.11</v>
      </c>
      <c r="J20" s="87" t="s">
        <v>59</v>
      </c>
      <c r="K20" s="88" t="s">
        <v>49</v>
      </c>
      <c r="L20" s="92" t="s">
        <v>49</v>
      </c>
      <c r="M20" s="92" t="s">
        <v>49</v>
      </c>
      <c r="N20" s="92" t="s">
        <v>49</v>
      </c>
      <c r="O20" s="87" t="s">
        <v>49</v>
      </c>
      <c r="P20" s="93" t="s">
        <v>49</v>
      </c>
      <c r="Q20" s="92" t="s">
        <v>49</v>
      </c>
      <c r="R20" s="92" t="s">
        <v>49</v>
      </c>
      <c r="S20" s="92" t="s">
        <v>49</v>
      </c>
      <c r="T20" s="94" t="s">
        <v>49</v>
      </c>
      <c r="U20" s="66"/>
      <c r="V20" s="66"/>
      <c r="W20" s="66"/>
    </row>
    <row r="21" spans="1:23" ht="15" customHeight="1">
      <c r="A21" s="85" t="s">
        <v>66</v>
      </c>
      <c r="B21" s="64">
        <v>0.05</v>
      </c>
      <c r="C21" s="64">
        <v>0.03</v>
      </c>
      <c r="D21" s="64">
        <v>0.06</v>
      </c>
      <c r="E21" s="87" t="s">
        <v>59</v>
      </c>
      <c r="F21" s="99" t="s">
        <v>67</v>
      </c>
      <c r="G21" s="64">
        <v>0.04</v>
      </c>
      <c r="H21" s="64">
        <v>0.01</v>
      </c>
      <c r="I21" s="64">
        <v>0.1</v>
      </c>
      <c r="J21" s="87" t="s">
        <v>59</v>
      </c>
      <c r="K21" s="88" t="s">
        <v>49</v>
      </c>
      <c r="L21" s="92" t="s">
        <v>49</v>
      </c>
      <c r="M21" s="92" t="s">
        <v>49</v>
      </c>
      <c r="N21" s="92" t="s">
        <v>49</v>
      </c>
      <c r="O21" s="87" t="s">
        <v>49</v>
      </c>
      <c r="P21" s="93" t="s">
        <v>49</v>
      </c>
      <c r="Q21" s="92" t="s">
        <v>49</v>
      </c>
      <c r="R21" s="92" t="s">
        <v>49</v>
      </c>
      <c r="S21" s="92" t="s">
        <v>49</v>
      </c>
      <c r="T21" s="94" t="s">
        <v>49</v>
      </c>
      <c r="U21" s="66"/>
      <c r="V21" s="66"/>
      <c r="W21" s="66"/>
    </row>
    <row r="22" spans="1:23" ht="15" customHeight="1">
      <c r="A22" s="85" t="s">
        <v>68</v>
      </c>
      <c r="B22" s="64">
        <v>0.05</v>
      </c>
      <c r="C22" s="64">
        <v>0.04</v>
      </c>
      <c r="D22" s="64">
        <v>7.0000000000000007E-2</v>
      </c>
      <c r="E22" s="87" t="s">
        <v>59</v>
      </c>
      <c r="F22" s="99" t="s">
        <v>69</v>
      </c>
      <c r="G22" s="64">
        <v>0.04</v>
      </c>
      <c r="H22" s="64">
        <v>0.01</v>
      </c>
      <c r="I22" s="64">
        <v>0.09</v>
      </c>
      <c r="J22" s="87" t="s">
        <v>59</v>
      </c>
      <c r="K22" s="88" t="s">
        <v>49</v>
      </c>
      <c r="L22" s="92" t="s">
        <v>49</v>
      </c>
      <c r="M22" s="92" t="s">
        <v>49</v>
      </c>
      <c r="N22" s="92" t="s">
        <v>49</v>
      </c>
      <c r="O22" s="87" t="s">
        <v>49</v>
      </c>
      <c r="P22" s="93" t="s">
        <v>49</v>
      </c>
      <c r="Q22" s="92" t="s">
        <v>49</v>
      </c>
      <c r="R22" s="92" t="s">
        <v>49</v>
      </c>
      <c r="S22" s="92" t="s">
        <v>49</v>
      </c>
      <c r="T22" s="94" t="s">
        <v>49</v>
      </c>
      <c r="U22" s="66"/>
      <c r="V22" s="66"/>
      <c r="W22" s="66"/>
    </row>
    <row r="23" spans="1:23" ht="15" customHeight="1">
      <c r="A23" s="85" t="s">
        <v>70</v>
      </c>
      <c r="B23" s="64">
        <v>0.05</v>
      </c>
      <c r="C23" s="64">
        <v>0.04</v>
      </c>
      <c r="D23" s="64">
        <v>7.0000000000000007E-2</v>
      </c>
      <c r="E23" s="87" t="s">
        <v>59</v>
      </c>
      <c r="F23" s="99" t="s">
        <v>71</v>
      </c>
      <c r="G23" s="64">
        <v>0.05</v>
      </c>
      <c r="H23" s="64">
        <v>0.01</v>
      </c>
      <c r="I23" s="64">
        <v>0.11</v>
      </c>
      <c r="J23" s="87" t="s">
        <v>59</v>
      </c>
      <c r="K23" s="88" t="s">
        <v>49</v>
      </c>
      <c r="L23" s="92" t="s">
        <v>49</v>
      </c>
      <c r="M23" s="92" t="s">
        <v>49</v>
      </c>
      <c r="N23" s="92" t="s">
        <v>49</v>
      </c>
      <c r="O23" s="87" t="s">
        <v>49</v>
      </c>
      <c r="P23" s="93" t="s">
        <v>49</v>
      </c>
      <c r="Q23" s="92" t="s">
        <v>49</v>
      </c>
      <c r="R23" s="92" t="s">
        <v>49</v>
      </c>
      <c r="S23" s="92" t="s">
        <v>49</v>
      </c>
      <c r="T23" s="94" t="s">
        <v>49</v>
      </c>
      <c r="U23" s="66"/>
      <c r="V23" s="66"/>
      <c r="W23" s="66"/>
    </row>
    <row r="24" spans="1:23" ht="15" customHeight="1">
      <c r="A24" s="100" t="s">
        <v>72</v>
      </c>
      <c r="B24" s="64">
        <v>7.0000000000000007E-2</v>
      </c>
      <c r="C24" s="64">
        <v>0.05</v>
      </c>
      <c r="D24" s="64">
        <v>0.1</v>
      </c>
      <c r="E24" s="87" t="s">
        <v>59</v>
      </c>
      <c r="F24" s="99" t="s">
        <v>73</v>
      </c>
      <c r="G24" s="64">
        <v>0.04</v>
      </c>
      <c r="H24" s="64">
        <v>0.01</v>
      </c>
      <c r="I24" s="64">
        <v>0.09</v>
      </c>
      <c r="J24" s="87" t="s">
        <v>59</v>
      </c>
      <c r="K24" s="88" t="s">
        <v>49</v>
      </c>
      <c r="L24" s="92" t="s">
        <v>49</v>
      </c>
      <c r="M24" s="92" t="s">
        <v>49</v>
      </c>
      <c r="N24" s="92" t="s">
        <v>49</v>
      </c>
      <c r="O24" s="87" t="s">
        <v>49</v>
      </c>
      <c r="P24" s="93" t="s">
        <v>49</v>
      </c>
      <c r="Q24" s="92" t="s">
        <v>49</v>
      </c>
      <c r="R24" s="92" t="s">
        <v>49</v>
      </c>
      <c r="S24" s="92" t="s">
        <v>49</v>
      </c>
      <c r="T24" s="94" t="s">
        <v>49</v>
      </c>
      <c r="U24" s="66"/>
      <c r="V24" s="66"/>
      <c r="W24" s="66"/>
    </row>
    <row r="25" spans="1:23" ht="15" customHeight="1">
      <c r="A25" s="100" t="s">
        <v>74</v>
      </c>
      <c r="B25" s="64">
        <v>0.11</v>
      </c>
      <c r="C25" s="64">
        <v>0.09</v>
      </c>
      <c r="D25" s="64">
        <v>0.14000000000000001</v>
      </c>
      <c r="E25" s="87" t="s">
        <v>59</v>
      </c>
      <c r="F25" s="99" t="s">
        <v>75</v>
      </c>
      <c r="G25" s="64">
        <v>0.05</v>
      </c>
      <c r="H25" s="64">
        <v>0.01</v>
      </c>
      <c r="I25" s="64">
        <v>0.13</v>
      </c>
      <c r="J25" s="87" t="s">
        <v>59</v>
      </c>
      <c r="K25" s="88" t="s">
        <v>49</v>
      </c>
      <c r="L25" s="92" t="s">
        <v>49</v>
      </c>
      <c r="M25" s="92" t="s">
        <v>49</v>
      </c>
      <c r="N25" s="92" t="s">
        <v>49</v>
      </c>
      <c r="O25" s="87" t="s">
        <v>49</v>
      </c>
      <c r="P25" s="93" t="s">
        <v>49</v>
      </c>
      <c r="Q25" s="92" t="s">
        <v>49</v>
      </c>
      <c r="R25" s="92" t="s">
        <v>49</v>
      </c>
      <c r="S25" s="92" t="s">
        <v>49</v>
      </c>
      <c r="T25" s="94" t="s">
        <v>49</v>
      </c>
      <c r="U25" s="66"/>
      <c r="V25" s="66"/>
      <c r="W25" s="66"/>
    </row>
    <row r="26" spans="1:23" ht="15" customHeight="1">
      <c r="A26" s="100" t="s">
        <v>76</v>
      </c>
      <c r="B26" s="64">
        <v>0.19</v>
      </c>
      <c r="C26" s="64">
        <v>0.16</v>
      </c>
      <c r="D26" s="64">
        <v>0.23</v>
      </c>
      <c r="E26" s="87" t="s">
        <v>59</v>
      </c>
      <c r="F26" s="99" t="s">
        <v>77</v>
      </c>
      <c r="G26" s="64">
        <v>0.35</v>
      </c>
      <c r="H26" s="64">
        <v>0.14000000000000001</v>
      </c>
      <c r="I26" s="64">
        <v>0.66</v>
      </c>
      <c r="J26" s="87" t="s">
        <v>59</v>
      </c>
      <c r="K26" s="88" t="s">
        <v>49</v>
      </c>
      <c r="L26" s="92" t="s">
        <v>49</v>
      </c>
      <c r="M26" s="92" t="s">
        <v>49</v>
      </c>
      <c r="N26" s="92" t="s">
        <v>49</v>
      </c>
      <c r="O26" s="87" t="s">
        <v>49</v>
      </c>
      <c r="P26" s="88" t="s">
        <v>49</v>
      </c>
      <c r="Q26" s="92" t="s">
        <v>49</v>
      </c>
      <c r="R26" s="92" t="s">
        <v>49</v>
      </c>
      <c r="S26" s="92" t="s">
        <v>49</v>
      </c>
      <c r="T26" s="87" t="s">
        <v>49</v>
      </c>
    </row>
    <row r="27" spans="1:23" ht="15" customHeight="1">
      <c r="A27" s="100" t="s">
        <v>78</v>
      </c>
      <c r="B27" s="64">
        <v>0.21</v>
      </c>
      <c r="C27" s="64">
        <v>0.18</v>
      </c>
      <c r="D27" s="64">
        <v>0.24</v>
      </c>
      <c r="E27" s="87" t="s">
        <v>59</v>
      </c>
      <c r="F27" s="99" t="s">
        <v>79</v>
      </c>
      <c r="G27" s="64">
        <v>0.21</v>
      </c>
      <c r="H27" s="64">
        <v>0.09</v>
      </c>
      <c r="I27" s="64">
        <v>0.39</v>
      </c>
      <c r="J27" s="87" t="s">
        <v>59</v>
      </c>
      <c r="K27" s="101" t="s">
        <v>80</v>
      </c>
      <c r="L27" s="64">
        <v>0.26</v>
      </c>
      <c r="M27" s="64">
        <v>0.08</v>
      </c>
      <c r="N27" s="64">
        <v>0.64</v>
      </c>
      <c r="O27" s="87" t="s">
        <v>48</v>
      </c>
      <c r="P27" s="88" t="s">
        <v>49</v>
      </c>
      <c r="Q27" s="92" t="s">
        <v>49</v>
      </c>
      <c r="R27" s="92" t="s">
        <v>49</v>
      </c>
      <c r="S27" s="92" t="s">
        <v>49</v>
      </c>
      <c r="T27" s="87" t="s">
        <v>49</v>
      </c>
    </row>
    <row r="28" spans="1:23" ht="15" customHeight="1">
      <c r="A28" s="100" t="s">
        <v>81</v>
      </c>
      <c r="B28" s="64">
        <v>0.41</v>
      </c>
      <c r="C28" s="64">
        <v>0.37</v>
      </c>
      <c r="D28" s="64">
        <v>0.45</v>
      </c>
      <c r="E28" s="87" t="s">
        <v>59</v>
      </c>
      <c r="F28" s="99" t="s">
        <v>82</v>
      </c>
      <c r="G28" s="64">
        <v>0.2</v>
      </c>
      <c r="H28" s="64">
        <v>0.06</v>
      </c>
      <c r="I28" s="64">
        <v>0.48</v>
      </c>
      <c r="J28" s="87" t="s">
        <v>59</v>
      </c>
      <c r="K28" s="101" t="s">
        <v>83</v>
      </c>
      <c r="L28" s="64">
        <v>0.22</v>
      </c>
      <c r="M28" s="64">
        <v>0.05</v>
      </c>
      <c r="N28" s="64">
        <v>0.6</v>
      </c>
      <c r="O28" s="87" t="s">
        <v>48</v>
      </c>
      <c r="P28" s="88" t="s">
        <v>49</v>
      </c>
      <c r="Q28" s="92" t="s">
        <v>49</v>
      </c>
      <c r="R28" s="92" t="s">
        <v>49</v>
      </c>
      <c r="S28" s="92" t="s">
        <v>49</v>
      </c>
      <c r="T28" s="87" t="s">
        <v>49</v>
      </c>
    </row>
    <row r="29" spans="1:23" ht="15" customHeight="1">
      <c r="A29" s="100" t="s">
        <v>84</v>
      </c>
      <c r="B29" s="64">
        <v>0.62</v>
      </c>
      <c r="C29" s="64">
        <v>0.56999999999999995</v>
      </c>
      <c r="D29" s="64">
        <v>0.66</v>
      </c>
      <c r="E29" s="87" t="s">
        <v>59</v>
      </c>
      <c r="F29" s="99" t="s">
        <v>85</v>
      </c>
      <c r="G29" s="64">
        <v>0.26</v>
      </c>
      <c r="H29" s="64">
        <v>0.08</v>
      </c>
      <c r="I29" s="64">
        <v>0.59</v>
      </c>
      <c r="J29" s="87" t="s">
        <v>59</v>
      </c>
      <c r="K29" s="101" t="s">
        <v>86</v>
      </c>
      <c r="L29" s="64">
        <v>0.41</v>
      </c>
      <c r="M29" s="64">
        <v>0.19</v>
      </c>
      <c r="N29" s="64">
        <v>0.78</v>
      </c>
      <c r="O29" s="87" t="s">
        <v>48</v>
      </c>
      <c r="P29" s="88" t="s">
        <v>49</v>
      </c>
      <c r="Q29" s="92" t="s">
        <v>49</v>
      </c>
      <c r="R29" s="92" t="s">
        <v>49</v>
      </c>
      <c r="S29" s="92" t="s">
        <v>49</v>
      </c>
      <c r="T29" s="87" t="s">
        <v>49</v>
      </c>
    </row>
    <row r="30" spans="1:23" ht="15" customHeight="1">
      <c r="A30" s="100" t="s">
        <v>87</v>
      </c>
      <c r="B30" s="64">
        <v>0.79</v>
      </c>
      <c r="C30" s="64">
        <v>0.75</v>
      </c>
      <c r="D30" s="64">
        <v>0.84</v>
      </c>
      <c r="E30" s="87" t="s">
        <v>59</v>
      </c>
      <c r="F30" s="99" t="s">
        <v>88</v>
      </c>
      <c r="G30" s="64">
        <v>0.55000000000000004</v>
      </c>
      <c r="H30" s="64">
        <v>0.25</v>
      </c>
      <c r="I30" s="64">
        <v>1</v>
      </c>
      <c r="J30" s="87" t="s">
        <v>59</v>
      </c>
      <c r="K30" s="101" t="s">
        <v>89</v>
      </c>
      <c r="L30" s="64">
        <v>1.01</v>
      </c>
      <c r="M30" s="64">
        <v>0.64</v>
      </c>
      <c r="N30" s="64">
        <v>1.5</v>
      </c>
      <c r="O30" s="87" t="s">
        <v>48</v>
      </c>
      <c r="P30" s="99" t="s">
        <v>89</v>
      </c>
      <c r="Q30" s="64">
        <v>0.56999999999999995</v>
      </c>
      <c r="R30" s="64">
        <v>0.35</v>
      </c>
      <c r="S30" s="64">
        <v>0.88</v>
      </c>
      <c r="T30" s="87" t="s">
        <v>48</v>
      </c>
    </row>
    <row r="31" spans="1:23" ht="15" customHeight="1">
      <c r="A31" s="100" t="s">
        <v>90</v>
      </c>
      <c r="B31" s="64">
        <v>1.04</v>
      </c>
      <c r="C31" s="64">
        <v>0.98</v>
      </c>
      <c r="D31" s="64">
        <v>1.1000000000000001</v>
      </c>
      <c r="E31" s="87" t="s">
        <v>59</v>
      </c>
      <c r="F31" s="99" t="s">
        <v>91</v>
      </c>
      <c r="G31" s="64">
        <v>0.86</v>
      </c>
      <c r="H31" s="64">
        <v>0.41</v>
      </c>
      <c r="I31" s="64">
        <v>1.58</v>
      </c>
      <c r="J31" s="87" t="s">
        <v>59</v>
      </c>
      <c r="K31" s="102" t="s">
        <v>91</v>
      </c>
      <c r="L31" s="103">
        <v>1.32</v>
      </c>
      <c r="M31" s="103">
        <v>0.68</v>
      </c>
      <c r="N31" s="103">
        <v>2.38</v>
      </c>
      <c r="O31" s="87" t="s">
        <v>59</v>
      </c>
      <c r="P31" s="99" t="s">
        <v>92</v>
      </c>
      <c r="Q31" s="64">
        <v>0.71</v>
      </c>
      <c r="R31" s="64">
        <v>0.48</v>
      </c>
      <c r="S31" s="64">
        <v>1.01</v>
      </c>
      <c r="T31" s="87" t="s">
        <v>48</v>
      </c>
    </row>
    <row r="32" spans="1:23" ht="15" customHeight="1">
      <c r="A32" s="100" t="s">
        <v>93</v>
      </c>
      <c r="B32" s="64">
        <v>1.1299999999999999</v>
      </c>
      <c r="C32" s="64">
        <v>1.07</v>
      </c>
      <c r="D32" s="64">
        <v>1.2</v>
      </c>
      <c r="E32" s="87" t="s">
        <v>59</v>
      </c>
      <c r="F32" s="99" t="s">
        <v>94</v>
      </c>
      <c r="G32" s="64">
        <v>0.89</v>
      </c>
      <c r="H32" s="64">
        <v>0.4</v>
      </c>
      <c r="I32" s="64">
        <v>1.66</v>
      </c>
      <c r="J32" s="87" t="s">
        <v>59</v>
      </c>
      <c r="K32" s="104" t="s">
        <v>94</v>
      </c>
      <c r="L32" s="103">
        <v>1.36</v>
      </c>
      <c r="M32" s="103">
        <v>0.73</v>
      </c>
      <c r="N32" s="103">
        <v>2.31</v>
      </c>
      <c r="O32" s="87" t="s">
        <v>59</v>
      </c>
      <c r="P32" s="99" t="s">
        <v>95</v>
      </c>
      <c r="Q32" s="64">
        <v>0.9</v>
      </c>
      <c r="R32" s="64">
        <v>0.63</v>
      </c>
      <c r="S32" s="64">
        <v>1.24</v>
      </c>
      <c r="T32" s="87" t="s">
        <v>48</v>
      </c>
    </row>
    <row r="33" spans="1:20" ht="15" customHeight="1">
      <c r="A33" s="100" t="s">
        <v>96</v>
      </c>
      <c r="B33" s="64">
        <v>1.2</v>
      </c>
      <c r="C33" s="64">
        <v>1.1399999999999999</v>
      </c>
      <c r="D33" s="64">
        <v>1.27</v>
      </c>
      <c r="E33" s="87" t="s">
        <v>59</v>
      </c>
      <c r="F33" s="99" t="s">
        <v>97</v>
      </c>
      <c r="G33" s="64">
        <v>1.1599999999999999</v>
      </c>
      <c r="H33" s="64">
        <v>0.84</v>
      </c>
      <c r="I33" s="64">
        <v>1.53</v>
      </c>
      <c r="J33" s="87" t="s">
        <v>59</v>
      </c>
      <c r="K33" s="100" t="s">
        <v>97</v>
      </c>
      <c r="L33" s="64">
        <v>0.97</v>
      </c>
      <c r="M33" s="64">
        <v>0.62</v>
      </c>
      <c r="N33" s="64">
        <v>1.41</v>
      </c>
      <c r="O33" s="87" t="s">
        <v>59</v>
      </c>
      <c r="P33" s="99" t="s">
        <v>97</v>
      </c>
      <c r="Q33" s="64">
        <v>0.75</v>
      </c>
      <c r="R33" s="64">
        <v>0.54</v>
      </c>
      <c r="S33" s="64">
        <v>1</v>
      </c>
      <c r="T33" s="87" t="s">
        <v>59</v>
      </c>
    </row>
    <row r="34" spans="1:20" ht="15" customHeight="1">
      <c r="A34" s="100" t="s">
        <v>98</v>
      </c>
      <c r="B34" s="64">
        <v>1.22</v>
      </c>
      <c r="C34" s="64">
        <v>1.1499999999999999</v>
      </c>
      <c r="D34" s="64">
        <v>1.29</v>
      </c>
      <c r="E34" s="87" t="s">
        <v>59</v>
      </c>
      <c r="F34" s="99" t="s">
        <v>99</v>
      </c>
      <c r="G34" s="64">
        <v>0.61</v>
      </c>
      <c r="H34" s="64">
        <v>0.38</v>
      </c>
      <c r="I34" s="64">
        <v>0.88</v>
      </c>
      <c r="J34" s="87" t="s">
        <v>59</v>
      </c>
      <c r="K34" s="100" t="s">
        <v>99</v>
      </c>
      <c r="L34" s="64">
        <v>0.74</v>
      </c>
      <c r="M34" s="64">
        <v>0.48</v>
      </c>
      <c r="N34" s="64">
        <v>1.07</v>
      </c>
      <c r="O34" s="87" t="s">
        <v>59</v>
      </c>
      <c r="P34" s="99" t="s">
        <v>99</v>
      </c>
      <c r="Q34" s="64">
        <v>0.64</v>
      </c>
      <c r="R34" s="64">
        <v>0.45</v>
      </c>
      <c r="S34" s="64">
        <v>0.86</v>
      </c>
      <c r="T34" s="87" t="s">
        <v>59</v>
      </c>
    </row>
    <row r="35" spans="1:20" ht="15" customHeight="1">
      <c r="A35" s="100" t="s">
        <v>100</v>
      </c>
      <c r="B35" s="64">
        <v>1.1599999999999999</v>
      </c>
      <c r="C35" s="64">
        <v>1.1000000000000001</v>
      </c>
      <c r="D35" s="64">
        <v>1.23</v>
      </c>
      <c r="E35" s="87" t="s">
        <v>59</v>
      </c>
      <c r="F35" s="99" t="s">
        <v>101</v>
      </c>
      <c r="G35" s="64">
        <v>0.54</v>
      </c>
      <c r="H35" s="64">
        <v>0.34</v>
      </c>
      <c r="I35" s="64">
        <v>0.78</v>
      </c>
      <c r="J35" s="87" t="s">
        <v>59</v>
      </c>
      <c r="K35" s="100" t="s">
        <v>101</v>
      </c>
      <c r="L35" s="64">
        <v>0.69</v>
      </c>
      <c r="M35" s="64">
        <v>0.44</v>
      </c>
      <c r="N35" s="64">
        <v>1.01</v>
      </c>
      <c r="O35" s="87" t="s">
        <v>59</v>
      </c>
      <c r="P35" s="99" t="s">
        <v>101</v>
      </c>
      <c r="Q35" s="64">
        <v>0.87</v>
      </c>
      <c r="R35" s="64">
        <v>0.67</v>
      </c>
      <c r="S35" s="64">
        <v>1.1000000000000001</v>
      </c>
      <c r="T35" s="87" t="s">
        <v>59</v>
      </c>
    </row>
    <row r="36" spans="1:20" ht="15" customHeight="1">
      <c r="A36" s="100" t="s">
        <v>102</v>
      </c>
      <c r="B36" s="64">
        <v>0.96</v>
      </c>
      <c r="C36" s="64">
        <v>0.9</v>
      </c>
      <c r="D36" s="64">
        <v>1.01</v>
      </c>
      <c r="E36" s="87" t="s">
        <v>59</v>
      </c>
      <c r="F36" s="99" t="s">
        <v>103</v>
      </c>
      <c r="G36" s="64">
        <v>0.6</v>
      </c>
      <c r="H36" s="64">
        <v>0.4</v>
      </c>
      <c r="I36" s="64">
        <v>0.84</v>
      </c>
      <c r="J36" s="87" t="s">
        <v>59</v>
      </c>
      <c r="K36" s="100" t="s">
        <v>103</v>
      </c>
      <c r="L36" s="64">
        <v>0.52</v>
      </c>
      <c r="M36" s="64">
        <v>0.33</v>
      </c>
      <c r="N36" s="64">
        <v>0.77</v>
      </c>
      <c r="O36" s="87" t="s">
        <v>59</v>
      </c>
      <c r="P36" s="99" t="s">
        <v>103</v>
      </c>
      <c r="Q36" s="64">
        <v>0.78</v>
      </c>
      <c r="R36" s="64">
        <v>0.6</v>
      </c>
      <c r="S36" s="64">
        <v>0.98</v>
      </c>
      <c r="T36" s="87" t="s">
        <v>59</v>
      </c>
    </row>
    <row r="37" spans="1:20" ht="15" customHeight="1">
      <c r="A37" s="100" t="s">
        <v>104</v>
      </c>
      <c r="B37" s="64">
        <v>0.88</v>
      </c>
      <c r="C37" s="64">
        <v>0.83</v>
      </c>
      <c r="D37" s="64">
        <v>0.94</v>
      </c>
      <c r="E37" s="87" t="s">
        <v>59</v>
      </c>
      <c r="F37" s="99" t="s">
        <v>105</v>
      </c>
      <c r="G37" s="64">
        <v>0.84</v>
      </c>
      <c r="H37" s="64">
        <v>0.56999999999999995</v>
      </c>
      <c r="I37" s="64">
        <v>1.17</v>
      </c>
      <c r="J37" s="87" t="s">
        <v>59</v>
      </c>
      <c r="K37" s="100" t="s">
        <v>105</v>
      </c>
      <c r="L37" s="64">
        <v>0.43</v>
      </c>
      <c r="M37" s="64">
        <v>0.24</v>
      </c>
      <c r="N37" s="64">
        <v>0.66</v>
      </c>
      <c r="O37" s="87" t="s">
        <v>59</v>
      </c>
      <c r="P37" s="99" t="s">
        <v>105</v>
      </c>
      <c r="Q37" s="64">
        <v>0.82</v>
      </c>
      <c r="R37" s="64">
        <v>0.61</v>
      </c>
      <c r="S37" s="64">
        <v>1.06</v>
      </c>
      <c r="T37" s="87" t="s">
        <v>59</v>
      </c>
    </row>
    <row r="38" spans="1:20" ht="15" customHeight="1">
      <c r="A38" s="100" t="s">
        <v>106</v>
      </c>
      <c r="B38" s="64">
        <v>1.04</v>
      </c>
      <c r="C38" s="64">
        <v>0.98</v>
      </c>
      <c r="D38" s="64">
        <v>1.1000000000000001</v>
      </c>
      <c r="E38" s="87" t="s">
        <v>59</v>
      </c>
      <c r="F38" s="99" t="s">
        <v>107</v>
      </c>
      <c r="G38" s="64">
        <v>1.1000000000000001</v>
      </c>
      <c r="H38" s="64">
        <v>0.78</v>
      </c>
      <c r="I38" s="64">
        <v>1.46</v>
      </c>
      <c r="J38" s="87" t="s">
        <v>59</v>
      </c>
      <c r="K38" s="100" t="s">
        <v>107</v>
      </c>
      <c r="L38" s="64">
        <v>0.47</v>
      </c>
      <c r="M38" s="64">
        <v>0.28000000000000003</v>
      </c>
      <c r="N38" s="64">
        <v>0.71</v>
      </c>
      <c r="O38" s="87" t="s">
        <v>59</v>
      </c>
      <c r="P38" s="99" t="s">
        <v>107</v>
      </c>
      <c r="Q38" s="64">
        <v>1</v>
      </c>
      <c r="R38" s="64">
        <v>0.79</v>
      </c>
      <c r="S38" s="64">
        <v>1.23</v>
      </c>
      <c r="T38" s="87" t="s">
        <v>59</v>
      </c>
    </row>
    <row r="39" spans="1:20" ht="15" customHeight="1">
      <c r="A39" s="100" t="s">
        <v>108</v>
      </c>
      <c r="B39" s="64">
        <v>1.18</v>
      </c>
      <c r="C39" s="64">
        <v>1.1200000000000001</v>
      </c>
      <c r="D39" s="64">
        <v>1.25</v>
      </c>
      <c r="E39" s="87" t="s">
        <v>59</v>
      </c>
      <c r="F39" s="99" t="s">
        <v>108</v>
      </c>
      <c r="G39" s="64">
        <v>1.72</v>
      </c>
      <c r="H39" s="64">
        <v>1.34</v>
      </c>
      <c r="I39" s="64">
        <v>2.15</v>
      </c>
      <c r="J39" s="87" t="s">
        <v>59</v>
      </c>
      <c r="K39" s="100" t="s">
        <v>108</v>
      </c>
      <c r="L39" s="64">
        <v>0.55000000000000004</v>
      </c>
      <c r="M39" s="64">
        <v>0.33</v>
      </c>
      <c r="N39" s="64">
        <v>0.81</v>
      </c>
      <c r="O39" s="87" t="s">
        <v>59</v>
      </c>
      <c r="P39" s="99" t="s">
        <v>108</v>
      </c>
      <c r="Q39" s="64">
        <v>0.71</v>
      </c>
      <c r="R39" s="64">
        <v>0.55000000000000004</v>
      </c>
      <c r="S39" s="64">
        <v>0.88</v>
      </c>
      <c r="T39" s="87" t="s">
        <v>59</v>
      </c>
    </row>
    <row r="40" spans="1:20" ht="15" customHeight="1">
      <c r="A40" s="100" t="s">
        <v>109</v>
      </c>
      <c r="B40" s="64">
        <v>1.47</v>
      </c>
      <c r="C40" s="64">
        <v>1.4</v>
      </c>
      <c r="D40" s="64">
        <v>1.54</v>
      </c>
      <c r="E40" s="87" t="s">
        <v>59</v>
      </c>
      <c r="F40" s="99" t="s">
        <v>110</v>
      </c>
      <c r="G40" s="64">
        <v>1.91</v>
      </c>
      <c r="H40" s="64">
        <v>1.5</v>
      </c>
      <c r="I40" s="64">
        <v>2.37</v>
      </c>
      <c r="J40" s="87" t="s">
        <v>59</v>
      </c>
      <c r="K40" s="100" t="s">
        <v>111</v>
      </c>
      <c r="L40" s="64">
        <v>0.43</v>
      </c>
      <c r="M40" s="64">
        <v>0.24</v>
      </c>
      <c r="N40" s="64">
        <v>0.7</v>
      </c>
      <c r="O40" s="87" t="s">
        <v>59</v>
      </c>
      <c r="P40" s="99" t="s">
        <v>111</v>
      </c>
      <c r="Q40" s="64">
        <v>0.69</v>
      </c>
      <c r="R40" s="64">
        <v>0.54</v>
      </c>
      <c r="S40" s="64">
        <v>0.85</v>
      </c>
      <c r="T40" s="87" t="s">
        <v>59</v>
      </c>
    </row>
    <row r="41" spans="1:20" ht="15" customHeight="1">
      <c r="A41" s="100" t="s">
        <v>112</v>
      </c>
      <c r="B41" s="64">
        <v>2.06</v>
      </c>
      <c r="C41" s="64">
        <v>1.96</v>
      </c>
      <c r="D41" s="64">
        <v>2.16</v>
      </c>
      <c r="E41" s="87" t="s">
        <v>59</v>
      </c>
      <c r="F41" s="99" t="s">
        <v>112</v>
      </c>
      <c r="G41" s="64">
        <v>1.45</v>
      </c>
      <c r="H41" s="64">
        <v>1.1100000000000001</v>
      </c>
      <c r="I41" s="64">
        <v>1.85</v>
      </c>
      <c r="J41" s="87" t="s">
        <v>59</v>
      </c>
      <c r="K41" s="100" t="s">
        <v>112</v>
      </c>
      <c r="L41" s="64">
        <v>0.5</v>
      </c>
      <c r="M41" s="64">
        <v>0.28999999999999998</v>
      </c>
      <c r="N41" s="64">
        <v>0.77</v>
      </c>
      <c r="O41" s="87" t="s">
        <v>59</v>
      </c>
      <c r="P41" s="99" t="s">
        <v>112</v>
      </c>
      <c r="Q41" s="64">
        <v>0.87</v>
      </c>
      <c r="R41" s="64">
        <v>0.72</v>
      </c>
      <c r="S41" s="64">
        <v>1.04</v>
      </c>
      <c r="T41" s="87" t="s">
        <v>59</v>
      </c>
    </row>
    <row r="42" spans="1:20" ht="15" customHeight="1">
      <c r="A42" s="100" t="s">
        <v>113</v>
      </c>
      <c r="B42" s="64">
        <v>2.08</v>
      </c>
      <c r="C42" s="64">
        <v>2</v>
      </c>
      <c r="D42" s="64">
        <v>2.17</v>
      </c>
      <c r="E42" s="87" t="s">
        <v>59</v>
      </c>
      <c r="F42" s="99" t="s">
        <v>113</v>
      </c>
      <c r="G42" s="64">
        <v>1.45</v>
      </c>
      <c r="H42" s="64">
        <v>1.1499999999999999</v>
      </c>
      <c r="I42" s="64">
        <v>1.78</v>
      </c>
      <c r="J42" s="87" t="s">
        <v>59</v>
      </c>
      <c r="K42" s="100" t="s">
        <v>113</v>
      </c>
      <c r="L42" s="64">
        <v>1.2</v>
      </c>
      <c r="M42" s="64">
        <v>0.91</v>
      </c>
      <c r="N42" s="64">
        <v>1.53</v>
      </c>
      <c r="O42" s="87" t="s">
        <v>59</v>
      </c>
      <c r="P42" s="99" t="s">
        <v>113</v>
      </c>
      <c r="Q42" s="64">
        <v>1.06</v>
      </c>
      <c r="R42" s="64">
        <v>0.88</v>
      </c>
      <c r="S42" s="64">
        <v>1.27</v>
      </c>
      <c r="T42" s="87" t="s">
        <v>59</v>
      </c>
    </row>
    <row r="43" spans="1:20" ht="15" customHeight="1">
      <c r="A43" s="100" t="s">
        <v>114</v>
      </c>
      <c r="B43" s="64">
        <v>1.88</v>
      </c>
      <c r="C43" s="64">
        <v>1.8</v>
      </c>
      <c r="D43" s="64">
        <v>1.96</v>
      </c>
      <c r="E43" s="87" t="s">
        <v>59</v>
      </c>
      <c r="F43" s="99" t="s">
        <v>114</v>
      </c>
      <c r="G43" s="64">
        <v>1.45</v>
      </c>
      <c r="H43" s="64">
        <v>1.18</v>
      </c>
      <c r="I43" s="64">
        <v>1.74</v>
      </c>
      <c r="J43" s="87" t="s">
        <v>59</v>
      </c>
      <c r="K43" s="100" t="s">
        <v>114</v>
      </c>
      <c r="L43" s="64">
        <v>1.6</v>
      </c>
      <c r="M43" s="64">
        <v>1.25</v>
      </c>
      <c r="N43" s="64">
        <v>1.99</v>
      </c>
      <c r="O43" s="87" t="s">
        <v>59</v>
      </c>
      <c r="P43" s="99" t="s">
        <v>114</v>
      </c>
      <c r="Q43" s="64">
        <v>0.99</v>
      </c>
      <c r="R43" s="64">
        <v>0.84</v>
      </c>
      <c r="S43" s="64">
        <v>1.1499999999999999</v>
      </c>
      <c r="T43" s="87" t="s">
        <v>59</v>
      </c>
    </row>
    <row r="44" spans="1:20" ht="15" customHeight="1">
      <c r="A44" s="100" t="s">
        <v>115</v>
      </c>
      <c r="B44" s="64">
        <v>1.87</v>
      </c>
      <c r="C44" s="64">
        <v>1.79</v>
      </c>
      <c r="D44" s="64">
        <v>1.95</v>
      </c>
      <c r="E44" s="87" t="s">
        <v>59</v>
      </c>
      <c r="F44" s="99" t="s">
        <v>115</v>
      </c>
      <c r="G44" s="64">
        <v>1.43</v>
      </c>
      <c r="H44" s="64">
        <v>1.19</v>
      </c>
      <c r="I44" s="64">
        <v>1.7</v>
      </c>
      <c r="J44" s="87" t="s">
        <v>59</v>
      </c>
      <c r="K44" s="100" t="s">
        <v>115</v>
      </c>
      <c r="L44" s="64">
        <v>2.0099999999999998</v>
      </c>
      <c r="M44" s="64">
        <v>1.66</v>
      </c>
      <c r="N44" s="64">
        <v>2.39</v>
      </c>
      <c r="O44" s="87" t="s">
        <v>59</v>
      </c>
      <c r="P44" s="99" t="s">
        <v>115</v>
      </c>
      <c r="Q44" s="64">
        <v>0.92</v>
      </c>
      <c r="R44" s="64">
        <v>0.79</v>
      </c>
      <c r="S44" s="64">
        <v>1.06</v>
      </c>
      <c r="T44" s="87" t="s">
        <v>59</v>
      </c>
    </row>
    <row r="45" spans="1:20" ht="15" customHeight="1">
      <c r="A45" s="100" t="s">
        <v>116</v>
      </c>
      <c r="B45" s="64">
        <v>1.55</v>
      </c>
      <c r="C45" s="64">
        <v>1.48</v>
      </c>
      <c r="D45" s="64">
        <v>1.63</v>
      </c>
      <c r="E45" s="87" t="s">
        <v>59</v>
      </c>
      <c r="F45" s="99" t="s">
        <v>116</v>
      </c>
      <c r="G45" s="64">
        <v>1.4</v>
      </c>
      <c r="H45" s="64">
        <v>1.19</v>
      </c>
      <c r="I45" s="64">
        <v>1.63</v>
      </c>
      <c r="J45" s="87" t="s">
        <v>59</v>
      </c>
      <c r="K45" s="100" t="s">
        <v>116</v>
      </c>
      <c r="L45" s="64">
        <v>1.56</v>
      </c>
      <c r="M45" s="64">
        <v>1.29</v>
      </c>
      <c r="N45" s="64">
        <v>1.88</v>
      </c>
      <c r="O45" s="87" t="s">
        <v>59</v>
      </c>
      <c r="P45" s="99" t="s">
        <v>116</v>
      </c>
      <c r="Q45" s="64">
        <v>0.88</v>
      </c>
      <c r="R45" s="64">
        <v>0.75</v>
      </c>
      <c r="S45" s="64">
        <v>1.01</v>
      </c>
      <c r="T45" s="87" t="s">
        <v>59</v>
      </c>
    </row>
    <row r="46" spans="1:20" ht="15" customHeight="1">
      <c r="A46" s="100" t="s">
        <v>117</v>
      </c>
      <c r="B46" s="64">
        <v>1.28</v>
      </c>
      <c r="C46" s="64">
        <v>1.21</v>
      </c>
      <c r="D46" s="64">
        <v>1.34</v>
      </c>
      <c r="E46" s="87" t="s">
        <v>59</v>
      </c>
      <c r="F46" s="99" t="s">
        <v>117</v>
      </c>
      <c r="G46" s="64">
        <v>1.1599999999999999</v>
      </c>
      <c r="H46" s="64">
        <v>0.98</v>
      </c>
      <c r="I46" s="64">
        <v>1.37</v>
      </c>
      <c r="J46" s="87" t="s">
        <v>59</v>
      </c>
      <c r="K46" s="100" t="s">
        <v>117</v>
      </c>
      <c r="L46" s="64">
        <v>1.33</v>
      </c>
      <c r="M46" s="64">
        <v>1.08</v>
      </c>
      <c r="N46" s="64">
        <v>1.61</v>
      </c>
      <c r="O46" s="87" t="s">
        <v>59</v>
      </c>
      <c r="P46" s="99" t="s">
        <v>117</v>
      </c>
      <c r="Q46" s="64">
        <v>0.67</v>
      </c>
      <c r="R46" s="64">
        <v>0.56999999999999995</v>
      </c>
      <c r="S46" s="64">
        <v>0.78</v>
      </c>
      <c r="T46" s="87" t="s">
        <v>59</v>
      </c>
    </row>
    <row r="47" spans="1:20" ht="15" customHeight="1">
      <c r="A47" s="100" t="s">
        <v>118</v>
      </c>
      <c r="B47" s="64">
        <v>0.88</v>
      </c>
      <c r="C47" s="64">
        <v>0.83</v>
      </c>
      <c r="D47" s="64">
        <v>0.94</v>
      </c>
      <c r="E47" s="87" t="s">
        <v>59</v>
      </c>
      <c r="F47" s="99" t="s">
        <v>118</v>
      </c>
      <c r="G47" s="64">
        <v>0.81</v>
      </c>
      <c r="H47" s="64">
        <v>0.66</v>
      </c>
      <c r="I47" s="64">
        <v>0.97</v>
      </c>
      <c r="J47" s="87" t="s">
        <v>59</v>
      </c>
      <c r="K47" s="100" t="s">
        <v>118</v>
      </c>
      <c r="L47" s="64">
        <v>0.97</v>
      </c>
      <c r="M47" s="64">
        <v>0.76</v>
      </c>
      <c r="N47" s="64">
        <v>1.22</v>
      </c>
      <c r="O47" s="87" t="s">
        <v>59</v>
      </c>
      <c r="P47" s="99" t="s">
        <v>118</v>
      </c>
      <c r="Q47" s="64">
        <v>0.55000000000000004</v>
      </c>
      <c r="R47" s="64">
        <v>0.46</v>
      </c>
      <c r="S47" s="64">
        <v>0.66</v>
      </c>
      <c r="T47" s="87" t="s">
        <v>59</v>
      </c>
    </row>
    <row r="48" spans="1:20" ht="15" customHeight="1">
      <c r="A48" s="100" t="s">
        <v>119</v>
      </c>
      <c r="B48" s="64">
        <v>0.69</v>
      </c>
      <c r="C48" s="64">
        <v>0.64</v>
      </c>
      <c r="D48" s="64">
        <v>0.74</v>
      </c>
      <c r="E48" s="87" t="s">
        <v>59</v>
      </c>
      <c r="F48" s="99" t="s">
        <v>119</v>
      </c>
      <c r="G48" s="64">
        <v>0.48</v>
      </c>
      <c r="H48" s="64">
        <v>0.36</v>
      </c>
      <c r="I48" s="64">
        <v>0.62</v>
      </c>
      <c r="J48" s="87" t="s">
        <v>59</v>
      </c>
      <c r="K48" s="100" t="s">
        <v>119</v>
      </c>
      <c r="L48" s="64">
        <v>0.52</v>
      </c>
      <c r="M48" s="64">
        <v>0.36</v>
      </c>
      <c r="N48" s="64">
        <v>0.71</v>
      </c>
      <c r="O48" s="87" t="s">
        <v>59</v>
      </c>
      <c r="P48" s="99" t="s">
        <v>119</v>
      </c>
      <c r="Q48" s="64">
        <v>0.45</v>
      </c>
      <c r="R48" s="64">
        <v>0.35</v>
      </c>
      <c r="S48" s="64">
        <v>0.55000000000000004</v>
      </c>
      <c r="T48" s="87" t="s">
        <v>59</v>
      </c>
    </row>
    <row r="49" spans="1:22" ht="15" customHeight="1">
      <c r="A49" s="100" t="s">
        <v>120</v>
      </c>
      <c r="B49" s="64">
        <v>0.45</v>
      </c>
      <c r="C49" s="64">
        <v>0.41</v>
      </c>
      <c r="D49" s="64">
        <v>0.5</v>
      </c>
      <c r="E49" s="87" t="s">
        <v>59</v>
      </c>
      <c r="F49" s="99" t="s">
        <v>120</v>
      </c>
      <c r="G49" s="64">
        <v>0.35</v>
      </c>
      <c r="H49" s="64">
        <v>0.24</v>
      </c>
      <c r="I49" s="64">
        <v>0.49</v>
      </c>
      <c r="J49" s="87" t="s">
        <v>59</v>
      </c>
      <c r="K49" s="100" t="s">
        <v>121</v>
      </c>
      <c r="L49" s="64">
        <v>0.31</v>
      </c>
      <c r="M49" s="64">
        <v>0.18</v>
      </c>
      <c r="N49" s="64">
        <v>0.48</v>
      </c>
      <c r="O49" s="87" t="s">
        <v>59</v>
      </c>
      <c r="P49" s="99" t="s">
        <v>120</v>
      </c>
      <c r="Q49" s="64">
        <v>0.3</v>
      </c>
      <c r="R49" s="64">
        <v>0.21</v>
      </c>
      <c r="S49" s="64">
        <v>0.4</v>
      </c>
      <c r="T49" s="87" t="s">
        <v>59</v>
      </c>
    </row>
    <row r="50" spans="1:22" ht="15" customHeight="1">
      <c r="A50" s="100" t="s">
        <v>122</v>
      </c>
      <c r="B50" s="64">
        <v>0.37</v>
      </c>
      <c r="C50" s="64">
        <v>0.33</v>
      </c>
      <c r="D50" s="64">
        <v>0.41</v>
      </c>
      <c r="E50" s="87" t="s">
        <v>59</v>
      </c>
      <c r="F50" s="99" t="s">
        <v>122</v>
      </c>
      <c r="G50" s="64">
        <v>0.27</v>
      </c>
      <c r="H50" s="64">
        <v>0.18</v>
      </c>
      <c r="I50" s="64">
        <v>0.39</v>
      </c>
      <c r="J50" s="87" t="s">
        <v>59</v>
      </c>
      <c r="K50" s="100" t="s">
        <v>122</v>
      </c>
      <c r="L50" s="64">
        <v>0.32</v>
      </c>
      <c r="M50" s="64">
        <v>0.19</v>
      </c>
      <c r="N50" s="64">
        <v>0.5</v>
      </c>
      <c r="O50" s="87" t="s">
        <v>59</v>
      </c>
      <c r="P50" s="99" t="s">
        <v>122</v>
      </c>
      <c r="Q50" s="64">
        <v>0.31</v>
      </c>
      <c r="R50" s="64">
        <v>0.22</v>
      </c>
      <c r="S50" s="64">
        <v>0.42</v>
      </c>
      <c r="T50" s="87" t="s">
        <v>59</v>
      </c>
    </row>
    <row r="51" spans="1:22" ht="15" customHeight="1">
      <c r="A51" s="100" t="s">
        <v>123</v>
      </c>
      <c r="B51" s="64">
        <v>0.28999999999999998</v>
      </c>
      <c r="C51" s="64">
        <v>0.26</v>
      </c>
      <c r="D51" s="64">
        <v>0.33</v>
      </c>
      <c r="E51" s="87" t="s">
        <v>59</v>
      </c>
      <c r="F51" s="99" t="s">
        <v>123</v>
      </c>
      <c r="G51" s="64">
        <v>0.23</v>
      </c>
      <c r="H51" s="64">
        <v>0.14000000000000001</v>
      </c>
      <c r="I51" s="64">
        <v>0.35</v>
      </c>
      <c r="J51" s="87" t="s">
        <v>59</v>
      </c>
      <c r="K51" s="100" t="s">
        <v>123</v>
      </c>
      <c r="L51" s="64">
        <v>0.32</v>
      </c>
      <c r="M51" s="64">
        <v>0.18</v>
      </c>
      <c r="N51" s="64">
        <v>0.51</v>
      </c>
      <c r="O51" s="87" t="s">
        <v>59</v>
      </c>
      <c r="P51" s="99" t="s">
        <v>123</v>
      </c>
      <c r="Q51" s="64">
        <v>0.37</v>
      </c>
      <c r="R51" s="64">
        <v>0.27</v>
      </c>
      <c r="S51" s="64">
        <v>0.49</v>
      </c>
      <c r="T51" s="87" t="s">
        <v>59</v>
      </c>
    </row>
    <row r="52" spans="1:22" ht="15" customHeight="1">
      <c r="A52" s="100" t="s">
        <v>124</v>
      </c>
      <c r="B52" s="64">
        <v>0.3</v>
      </c>
      <c r="C52" s="64">
        <v>0.26</v>
      </c>
      <c r="D52" s="64">
        <v>0.34</v>
      </c>
      <c r="E52" s="87" t="s">
        <v>59</v>
      </c>
      <c r="F52" s="99" t="s">
        <v>124</v>
      </c>
      <c r="G52" s="64">
        <v>0.22</v>
      </c>
      <c r="H52" s="64">
        <v>0.13</v>
      </c>
      <c r="I52" s="64">
        <v>0.34</v>
      </c>
      <c r="J52" s="87" t="s">
        <v>59</v>
      </c>
      <c r="K52" s="100" t="s">
        <v>124</v>
      </c>
      <c r="L52" s="64">
        <v>0.32</v>
      </c>
      <c r="M52" s="64">
        <v>0.17</v>
      </c>
      <c r="N52" s="64">
        <v>0.52</v>
      </c>
      <c r="O52" s="87" t="s">
        <v>59</v>
      </c>
      <c r="P52" s="99" t="s">
        <v>124</v>
      </c>
      <c r="Q52" s="64">
        <v>0.41</v>
      </c>
      <c r="R52" s="64">
        <v>0.3</v>
      </c>
      <c r="S52" s="64">
        <v>0.54</v>
      </c>
      <c r="T52" s="87" t="s">
        <v>59</v>
      </c>
    </row>
    <row r="53" spans="1:22" ht="15" customHeight="1">
      <c r="A53" s="100" t="s">
        <v>125</v>
      </c>
      <c r="B53" s="64">
        <v>0.27</v>
      </c>
      <c r="C53" s="64">
        <v>0.24</v>
      </c>
      <c r="D53" s="64">
        <v>0.31</v>
      </c>
      <c r="E53" s="87" t="s">
        <v>59</v>
      </c>
      <c r="F53" s="99" t="s">
        <v>125</v>
      </c>
      <c r="G53" s="64">
        <v>0.18</v>
      </c>
      <c r="H53" s="64">
        <v>0.09</v>
      </c>
      <c r="I53" s="64">
        <v>0.28999999999999998</v>
      </c>
      <c r="J53" s="87" t="s">
        <v>59</v>
      </c>
      <c r="K53" s="100" t="s">
        <v>125</v>
      </c>
      <c r="L53" s="64">
        <v>0.45</v>
      </c>
      <c r="M53" s="64">
        <v>0.25</v>
      </c>
      <c r="N53" s="64">
        <v>0.7</v>
      </c>
      <c r="O53" s="87" t="s">
        <v>59</v>
      </c>
      <c r="P53" s="99" t="s">
        <v>125</v>
      </c>
      <c r="Q53" s="64">
        <v>0.32</v>
      </c>
      <c r="R53" s="64">
        <v>0.21</v>
      </c>
      <c r="S53" s="64">
        <v>0.45</v>
      </c>
      <c r="T53" s="87" t="s">
        <v>59</v>
      </c>
    </row>
    <row r="54" spans="1:22" ht="15" customHeight="1">
      <c r="A54" s="100" t="s">
        <v>126</v>
      </c>
      <c r="B54" s="64">
        <v>0.3</v>
      </c>
      <c r="C54" s="64">
        <v>0.26</v>
      </c>
      <c r="D54" s="64">
        <v>0.34</v>
      </c>
      <c r="E54" s="87" t="s">
        <v>59</v>
      </c>
      <c r="F54" s="99" t="s">
        <v>126</v>
      </c>
      <c r="G54" s="64">
        <v>0.12</v>
      </c>
      <c r="H54" s="64">
        <v>0.06</v>
      </c>
      <c r="I54" s="64">
        <v>0.21</v>
      </c>
      <c r="J54" s="87" t="s">
        <v>59</v>
      </c>
      <c r="K54" s="100" t="s">
        <v>126</v>
      </c>
      <c r="L54" s="64">
        <v>0.33</v>
      </c>
      <c r="M54" s="64">
        <v>0.17</v>
      </c>
      <c r="N54" s="64">
        <v>0.54</v>
      </c>
      <c r="O54" s="87" t="s">
        <v>59</v>
      </c>
      <c r="P54" s="99" t="s">
        <v>126</v>
      </c>
      <c r="Q54" s="64">
        <v>0.25</v>
      </c>
      <c r="R54" s="64">
        <v>0.16</v>
      </c>
      <c r="S54" s="64">
        <v>0.36</v>
      </c>
      <c r="T54" s="87" t="s">
        <v>59</v>
      </c>
    </row>
    <row r="55" spans="1:22" ht="15" customHeight="1">
      <c r="A55" s="100" t="s">
        <v>127</v>
      </c>
      <c r="B55" s="64">
        <v>0.21</v>
      </c>
      <c r="C55" s="64">
        <v>0.18</v>
      </c>
      <c r="D55" s="64">
        <v>0.24</v>
      </c>
      <c r="E55" s="87" t="s">
        <v>59</v>
      </c>
      <c r="F55" s="99" t="s">
        <v>127</v>
      </c>
      <c r="G55" s="64">
        <v>0.11</v>
      </c>
      <c r="H55" s="64">
        <v>0.05</v>
      </c>
      <c r="I55" s="64">
        <v>0.2</v>
      </c>
      <c r="J55" s="87" t="s">
        <v>59</v>
      </c>
      <c r="K55" s="100" t="s">
        <v>127</v>
      </c>
      <c r="L55" s="64">
        <v>0.14000000000000001</v>
      </c>
      <c r="M55" s="64">
        <v>0.05</v>
      </c>
      <c r="N55" s="64">
        <v>0.28000000000000003</v>
      </c>
      <c r="O55" s="87" t="s">
        <v>59</v>
      </c>
      <c r="P55" s="99" t="s">
        <v>127</v>
      </c>
      <c r="Q55" s="64">
        <v>0.2</v>
      </c>
      <c r="R55" s="64">
        <v>0.12</v>
      </c>
      <c r="S55" s="64">
        <v>0.3</v>
      </c>
      <c r="T55" s="87" t="s">
        <v>59</v>
      </c>
    </row>
    <row r="56" spans="1:22" ht="15" customHeight="1">
      <c r="A56" s="100" t="s">
        <v>128</v>
      </c>
      <c r="B56" s="64">
        <v>0.17</v>
      </c>
      <c r="C56" s="64">
        <v>0.14000000000000001</v>
      </c>
      <c r="D56" s="64">
        <v>0.19</v>
      </c>
      <c r="E56" s="87" t="s">
        <v>59</v>
      </c>
      <c r="F56" s="99" t="s">
        <v>128</v>
      </c>
      <c r="G56" s="64">
        <v>0.12</v>
      </c>
      <c r="H56" s="64">
        <v>0.06</v>
      </c>
      <c r="I56" s="64">
        <v>0.21</v>
      </c>
      <c r="J56" s="87" t="s">
        <v>59</v>
      </c>
      <c r="K56" s="100" t="s">
        <v>128</v>
      </c>
      <c r="L56" s="64">
        <v>0.15</v>
      </c>
      <c r="M56" s="64">
        <v>0.06</v>
      </c>
      <c r="N56" s="64">
        <v>0.28999999999999998</v>
      </c>
      <c r="O56" s="87" t="s">
        <v>59</v>
      </c>
      <c r="P56" s="100" t="s">
        <v>128</v>
      </c>
      <c r="Q56" s="64">
        <v>0.18</v>
      </c>
      <c r="R56" s="64">
        <v>0.1</v>
      </c>
      <c r="S56" s="64">
        <v>0.27</v>
      </c>
      <c r="T56" s="87" t="s">
        <v>59</v>
      </c>
    </row>
    <row r="57" spans="1:22" ht="15" customHeight="1">
      <c r="A57" s="100" t="s">
        <v>129</v>
      </c>
      <c r="B57" s="64">
        <v>0.1</v>
      </c>
      <c r="C57" s="64">
        <v>0.08</v>
      </c>
      <c r="D57" s="64">
        <v>0.12</v>
      </c>
      <c r="E57" s="87" t="s">
        <v>59</v>
      </c>
      <c r="F57" s="105" t="s">
        <v>129</v>
      </c>
      <c r="G57" s="106">
        <v>0.06</v>
      </c>
      <c r="H57" s="106">
        <v>0.02</v>
      </c>
      <c r="I57" s="106">
        <v>0.14000000000000001</v>
      </c>
      <c r="J57" s="87" t="s">
        <v>59</v>
      </c>
      <c r="K57" s="107" t="s">
        <v>129</v>
      </c>
      <c r="L57" s="106">
        <v>0.11</v>
      </c>
      <c r="M57" s="106">
        <v>0.03</v>
      </c>
      <c r="N57" s="106">
        <v>0.22</v>
      </c>
      <c r="O57" s="87" t="s">
        <v>59</v>
      </c>
      <c r="P57" s="107" t="s">
        <v>129</v>
      </c>
      <c r="Q57" s="106">
        <v>0.16</v>
      </c>
      <c r="R57" s="106">
        <v>0.09</v>
      </c>
      <c r="S57" s="106">
        <v>0.25</v>
      </c>
      <c r="T57" s="87" t="s">
        <v>59</v>
      </c>
      <c r="U57" s="108"/>
      <c r="V57" s="108"/>
    </row>
    <row r="58" spans="1:22" ht="15" customHeight="1">
      <c r="A58" s="107" t="s">
        <v>130</v>
      </c>
      <c r="B58" s="106">
        <v>0.08</v>
      </c>
      <c r="C58" s="106">
        <v>7.0000000000000007E-2</v>
      </c>
      <c r="D58" s="106">
        <v>0.1</v>
      </c>
      <c r="E58" s="87" t="s">
        <v>59</v>
      </c>
      <c r="F58" s="99" t="s">
        <v>130</v>
      </c>
      <c r="G58" s="64">
        <v>0.05</v>
      </c>
      <c r="H58" s="64">
        <v>0.01</v>
      </c>
      <c r="I58" s="64">
        <v>0.11</v>
      </c>
      <c r="J58" s="92" t="s">
        <v>59</v>
      </c>
      <c r="K58" s="100" t="s">
        <v>130</v>
      </c>
      <c r="L58" s="64">
        <v>0.13</v>
      </c>
      <c r="M58" s="64">
        <v>0.05</v>
      </c>
      <c r="N58" s="64">
        <v>0.27</v>
      </c>
      <c r="O58" s="87" t="s">
        <v>59</v>
      </c>
      <c r="P58" s="100" t="s">
        <v>130</v>
      </c>
      <c r="Q58" s="64">
        <v>0.13</v>
      </c>
      <c r="R58" s="64">
        <v>7.0000000000000007E-2</v>
      </c>
      <c r="S58" s="64">
        <v>0.22</v>
      </c>
      <c r="T58" s="87" t="s">
        <v>59</v>
      </c>
      <c r="U58" s="108"/>
      <c r="V58" s="108"/>
    </row>
    <row r="59" spans="1:22" ht="15" customHeight="1">
      <c r="A59" s="109" t="s">
        <v>131</v>
      </c>
      <c r="B59" s="64">
        <v>7.0000000000000007E-2</v>
      </c>
      <c r="C59" s="64">
        <v>0.06</v>
      </c>
      <c r="D59" s="64">
        <v>0.09</v>
      </c>
      <c r="E59" s="87" t="s">
        <v>59</v>
      </c>
      <c r="F59" s="110" t="s">
        <v>131</v>
      </c>
      <c r="G59" s="111">
        <v>0.02</v>
      </c>
      <c r="H59" s="111">
        <v>0</v>
      </c>
      <c r="I59" s="111">
        <v>0.06</v>
      </c>
      <c r="J59" s="87" t="s">
        <v>59</v>
      </c>
      <c r="K59" s="112" t="s">
        <v>131</v>
      </c>
      <c r="L59" s="111">
        <v>7.0000000000000007E-2</v>
      </c>
      <c r="M59" s="111">
        <v>0.02</v>
      </c>
      <c r="N59" s="111">
        <v>0.16</v>
      </c>
      <c r="O59" s="87" t="s">
        <v>59</v>
      </c>
      <c r="P59" s="100" t="s">
        <v>131</v>
      </c>
      <c r="Q59" s="64">
        <v>0.08</v>
      </c>
      <c r="R59" s="64">
        <v>0.04</v>
      </c>
      <c r="S59" s="64">
        <v>0.15</v>
      </c>
      <c r="T59" s="87" t="s">
        <v>59</v>
      </c>
      <c r="U59" s="108"/>
      <c r="V59" s="108"/>
    </row>
    <row r="60" spans="1:22" ht="15" customHeight="1">
      <c r="A60" s="100" t="s">
        <v>132</v>
      </c>
      <c r="B60" s="64">
        <v>0.09</v>
      </c>
      <c r="C60" s="64">
        <v>7.0000000000000007E-2</v>
      </c>
      <c r="D60" s="64">
        <v>0.11</v>
      </c>
      <c r="E60" s="87" t="s">
        <v>59</v>
      </c>
      <c r="F60" s="110" t="s">
        <v>132</v>
      </c>
      <c r="G60" s="111">
        <v>0.02</v>
      </c>
      <c r="H60" s="111">
        <v>0</v>
      </c>
      <c r="I60" s="111">
        <v>7.0000000000000007E-2</v>
      </c>
      <c r="J60" s="87" t="s">
        <v>59</v>
      </c>
      <c r="K60" s="112" t="s">
        <v>132</v>
      </c>
      <c r="L60" s="111">
        <v>0.06</v>
      </c>
      <c r="M60" s="111">
        <v>0.01</v>
      </c>
      <c r="N60" s="111">
        <v>0.16</v>
      </c>
      <c r="O60" s="87" t="s">
        <v>59</v>
      </c>
      <c r="P60" s="100" t="s">
        <v>132</v>
      </c>
      <c r="Q60" s="64">
        <v>0.05</v>
      </c>
      <c r="R60" s="64">
        <v>0.02</v>
      </c>
      <c r="S60" s="64">
        <v>0.1</v>
      </c>
      <c r="T60" s="87" t="s">
        <v>59</v>
      </c>
      <c r="U60" s="108"/>
      <c r="V60" s="108"/>
    </row>
    <row r="61" spans="1:22" ht="15" customHeight="1">
      <c r="A61" s="109" t="s">
        <v>133</v>
      </c>
      <c r="B61" s="64">
        <v>0.09</v>
      </c>
      <c r="C61" s="64">
        <v>7.0000000000000007E-2</v>
      </c>
      <c r="D61" s="64">
        <v>0.11</v>
      </c>
      <c r="E61" s="87" t="s">
        <v>59</v>
      </c>
      <c r="F61" s="110" t="s">
        <v>133</v>
      </c>
      <c r="G61" s="111">
        <v>0.03</v>
      </c>
      <c r="H61" s="111">
        <v>0</v>
      </c>
      <c r="I61" s="111">
        <v>7.0000000000000007E-2</v>
      </c>
      <c r="J61" s="87" t="s">
        <v>59</v>
      </c>
      <c r="K61" s="112" t="s">
        <v>133</v>
      </c>
      <c r="L61" s="111">
        <v>0.12</v>
      </c>
      <c r="M61" s="111">
        <v>0.04</v>
      </c>
      <c r="N61" s="111">
        <v>0.27</v>
      </c>
      <c r="O61" s="87" t="s">
        <v>59</v>
      </c>
      <c r="P61" s="100" t="s">
        <v>133</v>
      </c>
      <c r="Q61" s="64">
        <v>0.16</v>
      </c>
      <c r="R61" s="64">
        <v>0.08</v>
      </c>
      <c r="S61" s="64">
        <v>0.26</v>
      </c>
      <c r="T61" s="87" t="s">
        <v>59</v>
      </c>
      <c r="U61" s="108"/>
      <c r="V61" s="108"/>
    </row>
    <row r="62" spans="1:22" ht="15" customHeight="1">
      <c r="A62" s="113" t="s">
        <v>134</v>
      </c>
      <c r="B62" s="106">
        <v>0.16</v>
      </c>
      <c r="C62" s="106">
        <v>0.13</v>
      </c>
      <c r="D62" s="106">
        <v>0.19</v>
      </c>
      <c r="E62" s="87" t="s">
        <v>59</v>
      </c>
      <c r="F62" s="105" t="s">
        <v>134</v>
      </c>
      <c r="G62" s="106">
        <v>0.1</v>
      </c>
      <c r="H62" s="106">
        <v>0.03</v>
      </c>
      <c r="I62" s="106">
        <v>0.19</v>
      </c>
      <c r="J62" s="87" t="s">
        <v>59</v>
      </c>
      <c r="K62" s="105" t="s">
        <v>134</v>
      </c>
      <c r="L62" s="106">
        <v>0.12</v>
      </c>
      <c r="M62" s="106">
        <v>0.04</v>
      </c>
      <c r="N62" s="106">
        <v>0.26</v>
      </c>
      <c r="O62" s="87" t="s">
        <v>59</v>
      </c>
      <c r="P62" s="105" t="s">
        <v>134</v>
      </c>
      <c r="Q62" s="106">
        <v>0.15</v>
      </c>
      <c r="R62" s="106">
        <v>0.08</v>
      </c>
      <c r="S62" s="106">
        <v>0.24</v>
      </c>
      <c r="T62" s="87" t="s">
        <v>59</v>
      </c>
      <c r="U62" s="108"/>
      <c r="V62" s="108"/>
    </row>
    <row r="63" spans="1:22" ht="15" customHeight="1">
      <c r="A63" s="113" t="s">
        <v>135</v>
      </c>
      <c r="B63" s="106">
        <v>0.18</v>
      </c>
      <c r="C63" s="106">
        <v>0.15</v>
      </c>
      <c r="D63" s="106">
        <v>0.21</v>
      </c>
      <c r="E63" s="87" t="s">
        <v>59</v>
      </c>
      <c r="F63" s="105" t="s">
        <v>135</v>
      </c>
      <c r="G63" s="106">
        <v>0.08</v>
      </c>
      <c r="H63" s="106">
        <v>0.03</v>
      </c>
      <c r="I63" s="106">
        <v>0.16</v>
      </c>
      <c r="J63" s="87" t="s">
        <v>59</v>
      </c>
      <c r="K63" s="105" t="s">
        <v>135</v>
      </c>
      <c r="L63" s="106">
        <v>0.14000000000000001</v>
      </c>
      <c r="M63" s="106">
        <v>0.05</v>
      </c>
      <c r="N63" s="106">
        <v>0.28000000000000003</v>
      </c>
      <c r="O63" s="87" t="s">
        <v>59</v>
      </c>
      <c r="P63" s="105" t="s">
        <v>135</v>
      </c>
      <c r="Q63" s="106">
        <v>0.18</v>
      </c>
      <c r="R63" s="106">
        <v>0.11</v>
      </c>
      <c r="S63" s="106">
        <v>0.28000000000000003</v>
      </c>
      <c r="T63" s="87" t="s">
        <v>59</v>
      </c>
      <c r="U63" s="108"/>
      <c r="V63" s="108"/>
    </row>
    <row r="64" spans="1:22" ht="15" customHeight="1">
      <c r="A64" s="113" t="s">
        <v>136</v>
      </c>
      <c r="B64" s="106">
        <v>0.19</v>
      </c>
      <c r="C64" s="106">
        <v>0.16</v>
      </c>
      <c r="D64" s="106">
        <v>0.23</v>
      </c>
      <c r="E64" s="87" t="s">
        <v>59</v>
      </c>
      <c r="F64" s="105" t="s">
        <v>136</v>
      </c>
      <c r="G64" s="106">
        <v>7.0000000000000007E-2</v>
      </c>
      <c r="H64" s="106">
        <v>0.02</v>
      </c>
      <c r="I64" s="106">
        <v>0.14000000000000001</v>
      </c>
      <c r="J64" s="87" t="s">
        <v>59</v>
      </c>
      <c r="K64" s="105" t="s">
        <v>136</v>
      </c>
      <c r="L64" s="106">
        <v>0.16</v>
      </c>
      <c r="M64" s="106">
        <v>0.06</v>
      </c>
      <c r="N64" s="106">
        <v>0.32</v>
      </c>
      <c r="O64" s="87" t="s">
        <v>59</v>
      </c>
      <c r="P64" s="105" t="s">
        <v>136</v>
      </c>
      <c r="Q64" s="106">
        <v>0.17</v>
      </c>
      <c r="R64" s="106">
        <v>0.09</v>
      </c>
      <c r="S64" s="106">
        <v>0.27</v>
      </c>
      <c r="T64" s="87" t="s">
        <v>59</v>
      </c>
      <c r="U64" s="108"/>
      <c r="V64" s="108"/>
    </row>
    <row r="65" spans="1:22" ht="15" customHeight="1">
      <c r="A65" s="113" t="s">
        <v>137</v>
      </c>
      <c r="B65" s="106">
        <v>0.22</v>
      </c>
      <c r="C65" s="106">
        <v>0.19</v>
      </c>
      <c r="D65" s="106">
        <v>0.26</v>
      </c>
      <c r="E65" s="87" t="s">
        <v>59</v>
      </c>
      <c r="F65" s="105" t="s">
        <v>137</v>
      </c>
      <c r="G65" s="106">
        <v>0.12</v>
      </c>
      <c r="H65" s="106">
        <v>0.05</v>
      </c>
      <c r="I65" s="106">
        <v>0.22</v>
      </c>
      <c r="J65" s="87" t="s">
        <v>59</v>
      </c>
      <c r="K65" s="105" t="s">
        <v>137</v>
      </c>
      <c r="L65" s="106">
        <v>0.14000000000000001</v>
      </c>
      <c r="M65" s="106">
        <v>0.05</v>
      </c>
      <c r="N65" s="106">
        <v>0.28999999999999998</v>
      </c>
      <c r="O65" s="87" t="s">
        <v>59</v>
      </c>
      <c r="P65" s="105" t="s">
        <v>137</v>
      </c>
      <c r="Q65" s="106">
        <v>0.46</v>
      </c>
      <c r="R65" s="106">
        <v>0.32</v>
      </c>
      <c r="S65" s="106">
        <v>0.64</v>
      </c>
      <c r="T65" s="87" t="s">
        <v>59</v>
      </c>
      <c r="U65" s="108"/>
      <c r="V65" s="108"/>
    </row>
    <row r="66" spans="1:22" ht="15" customHeight="1">
      <c r="A66" s="114" t="s">
        <v>138</v>
      </c>
      <c r="B66" s="115">
        <v>0.39</v>
      </c>
      <c r="C66" s="115">
        <v>0.34</v>
      </c>
      <c r="D66" s="115">
        <v>0.44</v>
      </c>
      <c r="E66" s="87" t="s">
        <v>59</v>
      </c>
      <c r="F66" s="105" t="s">
        <v>138</v>
      </c>
      <c r="G66" s="115">
        <v>0.22</v>
      </c>
      <c r="H66" s="115">
        <v>0.12</v>
      </c>
      <c r="I66" s="115">
        <v>0.36</v>
      </c>
      <c r="J66" s="87" t="s">
        <v>59</v>
      </c>
      <c r="K66" s="105" t="s">
        <v>138</v>
      </c>
      <c r="L66" s="115">
        <v>0.15</v>
      </c>
      <c r="M66" s="115">
        <v>0.06</v>
      </c>
      <c r="N66" s="106">
        <v>0.3</v>
      </c>
      <c r="O66" s="87" t="s">
        <v>59</v>
      </c>
      <c r="P66" s="105" t="s">
        <v>138</v>
      </c>
      <c r="Q66" s="115">
        <v>0.68</v>
      </c>
      <c r="R66" s="106">
        <v>0.5</v>
      </c>
      <c r="S66" s="106">
        <v>0.9</v>
      </c>
      <c r="T66" s="87" t="s">
        <v>59</v>
      </c>
      <c r="U66" s="108"/>
      <c r="V66" s="108"/>
    </row>
    <row r="67" spans="1:22" ht="15" customHeight="1">
      <c r="A67" s="114" t="s">
        <v>139</v>
      </c>
      <c r="B67" s="115">
        <v>0.61</v>
      </c>
      <c r="C67" s="115">
        <v>0.54</v>
      </c>
      <c r="D67" s="115">
        <v>0.68</v>
      </c>
      <c r="E67" s="87" t="s">
        <v>59</v>
      </c>
      <c r="F67" s="105" t="s">
        <v>139</v>
      </c>
      <c r="G67" s="106">
        <v>0.3</v>
      </c>
      <c r="H67" s="115">
        <v>0.17</v>
      </c>
      <c r="I67" s="115">
        <v>0.45</v>
      </c>
      <c r="J67" s="87" t="s">
        <v>59</v>
      </c>
      <c r="K67" s="105" t="s">
        <v>139</v>
      </c>
      <c r="L67" s="115">
        <v>0.33</v>
      </c>
      <c r="M67" s="115">
        <v>0.16</v>
      </c>
      <c r="N67" s="106">
        <v>0.56999999999999995</v>
      </c>
      <c r="O67" s="87" t="s">
        <v>59</v>
      </c>
      <c r="P67" s="105" t="s">
        <v>139</v>
      </c>
      <c r="Q67" s="115">
        <v>1.01</v>
      </c>
      <c r="R67" s="106">
        <v>0.78</v>
      </c>
      <c r="S67" s="106">
        <v>1.27</v>
      </c>
      <c r="T67" s="87" t="s">
        <v>59</v>
      </c>
      <c r="U67" s="108"/>
      <c r="V67" s="108"/>
    </row>
    <row r="68" spans="1:22" ht="15" customHeight="1">
      <c r="A68" s="114" t="s">
        <v>140</v>
      </c>
      <c r="B68" s="115">
        <v>1.06</v>
      </c>
      <c r="C68" s="115">
        <v>0.98</v>
      </c>
      <c r="D68" s="115">
        <v>1.1499999999999999</v>
      </c>
      <c r="E68" s="87" t="s">
        <v>59</v>
      </c>
      <c r="F68" s="105" t="s">
        <v>140</v>
      </c>
      <c r="G68" s="106">
        <v>0.28000000000000003</v>
      </c>
      <c r="H68" s="115">
        <v>0.16</v>
      </c>
      <c r="I68" s="115">
        <v>0.42</v>
      </c>
      <c r="J68" s="87" t="s">
        <v>59</v>
      </c>
      <c r="K68" s="107" t="s">
        <v>140</v>
      </c>
      <c r="L68" s="115">
        <v>0.34</v>
      </c>
      <c r="M68" s="115">
        <v>0.17</v>
      </c>
      <c r="N68" s="106">
        <v>0.59</v>
      </c>
      <c r="O68" s="87" t="s">
        <v>59</v>
      </c>
      <c r="P68" s="107" t="s">
        <v>140</v>
      </c>
      <c r="Q68" s="115">
        <v>1.1399999999999999</v>
      </c>
      <c r="R68" s="106">
        <v>0.91</v>
      </c>
      <c r="S68" s="106">
        <v>1.4</v>
      </c>
      <c r="T68" s="87" t="s">
        <v>59</v>
      </c>
      <c r="U68" s="108"/>
      <c r="V68" s="108"/>
    </row>
    <row r="69" spans="1:22" ht="15" customHeight="1">
      <c r="A69" s="114" t="s">
        <v>141</v>
      </c>
      <c r="B69" s="115">
        <v>1.36</v>
      </c>
      <c r="C69" s="115">
        <v>1.26</v>
      </c>
      <c r="D69" s="115">
        <v>1.46</v>
      </c>
      <c r="E69" s="87" t="s">
        <v>59</v>
      </c>
      <c r="F69" s="105" t="s">
        <v>141</v>
      </c>
      <c r="G69" s="92">
        <v>0.47</v>
      </c>
      <c r="H69" s="115">
        <v>0.31</v>
      </c>
      <c r="I69" s="115">
        <v>0.67</v>
      </c>
      <c r="J69" s="87" t="s">
        <v>59</v>
      </c>
      <c r="K69" s="107" t="s">
        <v>141</v>
      </c>
      <c r="L69" s="115">
        <v>0.59</v>
      </c>
      <c r="M69" s="115">
        <v>0.31</v>
      </c>
      <c r="N69" s="106">
        <v>0.98</v>
      </c>
      <c r="O69" s="87" t="s">
        <v>59</v>
      </c>
      <c r="P69" s="107" t="s">
        <v>141</v>
      </c>
      <c r="Q69" s="115">
        <v>1.24</v>
      </c>
      <c r="R69" s="106">
        <v>0.98</v>
      </c>
      <c r="S69" s="106">
        <v>1.53</v>
      </c>
      <c r="T69" s="87" t="s">
        <v>59</v>
      </c>
      <c r="U69" s="108"/>
      <c r="V69" s="108"/>
    </row>
    <row r="70" spans="1:22" ht="15" customHeight="1">
      <c r="A70" s="114" t="s">
        <v>142</v>
      </c>
      <c r="B70" s="115">
        <v>1.57</v>
      </c>
      <c r="C70" s="115">
        <v>1.46</v>
      </c>
      <c r="D70" s="115">
        <v>1.68</v>
      </c>
      <c r="E70" s="87" t="s">
        <v>59</v>
      </c>
      <c r="F70" s="105" t="s">
        <v>142</v>
      </c>
      <c r="G70" s="92">
        <v>0.62</v>
      </c>
      <c r="H70" s="115">
        <v>0.42</v>
      </c>
      <c r="I70" s="115">
        <v>0.86</v>
      </c>
      <c r="J70" s="87" t="s">
        <v>59</v>
      </c>
      <c r="K70" s="107" t="s">
        <v>142</v>
      </c>
      <c r="L70" s="115">
        <v>1.48</v>
      </c>
      <c r="M70" s="115">
        <v>0.99</v>
      </c>
      <c r="N70" s="106">
        <v>2.08</v>
      </c>
      <c r="O70" s="87" t="s">
        <v>59</v>
      </c>
      <c r="P70" s="107" t="s">
        <v>142</v>
      </c>
      <c r="Q70" s="115">
        <v>0.94</v>
      </c>
      <c r="R70" s="106">
        <v>0.73</v>
      </c>
      <c r="S70" s="106">
        <v>1.18</v>
      </c>
      <c r="T70" s="87" t="s">
        <v>59</v>
      </c>
      <c r="U70" s="108"/>
      <c r="V70" s="108"/>
    </row>
    <row r="71" spans="1:22" ht="15" customHeight="1">
      <c r="A71" s="114" t="s">
        <v>143</v>
      </c>
      <c r="B71" s="115">
        <v>1.32</v>
      </c>
      <c r="C71" s="115">
        <v>1.23</v>
      </c>
      <c r="D71" s="115">
        <v>1.42</v>
      </c>
      <c r="E71" s="87" t="s">
        <v>59</v>
      </c>
      <c r="F71" s="105" t="s">
        <v>143</v>
      </c>
      <c r="G71" s="92">
        <v>0.43</v>
      </c>
      <c r="H71" s="115">
        <v>0.27</v>
      </c>
      <c r="I71" s="115">
        <v>0.63</v>
      </c>
      <c r="J71" s="87" t="s">
        <v>59</v>
      </c>
      <c r="K71" s="107" t="s">
        <v>143</v>
      </c>
      <c r="L71" s="115">
        <v>1.87</v>
      </c>
      <c r="M71" s="115">
        <v>1.35</v>
      </c>
      <c r="N71" s="106">
        <v>2.48</v>
      </c>
      <c r="O71" s="87" t="s">
        <v>59</v>
      </c>
      <c r="P71" s="107" t="s">
        <v>143</v>
      </c>
      <c r="Q71" s="115">
        <v>0.82</v>
      </c>
      <c r="R71" s="106">
        <v>0.63</v>
      </c>
      <c r="S71" s="106">
        <v>1.03</v>
      </c>
      <c r="T71" s="87" t="s">
        <v>59</v>
      </c>
      <c r="U71" s="108"/>
      <c r="V71" s="108"/>
    </row>
    <row r="72" spans="1:22" ht="15" customHeight="1">
      <c r="A72" s="114" t="s">
        <v>144</v>
      </c>
      <c r="B72" s="106">
        <v>1.33</v>
      </c>
      <c r="C72" s="106">
        <v>1.25</v>
      </c>
      <c r="D72" s="106">
        <v>1.43</v>
      </c>
      <c r="E72" s="87" t="s">
        <v>59</v>
      </c>
      <c r="F72" s="107" t="s">
        <v>145</v>
      </c>
      <c r="G72" s="115">
        <v>0.46</v>
      </c>
      <c r="H72" s="115">
        <v>0.28999999999999998</v>
      </c>
      <c r="I72" s="115">
        <v>0.67</v>
      </c>
      <c r="J72" s="87" t="s">
        <v>59</v>
      </c>
      <c r="K72" s="107" t="s">
        <v>145</v>
      </c>
      <c r="L72" s="115">
        <v>1.88</v>
      </c>
      <c r="M72" s="115">
        <v>1.39</v>
      </c>
      <c r="N72" s="106">
        <v>2.4300000000000002</v>
      </c>
      <c r="O72" s="87" t="s">
        <v>59</v>
      </c>
      <c r="P72" s="107" t="s">
        <v>145</v>
      </c>
      <c r="Q72" s="115">
        <v>0.53</v>
      </c>
      <c r="R72" s="106">
        <v>0.39</v>
      </c>
      <c r="S72" s="106">
        <v>0.72</v>
      </c>
      <c r="T72" s="87" t="s">
        <v>59</v>
      </c>
      <c r="U72" s="108"/>
      <c r="V72" s="108"/>
    </row>
    <row r="73" spans="1:22" ht="15" customHeight="1">
      <c r="A73" s="114" t="s">
        <v>146</v>
      </c>
      <c r="B73" s="106">
        <v>1.28</v>
      </c>
      <c r="C73" s="106">
        <v>1.19</v>
      </c>
      <c r="D73" s="106">
        <v>1.37</v>
      </c>
      <c r="E73" s="87" t="s">
        <v>59</v>
      </c>
      <c r="F73" s="107" t="s">
        <v>146</v>
      </c>
      <c r="G73" s="115">
        <v>0.77</v>
      </c>
      <c r="H73" s="115">
        <v>0.55000000000000004</v>
      </c>
      <c r="I73" s="115">
        <v>1.05</v>
      </c>
      <c r="J73" s="87" t="s">
        <v>59</v>
      </c>
      <c r="K73" s="107" t="s">
        <v>146</v>
      </c>
      <c r="L73" s="115">
        <v>1.92</v>
      </c>
      <c r="M73" s="115">
        <v>1.43</v>
      </c>
      <c r="N73" s="106">
        <v>2.48</v>
      </c>
      <c r="O73" s="87" t="s">
        <v>59</v>
      </c>
      <c r="P73" s="107" t="s">
        <v>146</v>
      </c>
      <c r="Q73" s="115">
        <v>0.49</v>
      </c>
      <c r="R73" s="106">
        <v>0.35</v>
      </c>
      <c r="S73" s="106">
        <v>0.66</v>
      </c>
      <c r="T73" s="87" t="s">
        <v>59</v>
      </c>
      <c r="U73" s="108"/>
      <c r="V73" s="108"/>
    </row>
    <row r="74" spans="1:22" ht="15" customHeight="1">
      <c r="A74" s="114" t="s">
        <v>147</v>
      </c>
      <c r="B74" s="106">
        <v>1.39</v>
      </c>
      <c r="C74" s="106">
        <v>1.3</v>
      </c>
      <c r="D74" s="106">
        <v>1.48</v>
      </c>
      <c r="E74" s="87" t="s">
        <v>59</v>
      </c>
      <c r="F74" s="107" t="s">
        <v>147</v>
      </c>
      <c r="G74" s="115">
        <v>0.83</v>
      </c>
      <c r="H74" s="115">
        <v>0.59</v>
      </c>
      <c r="I74" s="106">
        <v>1.1000000000000001</v>
      </c>
      <c r="J74" s="87" t="s">
        <v>59</v>
      </c>
      <c r="K74" s="107" t="s">
        <v>147</v>
      </c>
      <c r="L74" s="115">
        <v>2.36</v>
      </c>
      <c r="M74" s="115">
        <v>1.83</v>
      </c>
      <c r="N74" s="106">
        <v>2.94</v>
      </c>
      <c r="O74" s="87" t="s">
        <v>59</v>
      </c>
      <c r="P74" s="107" t="s">
        <v>147</v>
      </c>
      <c r="Q74" s="106">
        <v>0.7</v>
      </c>
      <c r="R74" s="106">
        <v>0.53</v>
      </c>
      <c r="S74" s="106">
        <v>0.9</v>
      </c>
      <c r="T74" s="87" t="s">
        <v>59</v>
      </c>
      <c r="U74" s="108"/>
      <c r="V74" s="108"/>
    </row>
    <row r="75" spans="1:22" ht="15" customHeight="1">
      <c r="A75" s="114" t="s">
        <v>148</v>
      </c>
      <c r="B75" s="106">
        <v>1.41</v>
      </c>
      <c r="C75" s="106">
        <v>1.31</v>
      </c>
      <c r="D75" s="106">
        <v>1.51</v>
      </c>
      <c r="E75" s="87" t="s">
        <v>59</v>
      </c>
      <c r="F75" s="107" t="s">
        <v>149</v>
      </c>
      <c r="G75" s="106">
        <v>0.92</v>
      </c>
      <c r="H75" s="106">
        <v>0.66</v>
      </c>
      <c r="I75" s="106">
        <v>1.26</v>
      </c>
      <c r="J75" s="87" t="s">
        <v>59</v>
      </c>
      <c r="K75" s="107" t="s">
        <v>149</v>
      </c>
      <c r="L75" s="115">
        <v>1.56</v>
      </c>
      <c r="M75" s="106">
        <v>1.1000000000000001</v>
      </c>
      <c r="N75" s="106">
        <v>2.09</v>
      </c>
      <c r="O75" s="87" t="s">
        <v>59</v>
      </c>
      <c r="P75" s="107" t="s">
        <v>149</v>
      </c>
      <c r="Q75" s="106">
        <v>1.32</v>
      </c>
      <c r="R75" s="106">
        <v>1.06</v>
      </c>
      <c r="S75" s="106">
        <v>1.61</v>
      </c>
      <c r="T75" s="87" t="s">
        <v>59</v>
      </c>
      <c r="U75" s="108"/>
      <c r="V75" s="108"/>
    </row>
    <row r="76" spans="1:22" ht="15" customHeight="1">
      <c r="A76" s="114" t="s">
        <v>150</v>
      </c>
      <c r="B76" s="106">
        <v>1.38</v>
      </c>
      <c r="C76" s="106">
        <v>1.29</v>
      </c>
      <c r="D76" s="106">
        <v>1.48</v>
      </c>
      <c r="E76" s="87" t="s">
        <v>59</v>
      </c>
      <c r="F76" s="114" t="s">
        <v>150</v>
      </c>
      <c r="G76" s="106">
        <v>1.54</v>
      </c>
      <c r="H76" s="106">
        <v>1.17</v>
      </c>
      <c r="I76" s="106">
        <v>1.96</v>
      </c>
      <c r="J76" s="87" t="s">
        <v>59</v>
      </c>
      <c r="K76" s="114" t="s">
        <v>150</v>
      </c>
      <c r="L76" s="115">
        <v>1.74</v>
      </c>
      <c r="M76" s="106">
        <v>1.26</v>
      </c>
      <c r="N76" s="106">
        <v>2.2799999999999998</v>
      </c>
      <c r="O76" s="87" t="s">
        <v>59</v>
      </c>
      <c r="P76" s="114" t="s">
        <v>150</v>
      </c>
      <c r="Q76" s="106">
        <v>2.23</v>
      </c>
      <c r="R76" s="106">
        <v>1.87</v>
      </c>
      <c r="S76" s="106">
        <v>2.61</v>
      </c>
      <c r="T76" s="87" t="s">
        <v>59</v>
      </c>
      <c r="U76" s="108"/>
      <c r="V76" s="108"/>
    </row>
    <row r="77" spans="1:22" ht="15" customHeight="1">
      <c r="A77" s="114" t="s">
        <v>151</v>
      </c>
      <c r="B77" s="106">
        <v>1.28</v>
      </c>
      <c r="C77" s="106">
        <v>1.19</v>
      </c>
      <c r="D77" s="106">
        <v>1.36</v>
      </c>
      <c r="E77" s="87" t="s">
        <v>59</v>
      </c>
      <c r="F77" s="107" t="s">
        <v>151</v>
      </c>
      <c r="G77" s="106">
        <v>1.62</v>
      </c>
      <c r="H77" s="106">
        <v>1.27</v>
      </c>
      <c r="I77" s="106">
        <v>2.0099999999999998</v>
      </c>
      <c r="J77" s="87" t="s">
        <v>59</v>
      </c>
      <c r="K77" s="114" t="s">
        <v>151</v>
      </c>
      <c r="L77" s="115">
        <v>1.36</v>
      </c>
      <c r="M77" s="106">
        <v>0.97</v>
      </c>
      <c r="N77" s="106">
        <v>1.83</v>
      </c>
      <c r="O77" s="87" t="s">
        <v>59</v>
      </c>
      <c r="P77" s="114" t="s">
        <v>151</v>
      </c>
      <c r="Q77" s="106">
        <v>2.29</v>
      </c>
      <c r="R77" s="106">
        <v>1.94</v>
      </c>
      <c r="S77" s="106">
        <v>2.67</v>
      </c>
      <c r="T77" s="87" t="s">
        <v>59</v>
      </c>
      <c r="U77" s="108"/>
      <c r="V77" s="108"/>
    </row>
    <row r="78" spans="1:22" ht="15" customHeight="1">
      <c r="A78" s="172" t="s">
        <v>152</v>
      </c>
      <c r="B78" s="173">
        <v>1.1399999999999999</v>
      </c>
      <c r="C78" s="173">
        <v>1.06</v>
      </c>
      <c r="D78" s="173">
        <v>1.22</v>
      </c>
      <c r="E78" s="87" t="s">
        <v>59</v>
      </c>
      <c r="F78" s="172" t="s">
        <v>152</v>
      </c>
      <c r="G78" s="174">
        <v>1.67</v>
      </c>
      <c r="H78" s="175">
        <v>1.31</v>
      </c>
      <c r="I78" s="175">
        <v>2.06</v>
      </c>
      <c r="J78" s="87" t="s">
        <v>59</v>
      </c>
      <c r="K78" s="172" t="s">
        <v>152</v>
      </c>
      <c r="L78" s="175">
        <v>1.65</v>
      </c>
      <c r="M78" s="175">
        <v>1.24</v>
      </c>
      <c r="N78" s="175">
        <v>2.14</v>
      </c>
      <c r="O78" s="87" t="s">
        <v>59</v>
      </c>
      <c r="P78" s="172" t="s">
        <v>152</v>
      </c>
      <c r="Q78" s="175">
        <v>2.2799999999999998</v>
      </c>
      <c r="R78" s="175">
        <v>1.92</v>
      </c>
      <c r="S78" s="175">
        <v>2.69</v>
      </c>
      <c r="T78" s="87" t="s">
        <v>59</v>
      </c>
      <c r="U78" s="108"/>
      <c r="V78" s="108"/>
    </row>
    <row r="79" spans="1:22" ht="15" customHeight="1">
      <c r="A79" s="172" t="s">
        <v>153</v>
      </c>
      <c r="B79" s="173">
        <v>1.21</v>
      </c>
      <c r="C79" s="173">
        <v>1.1299999999999999</v>
      </c>
      <c r="D79" s="173">
        <v>1.28</v>
      </c>
      <c r="E79" s="87" t="s">
        <v>59</v>
      </c>
      <c r="F79" s="172" t="s">
        <v>153</v>
      </c>
      <c r="G79" s="175">
        <v>1.76</v>
      </c>
      <c r="H79" s="175">
        <v>1.41</v>
      </c>
      <c r="I79" s="175">
        <v>2.15</v>
      </c>
      <c r="J79" s="87" t="s">
        <v>59</v>
      </c>
      <c r="K79" s="172" t="s">
        <v>153</v>
      </c>
      <c r="L79" s="175">
        <v>1.53</v>
      </c>
      <c r="M79" s="175">
        <v>1.1100000000000001</v>
      </c>
      <c r="N79" s="175">
        <v>2.0299999999999998</v>
      </c>
      <c r="O79" s="87" t="s">
        <v>59</v>
      </c>
      <c r="P79" s="172" t="s">
        <v>153</v>
      </c>
      <c r="Q79" s="175">
        <v>1.85</v>
      </c>
      <c r="R79" s="175">
        <v>1.56</v>
      </c>
      <c r="S79" s="175">
        <v>2.17</v>
      </c>
      <c r="T79" s="87" t="s">
        <v>59</v>
      </c>
      <c r="U79" s="108"/>
      <c r="V79" s="108"/>
    </row>
    <row r="80" spans="1:22" ht="15" customHeight="1">
      <c r="A80" s="172" t="s">
        <v>154</v>
      </c>
      <c r="B80" s="173">
        <v>1.44</v>
      </c>
      <c r="C80" s="173">
        <v>1.35</v>
      </c>
      <c r="D80" s="173">
        <v>1.53</v>
      </c>
      <c r="E80" s="87" t="s">
        <v>59</v>
      </c>
      <c r="F80" s="172" t="s">
        <v>154</v>
      </c>
      <c r="G80" s="62">
        <v>1.87</v>
      </c>
      <c r="H80" s="62">
        <v>1.5</v>
      </c>
      <c r="I80" s="62">
        <v>2.2799999999999998</v>
      </c>
      <c r="J80" s="87" t="s">
        <v>59</v>
      </c>
      <c r="K80" s="172" t="s">
        <v>154</v>
      </c>
      <c r="L80" s="175">
        <v>0.79</v>
      </c>
      <c r="M80" s="175">
        <v>0.51</v>
      </c>
      <c r="N80" s="175">
        <v>1.1399999999999999</v>
      </c>
      <c r="O80" s="87" t="s">
        <v>59</v>
      </c>
      <c r="P80" s="172" t="s">
        <v>154</v>
      </c>
      <c r="Q80" s="175">
        <v>1.61</v>
      </c>
      <c r="R80" s="175">
        <v>1.33</v>
      </c>
      <c r="S80" s="175">
        <v>1.92</v>
      </c>
      <c r="T80" s="116" t="s">
        <v>59</v>
      </c>
      <c r="U80" s="108"/>
      <c r="V80" s="108"/>
    </row>
    <row r="81" spans="1:22" ht="15" customHeight="1">
      <c r="A81" s="176" t="s">
        <v>155</v>
      </c>
      <c r="B81" s="177">
        <v>1.63</v>
      </c>
      <c r="C81" s="64">
        <v>1.54</v>
      </c>
      <c r="D81" s="64">
        <v>1.73</v>
      </c>
      <c r="E81" s="87" t="s">
        <v>59</v>
      </c>
      <c r="F81" s="178" t="s">
        <v>155</v>
      </c>
      <c r="G81" s="179">
        <v>2.1800000000000002</v>
      </c>
      <c r="H81" s="171">
        <v>1.79</v>
      </c>
      <c r="I81" s="171">
        <v>2.61</v>
      </c>
      <c r="J81" s="87" t="s">
        <v>59</v>
      </c>
      <c r="K81" s="180" t="s">
        <v>155</v>
      </c>
      <c r="L81" s="181">
        <v>0.82</v>
      </c>
      <c r="M81" s="160">
        <v>0.53</v>
      </c>
      <c r="N81" s="160">
        <v>1.18</v>
      </c>
      <c r="O81" s="87" t="s">
        <v>59</v>
      </c>
      <c r="P81" s="119" t="s">
        <v>155</v>
      </c>
      <c r="Q81" s="156">
        <v>1.26</v>
      </c>
      <c r="R81" s="106">
        <v>1.02</v>
      </c>
      <c r="S81" s="106">
        <v>1.54</v>
      </c>
      <c r="T81" s="116" t="s">
        <v>59</v>
      </c>
      <c r="U81" s="108"/>
      <c r="V81" s="108"/>
    </row>
    <row r="82" spans="1:22" ht="15" customHeight="1">
      <c r="A82" s="192" t="s">
        <v>156</v>
      </c>
      <c r="B82" s="193">
        <v>1.79</v>
      </c>
      <c r="C82" s="173">
        <v>1.7</v>
      </c>
      <c r="D82" s="173">
        <v>1.89</v>
      </c>
      <c r="E82" s="92" t="s">
        <v>59</v>
      </c>
      <c r="F82" s="194" t="s">
        <v>156</v>
      </c>
      <c r="G82" s="179">
        <v>2.31</v>
      </c>
      <c r="H82" s="171">
        <v>1.9</v>
      </c>
      <c r="I82" s="171">
        <v>2.78</v>
      </c>
      <c r="J82" s="92" t="s">
        <v>59</v>
      </c>
      <c r="K82" s="195" t="s">
        <v>156</v>
      </c>
      <c r="L82" s="181">
        <v>0.76</v>
      </c>
      <c r="M82" s="160">
        <v>0.5</v>
      </c>
      <c r="N82" s="160">
        <v>1.07</v>
      </c>
      <c r="O82" s="92" t="s">
        <v>59</v>
      </c>
      <c r="P82" s="107" t="s">
        <v>156</v>
      </c>
      <c r="Q82" s="156">
        <v>1.1399999999999999</v>
      </c>
      <c r="R82" s="106">
        <v>0.9</v>
      </c>
      <c r="S82" s="106">
        <v>1.41</v>
      </c>
      <c r="T82" s="116" t="s">
        <v>59</v>
      </c>
      <c r="U82" s="108"/>
      <c r="V82" s="108"/>
    </row>
    <row r="83" spans="1:22" ht="15" customHeight="1">
      <c r="A83" s="146" t="s">
        <v>157</v>
      </c>
      <c r="B83" s="64">
        <v>2.02</v>
      </c>
      <c r="C83" s="64">
        <v>1.91</v>
      </c>
      <c r="D83" s="64">
        <v>2.13</v>
      </c>
      <c r="E83" s="87" t="s">
        <v>59</v>
      </c>
      <c r="F83" s="210" t="s">
        <v>157</v>
      </c>
      <c r="G83" s="211">
        <v>2.56</v>
      </c>
      <c r="H83" s="171">
        <v>2.12</v>
      </c>
      <c r="I83" s="171">
        <v>3.04</v>
      </c>
      <c r="J83" s="87" t="s">
        <v>59</v>
      </c>
      <c r="K83" s="210" t="s">
        <v>157</v>
      </c>
      <c r="L83" s="160">
        <v>1.31</v>
      </c>
      <c r="M83" s="160">
        <v>0.93</v>
      </c>
      <c r="N83" s="160">
        <v>1.76</v>
      </c>
      <c r="O83" s="87" t="s">
        <v>59</v>
      </c>
      <c r="P83" s="109" t="s">
        <v>158</v>
      </c>
      <c r="Q83" s="120">
        <v>1.36</v>
      </c>
      <c r="R83" s="120">
        <v>1.1200000000000001</v>
      </c>
      <c r="S83" s="120">
        <v>1.62</v>
      </c>
      <c r="T83" s="87" t="s">
        <v>59</v>
      </c>
      <c r="U83" s="108"/>
      <c r="V83" s="108"/>
    </row>
    <row r="84" spans="1:22" ht="15" customHeight="1">
      <c r="A84" s="146" t="s">
        <v>159</v>
      </c>
      <c r="B84" s="64">
        <v>2.02</v>
      </c>
      <c r="C84" s="64">
        <v>1.91</v>
      </c>
      <c r="D84" s="64">
        <v>2.13</v>
      </c>
      <c r="E84" s="87" t="s">
        <v>59</v>
      </c>
      <c r="F84" s="210" t="s">
        <v>159</v>
      </c>
      <c r="G84" s="211">
        <v>2.39</v>
      </c>
      <c r="H84" s="171">
        <v>1.92</v>
      </c>
      <c r="I84" s="171">
        <v>2.92</v>
      </c>
      <c r="J84" s="87" t="s">
        <v>59</v>
      </c>
      <c r="K84" s="210" t="s">
        <v>159</v>
      </c>
      <c r="L84" s="160">
        <v>1.49</v>
      </c>
      <c r="M84" s="160">
        <v>1.0900000000000001</v>
      </c>
      <c r="N84" s="160">
        <v>2.02</v>
      </c>
      <c r="O84" s="87" t="s">
        <v>59</v>
      </c>
      <c r="P84" s="109" t="s">
        <v>159</v>
      </c>
      <c r="Q84" s="120">
        <v>1.25</v>
      </c>
      <c r="R84" s="120">
        <v>1</v>
      </c>
      <c r="S84" s="120">
        <v>1.55</v>
      </c>
      <c r="T84" s="87" t="s">
        <v>59</v>
      </c>
      <c r="U84" s="108"/>
      <c r="V84" s="108"/>
    </row>
    <row r="85" spans="1:22" ht="15" customHeight="1">
      <c r="A85" s="146" t="s">
        <v>201</v>
      </c>
      <c r="B85" s="64">
        <v>1.7</v>
      </c>
      <c r="C85" s="64">
        <v>1.61</v>
      </c>
      <c r="D85" s="64">
        <v>1.79</v>
      </c>
      <c r="E85" s="87" t="s">
        <v>59</v>
      </c>
      <c r="F85" s="210" t="s">
        <v>201</v>
      </c>
      <c r="G85" s="211">
        <v>2.13</v>
      </c>
      <c r="H85" s="171">
        <v>1.73</v>
      </c>
      <c r="I85" s="171">
        <v>2.57</v>
      </c>
      <c r="J85" s="87" t="s">
        <v>59</v>
      </c>
      <c r="K85" s="210" t="s">
        <v>201</v>
      </c>
      <c r="L85" s="160">
        <v>1.35</v>
      </c>
      <c r="M85" s="160">
        <v>0.98</v>
      </c>
      <c r="N85" s="160">
        <v>1.77</v>
      </c>
      <c r="O85" s="87" t="s">
        <v>59</v>
      </c>
      <c r="P85" s="109" t="s">
        <v>201</v>
      </c>
      <c r="Q85" s="120">
        <v>1.18</v>
      </c>
      <c r="R85" s="120">
        <v>0.95</v>
      </c>
      <c r="S85" s="120">
        <v>1.42</v>
      </c>
      <c r="T85" s="87" t="s">
        <v>59</v>
      </c>
      <c r="U85" s="108"/>
      <c r="V85" s="108"/>
    </row>
    <row r="86" spans="1:22" ht="15" customHeight="1">
      <c r="A86" s="200" t="s">
        <v>309</v>
      </c>
      <c r="B86" s="202">
        <v>1.51</v>
      </c>
      <c r="C86" s="198">
        <v>1.42</v>
      </c>
      <c r="D86" s="202">
        <v>1.6</v>
      </c>
      <c r="E86" s="201" t="s">
        <v>59</v>
      </c>
      <c r="F86" s="200" t="s">
        <v>309</v>
      </c>
      <c r="G86" s="199">
        <v>1.84</v>
      </c>
      <c r="H86" s="199">
        <v>1.47</v>
      </c>
      <c r="I86" s="199">
        <v>2.2400000000000002</v>
      </c>
      <c r="J86" s="201" t="s">
        <v>59</v>
      </c>
      <c r="K86" s="200" t="s">
        <v>309</v>
      </c>
      <c r="L86" s="199">
        <v>1.53</v>
      </c>
      <c r="M86" s="199">
        <v>1.1599999999999999</v>
      </c>
      <c r="N86" s="199">
        <v>1.96</v>
      </c>
      <c r="O86" s="201" t="s">
        <v>59</v>
      </c>
      <c r="P86" s="200" t="s">
        <v>309</v>
      </c>
      <c r="Q86" s="198">
        <v>1.06</v>
      </c>
      <c r="R86" s="202">
        <v>0.86</v>
      </c>
      <c r="S86" s="198">
        <v>1.29</v>
      </c>
      <c r="T86" s="201" t="s">
        <v>59</v>
      </c>
      <c r="U86" s="108"/>
      <c r="V86" s="108"/>
    </row>
    <row r="87" spans="1:22" ht="15" customHeight="1">
      <c r="A87" s="119" t="s">
        <v>160</v>
      </c>
      <c r="B87" s="66"/>
      <c r="C87" s="66"/>
      <c r="D87" s="66"/>
      <c r="E87" s="66"/>
      <c r="F87" s="66"/>
      <c r="G87" s="120"/>
      <c r="H87" s="120"/>
      <c r="I87" s="120"/>
      <c r="L87" s="121"/>
      <c r="M87" s="121"/>
      <c r="N87" s="121"/>
      <c r="Q87" s="121"/>
      <c r="R87" s="121"/>
      <c r="S87" s="121"/>
    </row>
    <row r="88" spans="1:22" ht="15" customHeight="1">
      <c r="A88" s="119"/>
      <c r="B88" s="66"/>
      <c r="C88" s="66"/>
      <c r="D88" s="66"/>
      <c r="E88" s="66"/>
      <c r="F88" s="66"/>
      <c r="G88" s="120"/>
      <c r="H88" s="120"/>
      <c r="I88" s="120"/>
      <c r="L88" s="121"/>
      <c r="M88" s="121"/>
      <c r="N88" s="121"/>
      <c r="Q88" s="121"/>
      <c r="R88" s="121"/>
      <c r="S88" s="121"/>
    </row>
    <row r="89" spans="1:22" ht="15" customHeight="1">
      <c r="A89" s="164" t="s">
        <v>161</v>
      </c>
      <c r="B89" s="122"/>
      <c r="C89" s="164"/>
      <c r="D89" s="164"/>
      <c r="E89" s="164"/>
      <c r="F89" s="164"/>
      <c r="G89" s="123"/>
      <c r="H89" s="124"/>
      <c r="I89" s="124"/>
      <c r="L89" s="121"/>
      <c r="M89" s="121"/>
      <c r="N89" s="121"/>
      <c r="Q89" s="121"/>
      <c r="R89" s="121"/>
      <c r="S89" s="121"/>
    </row>
    <row r="90" spans="1:22">
      <c r="A90" s="163" t="s">
        <v>162</v>
      </c>
      <c r="B90" s="66"/>
      <c r="C90" s="66"/>
      <c r="D90" s="66"/>
      <c r="E90" s="66"/>
      <c r="F90" s="66"/>
      <c r="G90" s="66"/>
      <c r="H90" s="124"/>
      <c r="I90" s="124"/>
      <c r="L90" s="121"/>
      <c r="M90" s="121"/>
      <c r="N90" s="121"/>
      <c r="Q90" s="121"/>
      <c r="R90" s="121"/>
      <c r="S90" s="121"/>
    </row>
    <row r="91" spans="1:22">
      <c r="A91" s="164" t="s">
        <v>163</v>
      </c>
      <c r="B91" s="164"/>
      <c r="C91" s="164"/>
      <c r="D91" s="164"/>
      <c r="E91" s="164"/>
      <c r="F91" s="164"/>
      <c r="G91" s="164"/>
      <c r="H91" s="124"/>
      <c r="I91" s="124"/>
      <c r="L91" s="121"/>
      <c r="M91" s="121"/>
      <c r="N91" s="121"/>
      <c r="Q91" s="121"/>
      <c r="R91" s="121"/>
      <c r="S91" s="121"/>
    </row>
    <row r="92" spans="1:22" ht="27" customHeight="1">
      <c r="A92" s="388" t="s">
        <v>164</v>
      </c>
      <c r="B92" s="384"/>
      <c r="C92" s="384"/>
      <c r="D92" s="384"/>
      <c r="E92" s="384"/>
      <c r="F92" s="384"/>
      <c r="G92" s="384"/>
      <c r="H92" s="124"/>
      <c r="I92" s="124"/>
      <c r="L92" s="121"/>
      <c r="M92" s="121"/>
      <c r="N92" s="121"/>
      <c r="Q92" s="121"/>
      <c r="R92" s="121"/>
      <c r="S92" s="121"/>
    </row>
    <row r="93" spans="1:22" ht="28.5" customHeight="1">
      <c r="A93" s="393" t="s">
        <v>165</v>
      </c>
      <c r="B93" s="393"/>
      <c r="C93" s="393"/>
      <c r="D93" s="393"/>
      <c r="E93" s="393"/>
      <c r="F93" s="393"/>
      <c r="G93" s="393"/>
      <c r="H93" s="124"/>
      <c r="I93" s="124"/>
      <c r="L93" s="121"/>
      <c r="M93" s="121"/>
      <c r="N93" s="121"/>
      <c r="Q93" s="121"/>
      <c r="R93" s="121"/>
      <c r="S93" s="121"/>
    </row>
    <row r="94" spans="1:22">
      <c r="A94" s="125" t="s">
        <v>166</v>
      </c>
      <c r="B94" s="164"/>
      <c r="C94" s="164"/>
      <c r="D94" s="164"/>
      <c r="E94" s="164"/>
      <c r="F94" s="164"/>
      <c r="G94" s="123"/>
      <c r="H94" s="124"/>
      <c r="I94" s="124"/>
      <c r="L94" s="121"/>
      <c r="M94" s="121"/>
      <c r="N94" s="121"/>
      <c r="Q94" s="121"/>
      <c r="R94" s="121"/>
      <c r="S94" s="121"/>
    </row>
    <row r="95" spans="1:22">
      <c r="A95" s="164" t="s">
        <v>167</v>
      </c>
      <c r="B95" s="164"/>
      <c r="C95" s="164"/>
      <c r="D95" s="164"/>
      <c r="E95" s="164"/>
      <c r="F95" s="164"/>
      <c r="G95" s="123"/>
      <c r="H95" s="124"/>
      <c r="I95" s="124"/>
      <c r="L95" s="121"/>
      <c r="M95" s="121"/>
      <c r="N95" s="121"/>
      <c r="Q95" s="121"/>
      <c r="R95" s="121"/>
      <c r="S95" s="121"/>
    </row>
    <row r="96" spans="1:22" ht="26.9" customHeight="1">
      <c r="A96" s="388" t="s">
        <v>168</v>
      </c>
      <c r="B96" s="384"/>
      <c r="C96" s="384"/>
      <c r="D96" s="384"/>
      <c r="E96" s="384"/>
      <c r="F96" s="384"/>
      <c r="G96" s="384"/>
      <c r="H96" s="124"/>
      <c r="I96" s="124"/>
      <c r="L96" s="121"/>
      <c r="M96" s="121"/>
      <c r="N96" s="121"/>
      <c r="Q96" s="121"/>
      <c r="R96" s="121"/>
      <c r="S96" s="121"/>
    </row>
    <row r="97" spans="1:19" ht="15.65" customHeight="1">
      <c r="A97" s="164" t="s">
        <v>169</v>
      </c>
      <c r="B97" s="164"/>
      <c r="C97" s="164"/>
      <c r="D97" s="164"/>
      <c r="E97" s="164"/>
      <c r="F97" s="164"/>
      <c r="G97" s="123"/>
      <c r="H97" s="124"/>
      <c r="I97" s="124"/>
      <c r="L97" s="121"/>
      <c r="M97" s="121"/>
      <c r="N97" s="121"/>
      <c r="Q97" s="121"/>
      <c r="R97" s="121"/>
      <c r="S97" s="121"/>
    </row>
    <row r="98" spans="1:19" ht="16.5" customHeight="1">
      <c r="A98" s="389" t="s">
        <v>202</v>
      </c>
      <c r="B98" s="389"/>
      <c r="C98" s="389"/>
      <c r="D98" s="389"/>
      <c r="E98" s="389"/>
      <c r="F98" s="389"/>
      <c r="G98" s="389"/>
      <c r="H98" s="120"/>
      <c r="I98" s="120"/>
      <c r="L98" s="121"/>
      <c r="M98" s="121"/>
      <c r="N98" s="121"/>
      <c r="Q98" s="121"/>
      <c r="R98" s="121"/>
      <c r="S98" s="121"/>
    </row>
    <row r="99" spans="1:19" ht="25.5" customHeight="1">
      <c r="A99" s="383" t="s">
        <v>170</v>
      </c>
      <c r="B99" s="384"/>
      <c r="C99" s="384"/>
      <c r="D99" s="384"/>
      <c r="E99" s="384"/>
      <c r="F99" s="384"/>
      <c r="G99" s="384"/>
      <c r="H99" s="120"/>
      <c r="I99" s="120"/>
      <c r="L99" s="121"/>
      <c r="M99" s="121"/>
      <c r="N99" s="121"/>
      <c r="Q99" s="121"/>
      <c r="R99" s="121"/>
      <c r="S99" s="121"/>
    </row>
    <row r="100" spans="1:19">
      <c r="A100" s="164" t="s">
        <v>171</v>
      </c>
      <c r="B100" s="121"/>
      <c r="C100" s="121"/>
      <c r="D100" s="124"/>
      <c r="E100" s="124"/>
      <c r="F100" s="124"/>
      <c r="G100" s="120"/>
      <c r="H100" s="120"/>
      <c r="I100" s="120"/>
      <c r="L100" s="121"/>
      <c r="M100" s="121"/>
      <c r="N100" s="121"/>
      <c r="Q100" s="121"/>
      <c r="R100" s="121"/>
      <c r="S100" s="121"/>
    </row>
    <row r="101" spans="1:19">
      <c r="A101" s="126" t="s">
        <v>172</v>
      </c>
      <c r="B101" s="121"/>
      <c r="C101" s="121"/>
      <c r="D101" s="120"/>
      <c r="E101" s="124"/>
      <c r="F101" s="124"/>
      <c r="G101" s="120"/>
      <c r="H101" s="120"/>
      <c r="I101" s="120"/>
      <c r="L101" s="121"/>
      <c r="M101" s="121"/>
      <c r="N101" s="121"/>
      <c r="Q101" s="121"/>
      <c r="R101" s="121"/>
      <c r="S101" s="121"/>
    </row>
    <row r="102" spans="1:19">
      <c r="A102" s="121"/>
      <c r="B102" s="121"/>
      <c r="C102" s="121"/>
      <c r="D102" s="120"/>
      <c r="E102" s="124"/>
      <c r="F102" s="124"/>
      <c r="G102" s="120"/>
      <c r="H102" s="120"/>
      <c r="I102" s="120"/>
      <c r="L102" s="121"/>
      <c r="M102" s="121"/>
      <c r="N102" s="121"/>
      <c r="Q102" s="121"/>
      <c r="R102" s="121"/>
      <c r="S102" s="121"/>
    </row>
    <row r="103" spans="1:19">
      <c r="A103" s="121"/>
      <c r="B103" s="121"/>
      <c r="C103" s="121"/>
      <c r="D103" s="120"/>
      <c r="E103" s="124"/>
      <c r="F103" s="124"/>
      <c r="G103" s="120"/>
      <c r="H103" s="120"/>
      <c r="I103" s="120"/>
      <c r="L103" s="121"/>
      <c r="M103" s="121"/>
      <c r="N103" s="121"/>
      <c r="Q103" s="121"/>
      <c r="R103" s="121"/>
      <c r="S103" s="121"/>
    </row>
    <row r="104" spans="1:19">
      <c r="A104" s="121"/>
      <c r="B104" s="121"/>
      <c r="C104" s="121"/>
      <c r="D104" s="120"/>
      <c r="E104" s="124"/>
      <c r="F104" s="124"/>
      <c r="G104" s="120"/>
      <c r="H104" s="120"/>
      <c r="I104" s="120"/>
      <c r="L104" s="121"/>
      <c r="M104" s="121"/>
      <c r="N104" s="121"/>
      <c r="Q104" s="121"/>
      <c r="R104" s="121"/>
      <c r="S104" s="121"/>
    </row>
    <row r="105" spans="1:19">
      <c r="A105" s="121"/>
      <c r="B105" s="121"/>
      <c r="C105" s="121"/>
      <c r="D105" s="120"/>
      <c r="E105" s="124"/>
      <c r="F105" s="124"/>
      <c r="G105" s="120"/>
      <c r="H105" s="120"/>
      <c r="I105" s="120"/>
      <c r="L105" s="121"/>
      <c r="M105" s="121"/>
      <c r="N105" s="121"/>
      <c r="Q105" s="121"/>
      <c r="R105" s="121"/>
      <c r="S105" s="121"/>
    </row>
    <row r="106" spans="1:19">
      <c r="A106" s="121"/>
      <c r="B106" s="121"/>
      <c r="C106" s="121"/>
      <c r="D106" s="120"/>
      <c r="E106" s="124"/>
      <c r="F106" s="124"/>
      <c r="G106" s="120"/>
      <c r="H106" s="120"/>
      <c r="I106" s="120"/>
      <c r="L106" s="121"/>
      <c r="M106" s="121"/>
      <c r="N106" s="121"/>
      <c r="Q106" s="121"/>
      <c r="R106" s="121"/>
      <c r="S106" s="121"/>
    </row>
    <row r="107" spans="1:19">
      <c r="A107" s="121"/>
      <c r="B107" s="121"/>
      <c r="C107" s="121"/>
      <c r="D107" s="120"/>
      <c r="E107" s="124"/>
      <c r="F107" s="124"/>
      <c r="G107" s="120"/>
      <c r="H107" s="120"/>
      <c r="I107" s="120"/>
      <c r="L107" s="121"/>
      <c r="M107" s="121"/>
      <c r="N107" s="121"/>
      <c r="Q107" s="121"/>
      <c r="R107" s="121"/>
      <c r="S107" s="121"/>
    </row>
    <row r="108" spans="1:19">
      <c r="A108" s="121"/>
      <c r="B108" s="121"/>
      <c r="C108" s="121"/>
      <c r="D108" s="120"/>
      <c r="E108" s="124"/>
      <c r="F108" s="124"/>
      <c r="G108" s="120"/>
      <c r="H108" s="120"/>
      <c r="I108" s="120"/>
      <c r="L108" s="121"/>
      <c r="M108" s="121"/>
      <c r="N108" s="121"/>
      <c r="Q108" s="121"/>
      <c r="R108" s="121"/>
      <c r="S108" s="121"/>
    </row>
    <row r="109" spans="1:19">
      <c r="A109" s="121"/>
      <c r="B109" s="121"/>
      <c r="C109" s="121"/>
      <c r="D109" s="120"/>
      <c r="E109" s="124"/>
      <c r="F109" s="124"/>
      <c r="G109" s="120"/>
      <c r="H109" s="120"/>
      <c r="I109" s="120"/>
      <c r="L109" s="121"/>
      <c r="M109" s="121"/>
      <c r="N109" s="121"/>
      <c r="Q109" s="121"/>
      <c r="R109" s="121"/>
      <c r="S109" s="121"/>
    </row>
    <row r="110" spans="1:19">
      <c r="A110" s="121"/>
      <c r="B110" s="121"/>
      <c r="C110" s="121"/>
      <c r="D110" s="120"/>
      <c r="E110" s="124"/>
      <c r="F110" s="124"/>
      <c r="G110" s="120"/>
      <c r="H110" s="120"/>
      <c r="I110" s="120"/>
      <c r="L110" s="121"/>
      <c r="M110" s="121"/>
      <c r="N110" s="121"/>
      <c r="Q110" s="121"/>
      <c r="R110" s="121"/>
      <c r="S110" s="121"/>
    </row>
    <row r="111" spans="1:19">
      <c r="A111" s="121"/>
      <c r="B111" s="121"/>
      <c r="C111" s="121"/>
      <c r="D111" s="120"/>
      <c r="E111" s="124"/>
      <c r="F111" s="124"/>
      <c r="G111" s="120"/>
      <c r="H111" s="120"/>
      <c r="I111" s="120"/>
      <c r="L111" s="121"/>
      <c r="M111" s="121"/>
      <c r="N111" s="121"/>
      <c r="Q111" s="121"/>
      <c r="R111" s="121"/>
      <c r="S111" s="121"/>
    </row>
    <row r="112" spans="1:19">
      <c r="A112" s="121"/>
      <c r="B112" s="121"/>
      <c r="C112" s="121"/>
      <c r="D112" s="120"/>
      <c r="E112" s="124"/>
      <c r="F112" s="124"/>
      <c r="G112" s="120"/>
      <c r="H112" s="120"/>
      <c r="I112" s="120"/>
      <c r="L112" s="121"/>
      <c r="M112" s="121"/>
      <c r="N112" s="121"/>
      <c r="Q112" s="121"/>
      <c r="R112" s="121"/>
      <c r="S112" s="121"/>
    </row>
    <row r="113" spans="1:19">
      <c r="A113" s="121"/>
      <c r="B113" s="121"/>
      <c r="C113" s="121"/>
      <c r="D113" s="120"/>
      <c r="E113" s="124"/>
      <c r="F113" s="124"/>
      <c r="G113" s="120"/>
      <c r="H113" s="120"/>
      <c r="I113" s="120"/>
      <c r="L113" s="121"/>
      <c r="M113" s="121"/>
      <c r="N113" s="121"/>
      <c r="Q113" s="121"/>
      <c r="R113" s="121"/>
      <c r="S113" s="121"/>
    </row>
    <row r="114" spans="1:19">
      <c r="A114" s="121"/>
      <c r="B114" s="121"/>
      <c r="C114" s="121"/>
      <c r="D114" s="120"/>
      <c r="E114" s="124"/>
      <c r="F114" s="124"/>
      <c r="G114" s="120"/>
      <c r="H114" s="120"/>
      <c r="I114" s="120"/>
      <c r="L114" s="121"/>
      <c r="M114" s="121"/>
      <c r="N114" s="121"/>
      <c r="Q114" s="121"/>
      <c r="R114" s="121"/>
      <c r="S114" s="121"/>
    </row>
    <row r="115" spans="1:19">
      <c r="A115" s="121"/>
      <c r="B115" s="121"/>
      <c r="C115" s="121"/>
      <c r="D115" s="120"/>
      <c r="E115" s="124"/>
      <c r="F115" s="124"/>
      <c r="G115" s="120"/>
      <c r="H115" s="120"/>
      <c r="I115" s="120"/>
      <c r="L115" s="121"/>
      <c r="M115" s="121"/>
      <c r="N115" s="121"/>
      <c r="Q115" s="121"/>
      <c r="R115" s="121"/>
      <c r="S115" s="121"/>
    </row>
    <row r="116" spans="1:19">
      <c r="A116" s="121"/>
      <c r="B116" s="121"/>
      <c r="C116" s="121"/>
      <c r="D116" s="120"/>
      <c r="E116" s="124"/>
      <c r="F116" s="124"/>
      <c r="G116" s="120"/>
      <c r="H116" s="120"/>
      <c r="I116" s="120"/>
      <c r="L116" s="121"/>
      <c r="M116" s="121"/>
      <c r="N116" s="121"/>
      <c r="Q116" s="121"/>
      <c r="R116" s="121"/>
      <c r="S116" s="121"/>
    </row>
    <row r="117" spans="1:19">
      <c r="A117" s="121"/>
      <c r="B117" s="121"/>
      <c r="C117" s="121"/>
      <c r="D117" s="120"/>
      <c r="E117" s="124"/>
      <c r="F117" s="124"/>
      <c r="G117" s="120"/>
      <c r="H117" s="120"/>
      <c r="I117" s="120"/>
      <c r="L117" s="121"/>
      <c r="M117" s="121"/>
      <c r="N117" s="121"/>
      <c r="Q117" s="121"/>
      <c r="R117" s="121"/>
      <c r="S117" s="121"/>
    </row>
    <row r="118" spans="1:19">
      <c r="A118" s="121"/>
      <c r="B118" s="121"/>
      <c r="C118" s="121"/>
      <c r="D118" s="120"/>
      <c r="E118" s="124"/>
      <c r="F118" s="124"/>
      <c r="G118" s="120"/>
      <c r="H118" s="120"/>
      <c r="I118" s="120"/>
      <c r="L118" s="121"/>
      <c r="M118" s="121"/>
      <c r="N118" s="121"/>
      <c r="Q118" s="121"/>
      <c r="R118" s="121"/>
      <c r="S118" s="121"/>
    </row>
    <row r="119" spans="1:19">
      <c r="A119" s="121"/>
      <c r="B119" s="121"/>
      <c r="C119" s="121"/>
      <c r="D119" s="120"/>
      <c r="E119" s="124"/>
      <c r="F119" s="124"/>
      <c r="G119" s="120"/>
      <c r="H119" s="120"/>
      <c r="I119" s="120"/>
      <c r="L119" s="121"/>
      <c r="M119" s="121"/>
      <c r="N119" s="121"/>
      <c r="Q119" s="121"/>
      <c r="R119" s="121"/>
      <c r="S119" s="121"/>
    </row>
    <row r="120" spans="1:19">
      <c r="A120" s="121"/>
      <c r="B120" s="121"/>
      <c r="C120" s="121"/>
      <c r="D120" s="120"/>
      <c r="E120" s="124"/>
      <c r="F120" s="124"/>
      <c r="G120" s="120"/>
      <c r="H120" s="120"/>
      <c r="I120" s="120"/>
      <c r="L120" s="121"/>
      <c r="M120" s="121"/>
      <c r="N120" s="121"/>
      <c r="Q120" s="121"/>
      <c r="R120" s="121"/>
      <c r="S120" s="121"/>
    </row>
    <row r="121" spans="1:19">
      <c r="A121" s="121"/>
      <c r="B121" s="121"/>
      <c r="C121" s="121"/>
      <c r="D121" s="120"/>
      <c r="E121" s="124"/>
      <c r="F121" s="124"/>
      <c r="G121" s="120"/>
      <c r="H121" s="120"/>
      <c r="I121" s="120"/>
      <c r="L121" s="121"/>
      <c r="M121" s="121"/>
      <c r="N121" s="121"/>
      <c r="Q121" s="121"/>
      <c r="R121" s="121"/>
      <c r="S121" s="121"/>
    </row>
    <row r="122" spans="1:19">
      <c r="A122" s="121"/>
      <c r="B122" s="121"/>
      <c r="C122" s="121"/>
      <c r="D122" s="120"/>
      <c r="E122" s="124"/>
      <c r="F122" s="124"/>
      <c r="G122" s="120"/>
      <c r="H122" s="120"/>
      <c r="I122" s="120"/>
      <c r="L122" s="121"/>
      <c r="M122" s="121"/>
      <c r="N122" s="121"/>
      <c r="Q122" s="121"/>
      <c r="R122" s="121"/>
      <c r="S122" s="121"/>
    </row>
    <row r="123" spans="1:19">
      <c r="A123" s="121"/>
      <c r="B123" s="121"/>
      <c r="C123" s="121"/>
      <c r="D123" s="120"/>
      <c r="E123" s="124"/>
      <c r="F123" s="124"/>
      <c r="G123" s="120"/>
      <c r="H123" s="120"/>
      <c r="I123" s="120"/>
      <c r="L123" s="121"/>
      <c r="M123" s="121"/>
      <c r="N123" s="121"/>
      <c r="Q123" s="121"/>
      <c r="R123" s="121"/>
      <c r="S123" s="121"/>
    </row>
    <row r="124" spans="1:19">
      <c r="A124" s="121"/>
      <c r="B124" s="121"/>
      <c r="C124" s="121"/>
      <c r="D124" s="120"/>
      <c r="E124" s="124"/>
      <c r="F124" s="124"/>
      <c r="G124" s="120"/>
      <c r="H124" s="120"/>
      <c r="I124" s="120"/>
      <c r="L124" s="121"/>
      <c r="M124" s="121"/>
      <c r="N124" s="121"/>
      <c r="Q124" s="121"/>
      <c r="R124" s="121"/>
      <c r="S124" s="121"/>
    </row>
    <row r="125" spans="1:19">
      <c r="A125" s="121"/>
      <c r="B125" s="121"/>
      <c r="C125" s="121"/>
      <c r="D125" s="120"/>
      <c r="E125" s="124"/>
      <c r="F125" s="124"/>
      <c r="G125" s="120"/>
      <c r="H125" s="120"/>
      <c r="I125" s="120"/>
      <c r="L125" s="121"/>
      <c r="M125" s="121"/>
      <c r="N125" s="121"/>
      <c r="Q125" s="121"/>
      <c r="R125" s="121"/>
      <c r="S125" s="121"/>
    </row>
    <row r="126" spans="1:19">
      <c r="A126" s="121"/>
      <c r="B126" s="121"/>
      <c r="C126" s="121"/>
      <c r="D126" s="120"/>
      <c r="E126" s="124"/>
      <c r="F126" s="124"/>
      <c r="G126" s="120"/>
      <c r="H126" s="120"/>
      <c r="I126" s="120"/>
      <c r="L126" s="121"/>
      <c r="M126" s="121"/>
      <c r="N126" s="121"/>
      <c r="Q126" s="121"/>
      <c r="R126" s="121"/>
      <c r="S126" s="121"/>
    </row>
    <row r="127" spans="1:19">
      <c r="A127" s="121"/>
      <c r="B127" s="121"/>
      <c r="C127" s="121"/>
      <c r="D127" s="120"/>
      <c r="E127" s="124"/>
      <c r="F127" s="124"/>
      <c r="G127" s="120"/>
      <c r="H127" s="120"/>
      <c r="I127" s="120"/>
      <c r="L127" s="121"/>
      <c r="M127" s="121"/>
      <c r="N127" s="121"/>
      <c r="Q127" s="121"/>
      <c r="R127" s="121"/>
      <c r="S127" s="121"/>
    </row>
    <row r="128" spans="1:19">
      <c r="A128" s="121"/>
      <c r="B128" s="121"/>
      <c r="C128" s="121"/>
      <c r="D128" s="120"/>
      <c r="E128" s="124"/>
      <c r="F128" s="124"/>
      <c r="G128" s="120"/>
      <c r="H128" s="120"/>
      <c r="I128" s="120"/>
      <c r="L128" s="121"/>
      <c r="M128" s="121"/>
      <c r="N128" s="121"/>
    </row>
    <row r="129" spans="1:14">
      <c r="A129" s="121"/>
      <c r="B129" s="121"/>
      <c r="C129" s="121"/>
      <c r="D129" s="120"/>
      <c r="E129" s="124"/>
      <c r="F129" s="124"/>
      <c r="G129" s="120"/>
      <c r="H129" s="120"/>
      <c r="I129" s="120"/>
      <c r="L129" s="121"/>
      <c r="M129" s="121"/>
      <c r="N129" s="121"/>
    </row>
    <row r="130" spans="1:14">
      <c r="A130" s="121"/>
      <c r="B130" s="121"/>
      <c r="C130" s="121"/>
      <c r="D130" s="120"/>
      <c r="E130" s="124"/>
      <c r="F130" s="124"/>
      <c r="G130" s="120"/>
      <c r="H130" s="120"/>
      <c r="I130" s="120"/>
      <c r="L130" s="121"/>
      <c r="M130" s="121"/>
      <c r="N130" s="121"/>
    </row>
    <row r="131" spans="1:14">
      <c r="A131" s="121"/>
      <c r="B131" s="121"/>
      <c r="C131" s="121"/>
      <c r="D131" s="120"/>
      <c r="E131" s="124"/>
      <c r="F131" s="124"/>
      <c r="G131" s="120"/>
      <c r="H131" s="120"/>
      <c r="I131" s="120"/>
      <c r="L131" s="121"/>
      <c r="M131" s="121"/>
      <c r="N131" s="121"/>
    </row>
    <row r="132" spans="1:14">
      <c r="A132" s="121"/>
      <c r="B132" s="121"/>
      <c r="C132" s="121"/>
      <c r="D132" s="120"/>
      <c r="E132" s="124"/>
      <c r="F132" s="124"/>
      <c r="G132" s="120"/>
      <c r="H132" s="120"/>
      <c r="I132" s="120"/>
      <c r="L132" s="121"/>
      <c r="M132" s="121"/>
      <c r="N132" s="121"/>
    </row>
    <row r="133" spans="1:14">
      <c r="A133" s="121"/>
      <c r="B133" s="121"/>
      <c r="C133" s="121"/>
      <c r="D133" s="120"/>
      <c r="E133" s="124"/>
      <c r="F133" s="124"/>
      <c r="G133" s="120"/>
      <c r="H133" s="120"/>
      <c r="I133" s="120"/>
      <c r="L133" s="121"/>
      <c r="M133" s="121"/>
      <c r="N133" s="121"/>
    </row>
    <row r="134" spans="1:14">
      <c r="A134" s="121"/>
      <c r="B134" s="121"/>
      <c r="C134" s="121"/>
      <c r="D134" s="120"/>
      <c r="E134" s="124"/>
      <c r="F134" s="124"/>
      <c r="G134" s="120"/>
      <c r="H134" s="120"/>
      <c r="I134" s="120"/>
      <c r="L134" s="121"/>
      <c r="M134" s="121"/>
      <c r="N134" s="121"/>
    </row>
    <row r="135" spans="1:14">
      <c r="A135" s="121"/>
      <c r="B135" s="121"/>
      <c r="C135" s="121"/>
      <c r="D135" s="120"/>
      <c r="E135" s="124"/>
      <c r="F135" s="124"/>
      <c r="G135" s="120"/>
      <c r="H135" s="120"/>
      <c r="I135" s="120"/>
      <c r="L135" s="121"/>
      <c r="M135" s="121"/>
      <c r="N135" s="121"/>
    </row>
    <row r="136" spans="1:14">
      <c r="A136" s="121"/>
      <c r="B136" s="121"/>
      <c r="C136" s="121"/>
      <c r="D136" s="120"/>
      <c r="E136" s="124"/>
      <c r="F136" s="124"/>
      <c r="G136" s="120"/>
      <c r="H136" s="120"/>
      <c r="I136" s="120"/>
      <c r="L136" s="121"/>
      <c r="M136" s="121"/>
      <c r="N136" s="121"/>
    </row>
    <row r="137" spans="1:14">
      <c r="A137" s="121"/>
      <c r="B137" s="121"/>
      <c r="C137" s="121"/>
      <c r="D137" s="120"/>
      <c r="E137" s="124"/>
      <c r="F137" s="124"/>
      <c r="G137" s="120"/>
      <c r="H137" s="120"/>
      <c r="I137" s="120"/>
      <c r="L137" s="121"/>
      <c r="M137" s="121"/>
      <c r="N137" s="121"/>
    </row>
    <row r="138" spans="1:14">
      <c r="A138" s="121"/>
      <c r="B138" s="121"/>
      <c r="C138" s="121"/>
      <c r="D138" s="120"/>
      <c r="E138" s="124"/>
      <c r="F138" s="124"/>
      <c r="G138" s="120"/>
      <c r="H138" s="120"/>
      <c r="I138" s="120"/>
      <c r="L138" s="121"/>
      <c r="M138" s="121"/>
      <c r="N138" s="121"/>
    </row>
    <row r="139" spans="1:14">
      <c r="A139" s="121"/>
      <c r="B139" s="121"/>
      <c r="C139" s="121"/>
      <c r="D139" s="120"/>
      <c r="E139" s="124"/>
      <c r="F139" s="124"/>
      <c r="G139" s="120"/>
      <c r="H139" s="120"/>
      <c r="I139" s="120"/>
      <c r="L139" s="121"/>
      <c r="M139" s="121"/>
      <c r="N139" s="121"/>
    </row>
    <row r="140" spans="1:14">
      <c r="A140" s="121"/>
      <c r="B140" s="121"/>
      <c r="C140" s="121"/>
      <c r="D140" s="120"/>
      <c r="E140" s="124"/>
      <c r="F140" s="124"/>
      <c r="G140" s="120"/>
      <c r="H140" s="120"/>
      <c r="I140" s="120"/>
      <c r="L140" s="121"/>
      <c r="M140" s="121"/>
      <c r="N140" s="121"/>
    </row>
    <row r="141" spans="1:14">
      <c r="A141" s="121"/>
      <c r="B141" s="121"/>
      <c r="C141" s="121"/>
      <c r="D141" s="120"/>
      <c r="E141" s="124"/>
      <c r="F141" s="124"/>
      <c r="G141" s="120"/>
      <c r="H141" s="120"/>
      <c r="I141" s="120"/>
      <c r="L141" s="121"/>
      <c r="M141" s="121"/>
      <c r="N141" s="121"/>
    </row>
    <row r="142" spans="1:14">
      <c r="A142" s="121"/>
      <c r="B142" s="121"/>
      <c r="C142" s="121"/>
      <c r="D142" s="120"/>
      <c r="E142" s="124"/>
      <c r="F142" s="124"/>
      <c r="G142" s="120"/>
      <c r="H142" s="120"/>
      <c r="I142" s="120"/>
      <c r="L142" s="121"/>
      <c r="M142" s="121"/>
      <c r="N142" s="121"/>
    </row>
    <row r="143" spans="1:14">
      <c r="A143" s="121"/>
      <c r="B143" s="121"/>
      <c r="C143" s="121"/>
      <c r="D143" s="120"/>
      <c r="E143" s="124"/>
      <c r="F143" s="124"/>
      <c r="G143" s="124"/>
      <c r="H143" s="124"/>
      <c r="I143" s="124"/>
      <c r="L143" s="121"/>
      <c r="M143" s="121"/>
      <c r="N143" s="121"/>
    </row>
    <row r="144" spans="1:14">
      <c r="A144" s="121"/>
      <c r="B144" s="121"/>
      <c r="C144" s="121"/>
      <c r="D144" s="120"/>
      <c r="E144" s="124"/>
      <c r="F144" s="124"/>
      <c r="G144" s="124"/>
      <c r="H144" s="124"/>
      <c r="I144" s="124"/>
      <c r="L144" s="121"/>
      <c r="M144" s="121"/>
      <c r="N144" s="121"/>
    </row>
    <row r="145" spans="1:14">
      <c r="A145" s="121"/>
      <c r="B145" s="121"/>
      <c r="C145" s="121"/>
      <c r="D145" s="120"/>
      <c r="E145" s="124"/>
      <c r="F145" s="124"/>
      <c r="G145" s="124"/>
      <c r="H145" s="124"/>
      <c r="I145" s="124"/>
      <c r="L145" s="121"/>
      <c r="M145" s="121"/>
      <c r="N145" s="121"/>
    </row>
    <row r="146" spans="1:14">
      <c r="A146" s="121"/>
      <c r="B146" s="121"/>
      <c r="C146" s="121"/>
      <c r="G146" s="124"/>
      <c r="H146" s="124"/>
      <c r="I146" s="124"/>
      <c r="L146" s="121"/>
      <c r="M146" s="121"/>
      <c r="N146" s="121"/>
    </row>
    <row r="147" spans="1:14">
      <c r="A147" s="121"/>
      <c r="B147" s="121"/>
      <c r="C147" s="121"/>
      <c r="G147" s="124"/>
      <c r="H147" s="124"/>
      <c r="I147" s="124"/>
      <c r="L147" s="121"/>
      <c r="M147" s="121"/>
      <c r="N147" s="121"/>
    </row>
    <row r="148" spans="1:14">
      <c r="A148" s="121"/>
      <c r="B148" s="121"/>
      <c r="C148" s="121"/>
      <c r="G148" s="124"/>
      <c r="H148" s="124"/>
      <c r="I148" s="124"/>
      <c r="L148" s="121"/>
      <c r="M148" s="121"/>
      <c r="N148" s="121"/>
    </row>
    <row r="149" spans="1:14">
      <c r="A149" s="121"/>
      <c r="B149" s="121"/>
      <c r="C149" s="121"/>
      <c r="G149" s="124"/>
      <c r="H149" s="124"/>
      <c r="I149" s="124"/>
      <c r="L149" s="121"/>
      <c r="M149" s="121"/>
      <c r="N149" s="121"/>
    </row>
    <row r="150" spans="1:14">
      <c r="A150" s="121"/>
      <c r="B150" s="121"/>
      <c r="C150" s="121"/>
      <c r="G150" s="124"/>
      <c r="H150" s="124"/>
      <c r="I150" s="124"/>
      <c r="L150" s="121"/>
      <c r="M150" s="121"/>
      <c r="N150" s="121"/>
    </row>
    <row r="151" spans="1:14">
      <c r="A151" s="121"/>
      <c r="B151" s="121"/>
      <c r="C151" s="121"/>
      <c r="G151" s="124"/>
      <c r="H151" s="124"/>
      <c r="I151" s="124"/>
      <c r="L151" s="121"/>
      <c r="M151" s="121"/>
      <c r="N151" s="121"/>
    </row>
    <row r="152" spans="1:14">
      <c r="A152" s="121"/>
      <c r="B152" s="121"/>
      <c r="C152" s="121"/>
      <c r="G152" s="124"/>
      <c r="H152" s="124"/>
      <c r="I152" s="124"/>
      <c r="L152" s="121"/>
      <c r="M152" s="121"/>
      <c r="N152" s="121"/>
    </row>
    <row r="153" spans="1:14">
      <c r="A153" s="121"/>
      <c r="B153" s="121"/>
      <c r="C153" s="121"/>
      <c r="G153" s="124"/>
      <c r="H153" s="124"/>
      <c r="I153" s="124"/>
      <c r="L153" s="121"/>
      <c r="M153" s="121"/>
      <c r="N153" s="121"/>
    </row>
    <row r="154" spans="1:14">
      <c r="A154" s="121"/>
      <c r="B154" s="121"/>
      <c r="C154" s="121"/>
      <c r="G154" s="124"/>
      <c r="H154" s="124"/>
      <c r="I154" s="124"/>
      <c r="L154" s="121"/>
      <c r="M154" s="121"/>
      <c r="N154" s="121"/>
    </row>
    <row r="155" spans="1:14">
      <c r="A155" s="121"/>
      <c r="B155" s="121"/>
      <c r="C155" s="121"/>
      <c r="G155" s="124"/>
      <c r="H155" s="124"/>
      <c r="I155" s="124"/>
      <c r="L155" s="121"/>
      <c r="M155" s="121"/>
      <c r="N155" s="121"/>
    </row>
    <row r="156" spans="1:14">
      <c r="A156" s="121"/>
      <c r="B156" s="121"/>
      <c r="C156" s="121"/>
      <c r="G156" s="124"/>
      <c r="H156" s="124"/>
      <c r="I156" s="124"/>
      <c r="L156" s="121"/>
      <c r="M156" s="121"/>
      <c r="N156" s="121"/>
    </row>
    <row r="157" spans="1:14">
      <c r="A157" s="121"/>
      <c r="B157" s="121"/>
      <c r="C157" s="121"/>
      <c r="G157" s="124"/>
      <c r="H157" s="124"/>
      <c r="I157" s="124"/>
      <c r="L157" s="121"/>
      <c r="M157" s="121"/>
      <c r="N157" s="121"/>
    </row>
    <row r="158" spans="1:14">
      <c r="A158" s="121"/>
      <c r="B158" s="121"/>
      <c r="C158" s="121"/>
      <c r="G158" s="124"/>
      <c r="H158" s="124"/>
      <c r="I158" s="124"/>
      <c r="L158" s="121"/>
      <c r="M158" s="121"/>
      <c r="N158" s="121"/>
    </row>
    <row r="159" spans="1:14">
      <c r="A159" s="121"/>
      <c r="B159" s="121"/>
      <c r="C159" s="121"/>
      <c r="G159" s="124"/>
      <c r="H159" s="124"/>
      <c r="I159" s="124"/>
      <c r="L159" s="121"/>
      <c r="M159" s="121"/>
      <c r="N159" s="121"/>
    </row>
    <row r="160" spans="1:14">
      <c r="A160" s="121"/>
      <c r="B160" s="121"/>
      <c r="C160" s="121"/>
      <c r="G160" s="124"/>
      <c r="H160" s="124"/>
      <c r="I160" s="124"/>
    </row>
    <row r="161" spans="7:9">
      <c r="G161" s="124"/>
      <c r="H161" s="124"/>
      <c r="I161" s="124"/>
    </row>
    <row r="162" spans="7:9">
      <c r="G162" s="124"/>
      <c r="H162" s="124"/>
      <c r="I162" s="124"/>
    </row>
    <row r="163" spans="7:9">
      <c r="G163" s="124"/>
      <c r="H163" s="124"/>
      <c r="I163" s="124"/>
    </row>
    <row r="164" spans="7:9">
      <c r="G164" s="124"/>
      <c r="H164" s="124"/>
      <c r="I164" s="124"/>
    </row>
    <row r="165" spans="7:9">
      <c r="G165" s="124"/>
      <c r="H165" s="124"/>
      <c r="I165" s="124"/>
    </row>
    <row r="166" spans="7:9">
      <c r="G166" s="124"/>
      <c r="H166" s="124"/>
      <c r="I166" s="124"/>
    </row>
    <row r="167" spans="7:9">
      <c r="G167" s="124"/>
      <c r="H167" s="124"/>
      <c r="I167" s="124"/>
    </row>
    <row r="168" spans="7:9">
      <c r="G168" s="124"/>
      <c r="H168" s="124"/>
      <c r="I168" s="124"/>
    </row>
    <row r="169" spans="7:9">
      <c r="G169" s="124"/>
      <c r="H169" s="124"/>
      <c r="I169" s="124"/>
    </row>
    <row r="170" spans="7:9">
      <c r="G170" s="124"/>
      <c r="H170" s="124"/>
      <c r="I170" s="124"/>
    </row>
    <row r="171" spans="7:9">
      <c r="G171" s="124"/>
      <c r="H171" s="124"/>
      <c r="I171" s="124"/>
    </row>
    <row r="172" spans="7:9">
      <c r="G172" s="124"/>
      <c r="H172" s="124"/>
      <c r="I172" s="124"/>
    </row>
    <row r="173" spans="7:9">
      <c r="G173" s="124"/>
      <c r="H173" s="124"/>
      <c r="I173" s="124"/>
    </row>
    <row r="174" spans="7:9">
      <c r="G174" s="124"/>
      <c r="H174" s="124"/>
      <c r="I174" s="124"/>
    </row>
    <row r="175" spans="7:9">
      <c r="G175" s="124"/>
      <c r="H175" s="124"/>
      <c r="I175" s="124"/>
    </row>
    <row r="176" spans="7:9">
      <c r="G176" s="124"/>
      <c r="H176" s="124"/>
      <c r="I176" s="124"/>
    </row>
    <row r="177" spans="7:9">
      <c r="G177" s="124"/>
      <c r="H177" s="124"/>
      <c r="I177" s="124"/>
    </row>
    <row r="178" spans="7:9">
      <c r="G178" s="124"/>
      <c r="H178" s="124"/>
      <c r="I178" s="124"/>
    </row>
    <row r="179" spans="7:9">
      <c r="G179" s="124"/>
      <c r="H179" s="124"/>
      <c r="I179" s="124"/>
    </row>
    <row r="180" spans="7:9">
      <c r="G180" s="124"/>
      <c r="H180" s="124"/>
      <c r="I180" s="124"/>
    </row>
    <row r="181" spans="7:9">
      <c r="G181" s="124"/>
      <c r="H181" s="124"/>
      <c r="I181" s="124"/>
    </row>
    <row r="182" spans="7:9">
      <c r="G182" s="124"/>
      <c r="H182" s="124"/>
      <c r="I182" s="124"/>
    </row>
    <row r="183" spans="7:9">
      <c r="G183" s="124"/>
      <c r="H183" s="124"/>
      <c r="I183" s="124"/>
    </row>
    <row r="184" spans="7:9">
      <c r="G184" s="124"/>
      <c r="H184" s="124"/>
      <c r="I184" s="124"/>
    </row>
    <row r="185" spans="7:9">
      <c r="G185" s="124"/>
      <c r="H185" s="124"/>
      <c r="I185" s="124"/>
    </row>
    <row r="186" spans="7:9">
      <c r="G186" s="124"/>
      <c r="H186" s="124"/>
      <c r="I186" s="124"/>
    </row>
    <row r="187" spans="7:9">
      <c r="G187" s="124"/>
      <c r="H187" s="124"/>
      <c r="I187" s="124"/>
    </row>
    <row r="188" spans="7:9">
      <c r="G188" s="124"/>
      <c r="H188" s="124"/>
      <c r="I188" s="124"/>
    </row>
    <row r="189" spans="7:9">
      <c r="G189" s="124"/>
      <c r="H189" s="124"/>
      <c r="I189" s="124"/>
    </row>
    <row r="190" spans="7:9">
      <c r="G190" s="124"/>
      <c r="H190" s="124"/>
      <c r="I190" s="124"/>
    </row>
    <row r="191" spans="7:9">
      <c r="G191" s="124"/>
      <c r="H191" s="124"/>
      <c r="I191" s="124"/>
    </row>
    <row r="192" spans="7:9">
      <c r="G192" s="124"/>
      <c r="H192" s="124"/>
      <c r="I192" s="124"/>
    </row>
    <row r="193" spans="7:9">
      <c r="G193" s="124"/>
      <c r="H193" s="124"/>
      <c r="I193" s="124"/>
    </row>
    <row r="194" spans="7:9">
      <c r="G194" s="124"/>
      <c r="H194" s="124"/>
      <c r="I194" s="124"/>
    </row>
    <row r="195" spans="7:9">
      <c r="G195" s="124"/>
      <c r="H195" s="124"/>
      <c r="I195" s="124"/>
    </row>
    <row r="196" spans="7:9">
      <c r="G196" s="124"/>
      <c r="H196" s="124"/>
      <c r="I196" s="124"/>
    </row>
    <row r="197" spans="7:9">
      <c r="G197" s="124"/>
      <c r="H197" s="124"/>
      <c r="I197" s="124"/>
    </row>
    <row r="198" spans="7:9">
      <c r="G198" s="124"/>
      <c r="H198" s="124"/>
      <c r="I198" s="124"/>
    </row>
    <row r="199" spans="7:9">
      <c r="G199" s="124"/>
      <c r="H199" s="124"/>
      <c r="I199" s="124"/>
    </row>
    <row r="200" spans="7:9">
      <c r="G200" s="124"/>
      <c r="H200" s="124"/>
      <c r="I200" s="124"/>
    </row>
    <row r="201" spans="7:9">
      <c r="G201" s="124"/>
      <c r="H201" s="124"/>
      <c r="I201" s="124"/>
    </row>
    <row r="202" spans="7:9">
      <c r="G202" s="124"/>
      <c r="H202" s="124"/>
      <c r="I202" s="124"/>
    </row>
    <row r="203" spans="7:9">
      <c r="G203" s="124"/>
      <c r="H203" s="124"/>
      <c r="I203" s="124"/>
    </row>
    <row r="204" spans="7:9">
      <c r="G204" s="124"/>
      <c r="H204" s="124"/>
      <c r="I204" s="124"/>
    </row>
    <row r="205" spans="7:9">
      <c r="G205" s="124"/>
      <c r="H205" s="124"/>
      <c r="I205" s="124"/>
    </row>
    <row r="206" spans="7:9">
      <c r="G206" s="124"/>
      <c r="H206" s="124"/>
      <c r="I206" s="124"/>
    </row>
  </sheetData>
  <mergeCells count="9">
    <mergeCell ref="A99:G99"/>
    <mergeCell ref="P5:T5"/>
    <mergeCell ref="A92:G92"/>
    <mergeCell ref="A98:G98"/>
    <mergeCell ref="A5:E5"/>
    <mergeCell ref="F5:J5"/>
    <mergeCell ref="K5:O5"/>
    <mergeCell ref="A93:G93"/>
    <mergeCell ref="A96:G96"/>
  </mergeCells>
  <hyperlinks>
    <hyperlink ref="A1" location="Contents!A1" display="Contents" xr:uid="{7A5911D7-ADCC-4AA0-A957-0052E0C8F629}"/>
    <hyperlink ref="A101" r:id="rId1" xr:uid="{C4EA6B62-955D-43A9-86BE-A63C472E4F5B}"/>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9545C-4ED2-4B6F-8AFF-2A13B807954F}">
  <sheetPr>
    <tabColor rgb="FFC00000"/>
  </sheetPr>
  <dimension ref="A1:W129"/>
  <sheetViews>
    <sheetView showGridLines="0" zoomScaleNormal="100" workbookViewId="0"/>
  </sheetViews>
  <sheetFormatPr defaultColWidth="11.453125" defaultRowHeight="14.5"/>
  <cols>
    <col min="1" max="1" width="38.54296875" style="67" customWidth="1"/>
    <col min="2" max="2" width="16.54296875" style="121" customWidth="1"/>
    <col min="3" max="4" width="10.54296875" style="121" customWidth="1"/>
    <col min="5" max="5" width="38" style="67" customWidth="1"/>
    <col min="6" max="6" width="38.54296875" style="67" customWidth="1"/>
    <col min="7" max="7" width="16.54296875" style="67" customWidth="1"/>
    <col min="8" max="9" width="10.54296875" style="67" customWidth="1"/>
    <col min="10" max="10" width="34.7265625" style="67" customWidth="1"/>
    <col min="11" max="11" width="38.54296875" style="67" customWidth="1"/>
    <col min="12" max="12" width="16.54296875" style="67" customWidth="1"/>
    <col min="13" max="14" width="10.54296875" style="67" customWidth="1"/>
    <col min="15" max="15" width="36.26953125" style="67" customWidth="1"/>
    <col min="16" max="16" width="38.54296875" style="67" customWidth="1"/>
    <col min="17" max="17" width="16.54296875" style="121" customWidth="1"/>
    <col min="18" max="19" width="10.54296875" style="121" customWidth="1"/>
    <col min="20" max="20" width="36" style="67" customWidth="1"/>
    <col min="21" max="16384" width="11.453125" style="67"/>
  </cols>
  <sheetData>
    <row r="1" spans="1:23" ht="15" customHeight="1">
      <c r="A1" s="65" t="s">
        <v>7</v>
      </c>
      <c r="B1" s="120"/>
      <c r="C1" s="120"/>
      <c r="D1" s="120"/>
      <c r="E1" s="66"/>
      <c r="F1" s="66"/>
      <c r="G1" s="66"/>
      <c r="H1" s="66"/>
    </row>
    <row r="2" spans="1:23" ht="15" customHeight="1">
      <c r="A2" s="68" t="s">
        <v>11</v>
      </c>
      <c r="B2" s="120"/>
      <c r="C2" s="120"/>
      <c r="D2" s="120"/>
      <c r="E2" s="66"/>
      <c r="F2" s="66"/>
      <c r="G2" s="66"/>
      <c r="H2" s="66"/>
    </row>
    <row r="3" spans="1:23" ht="15" customHeight="1">
      <c r="A3" s="182" t="s">
        <v>12</v>
      </c>
    </row>
    <row r="4" spans="1:23" ht="15" customHeight="1">
      <c r="A4" s="69" t="s">
        <v>535</v>
      </c>
    </row>
    <row r="5" spans="1:23" ht="15" customHeight="1">
      <c r="A5" s="385" t="s">
        <v>36</v>
      </c>
      <c r="B5" s="386"/>
      <c r="C5" s="386"/>
      <c r="D5" s="386"/>
      <c r="E5" s="386"/>
      <c r="F5" s="385" t="s">
        <v>37</v>
      </c>
      <c r="G5" s="386"/>
      <c r="H5" s="386"/>
      <c r="I5" s="386"/>
      <c r="J5" s="387"/>
      <c r="K5" s="386" t="s">
        <v>38</v>
      </c>
      <c r="L5" s="386"/>
      <c r="M5" s="386"/>
      <c r="N5" s="386"/>
      <c r="O5" s="386"/>
      <c r="P5" s="385" t="s">
        <v>39</v>
      </c>
      <c r="Q5" s="386"/>
      <c r="R5" s="386"/>
      <c r="S5" s="386"/>
      <c r="T5" s="387"/>
    </row>
    <row r="6" spans="1:23" ht="58">
      <c r="A6" s="127" t="s">
        <v>40</v>
      </c>
      <c r="B6" s="128" t="s">
        <v>173</v>
      </c>
      <c r="C6" s="129" t="s">
        <v>42</v>
      </c>
      <c r="D6" s="129" t="s">
        <v>43</v>
      </c>
      <c r="E6" s="73" t="s">
        <v>44</v>
      </c>
      <c r="F6" s="130" t="s">
        <v>40</v>
      </c>
      <c r="G6" s="131" t="s">
        <v>173</v>
      </c>
      <c r="H6" s="131" t="s">
        <v>45</v>
      </c>
      <c r="I6" s="131" t="s">
        <v>46</v>
      </c>
      <c r="J6" s="73" t="s">
        <v>44</v>
      </c>
      <c r="K6" s="132" t="s">
        <v>40</v>
      </c>
      <c r="L6" s="131" t="s">
        <v>173</v>
      </c>
      <c r="M6" s="131" t="s">
        <v>45</v>
      </c>
      <c r="N6" s="131" t="s">
        <v>46</v>
      </c>
      <c r="O6" s="131" t="s">
        <v>44</v>
      </c>
      <c r="P6" s="130" t="s">
        <v>40</v>
      </c>
      <c r="Q6" s="129" t="s">
        <v>173</v>
      </c>
      <c r="R6" s="129" t="s">
        <v>45</v>
      </c>
      <c r="S6" s="129" t="s">
        <v>46</v>
      </c>
      <c r="T6" s="73" t="s">
        <v>44</v>
      </c>
    </row>
    <row r="7" spans="1:23" ht="15" customHeight="1">
      <c r="A7" s="133" t="s">
        <v>55</v>
      </c>
      <c r="B7" s="134">
        <v>0.59</v>
      </c>
      <c r="C7" s="134">
        <v>0.27</v>
      </c>
      <c r="D7" s="134">
        <v>1.29</v>
      </c>
      <c r="E7" s="87" t="s">
        <v>174</v>
      </c>
      <c r="F7" s="135" t="s">
        <v>49</v>
      </c>
      <c r="G7" s="89" t="s">
        <v>49</v>
      </c>
      <c r="H7" s="89" t="s">
        <v>49</v>
      </c>
      <c r="I7" s="89" t="s">
        <v>49</v>
      </c>
      <c r="J7" s="136" t="s">
        <v>49</v>
      </c>
      <c r="K7" s="137" t="s">
        <v>49</v>
      </c>
      <c r="L7" s="138" t="s">
        <v>49</v>
      </c>
      <c r="M7" s="138" t="s">
        <v>49</v>
      </c>
      <c r="N7" s="138" t="s">
        <v>49</v>
      </c>
      <c r="O7" s="136" t="s">
        <v>49</v>
      </c>
      <c r="P7" s="139" t="s">
        <v>49</v>
      </c>
      <c r="Q7" s="111" t="s">
        <v>49</v>
      </c>
      <c r="R7" s="111" t="s">
        <v>49</v>
      </c>
      <c r="S7" s="111" t="s">
        <v>49</v>
      </c>
      <c r="T7" s="87" t="s">
        <v>49</v>
      </c>
      <c r="U7" s="66"/>
      <c r="V7" s="66"/>
      <c r="W7" s="66"/>
    </row>
    <row r="8" spans="1:23" ht="15" customHeight="1">
      <c r="A8" s="133" t="s">
        <v>56</v>
      </c>
      <c r="B8" s="134">
        <v>0.64</v>
      </c>
      <c r="C8" s="134">
        <v>0.34</v>
      </c>
      <c r="D8" s="134">
        <v>1.21</v>
      </c>
      <c r="E8" s="87" t="s">
        <v>174</v>
      </c>
      <c r="F8" s="135" t="s">
        <v>49</v>
      </c>
      <c r="G8" s="89" t="s">
        <v>49</v>
      </c>
      <c r="H8" s="89" t="s">
        <v>49</v>
      </c>
      <c r="I8" s="89" t="s">
        <v>49</v>
      </c>
      <c r="J8" s="136" t="s">
        <v>49</v>
      </c>
      <c r="K8" s="137" t="s">
        <v>49</v>
      </c>
      <c r="L8" s="138" t="s">
        <v>49</v>
      </c>
      <c r="M8" s="138" t="s">
        <v>49</v>
      </c>
      <c r="N8" s="138" t="s">
        <v>49</v>
      </c>
      <c r="O8" s="136" t="s">
        <v>49</v>
      </c>
      <c r="P8" s="139" t="s">
        <v>49</v>
      </c>
      <c r="Q8" s="111" t="s">
        <v>49</v>
      </c>
      <c r="R8" s="111" t="s">
        <v>49</v>
      </c>
      <c r="S8" s="111" t="s">
        <v>49</v>
      </c>
      <c r="T8" s="87" t="s">
        <v>49</v>
      </c>
      <c r="U8" s="66"/>
      <c r="V8" s="66"/>
      <c r="W8" s="66"/>
    </row>
    <row r="9" spans="1:23" ht="15" customHeight="1">
      <c r="A9" s="133" t="s">
        <v>57</v>
      </c>
      <c r="B9" s="134">
        <v>0.3</v>
      </c>
      <c r="C9" s="134">
        <v>0.14000000000000001</v>
      </c>
      <c r="D9" s="134">
        <v>0.67</v>
      </c>
      <c r="E9" s="140" t="s">
        <v>174</v>
      </c>
      <c r="F9" s="141" t="s">
        <v>49</v>
      </c>
      <c r="G9" s="89" t="s">
        <v>49</v>
      </c>
      <c r="H9" s="89" t="s">
        <v>49</v>
      </c>
      <c r="I9" s="89" t="s">
        <v>49</v>
      </c>
      <c r="J9" s="136" t="s">
        <v>49</v>
      </c>
      <c r="K9" s="137" t="s">
        <v>49</v>
      </c>
      <c r="L9" s="138" t="s">
        <v>49</v>
      </c>
      <c r="M9" s="138" t="s">
        <v>49</v>
      </c>
      <c r="N9" s="138" t="s">
        <v>49</v>
      </c>
      <c r="O9" s="136" t="s">
        <v>49</v>
      </c>
      <c r="P9" s="139" t="s">
        <v>49</v>
      </c>
      <c r="Q9" s="111" t="s">
        <v>49</v>
      </c>
      <c r="R9" s="111" t="s">
        <v>49</v>
      </c>
      <c r="S9" s="111" t="s">
        <v>49</v>
      </c>
      <c r="T9" s="87" t="s">
        <v>49</v>
      </c>
      <c r="U9" s="66"/>
      <c r="V9" s="66"/>
      <c r="W9" s="66"/>
    </row>
    <row r="10" spans="1:23" ht="15" customHeight="1">
      <c r="A10" s="133" t="s">
        <v>175</v>
      </c>
      <c r="B10" s="134">
        <v>0.31</v>
      </c>
      <c r="C10" s="134">
        <v>0.13</v>
      </c>
      <c r="D10" s="134">
        <v>0.77</v>
      </c>
      <c r="E10" s="87" t="s">
        <v>176</v>
      </c>
      <c r="F10" s="135" t="s">
        <v>49</v>
      </c>
      <c r="G10" s="89" t="s">
        <v>49</v>
      </c>
      <c r="H10" s="89" t="s">
        <v>49</v>
      </c>
      <c r="I10" s="89" t="s">
        <v>49</v>
      </c>
      <c r="J10" s="136" t="s">
        <v>49</v>
      </c>
      <c r="K10" s="137" t="s">
        <v>49</v>
      </c>
      <c r="L10" s="138" t="s">
        <v>49</v>
      </c>
      <c r="M10" s="138" t="s">
        <v>49</v>
      </c>
      <c r="N10" s="138" t="s">
        <v>49</v>
      </c>
      <c r="O10" s="136" t="s">
        <v>49</v>
      </c>
      <c r="P10" s="139" t="s">
        <v>49</v>
      </c>
      <c r="Q10" s="111" t="s">
        <v>49</v>
      </c>
      <c r="R10" s="111" t="s">
        <v>49</v>
      </c>
      <c r="S10" s="111" t="s">
        <v>49</v>
      </c>
      <c r="T10" s="87" t="s">
        <v>49</v>
      </c>
      <c r="U10" s="66"/>
      <c r="V10" s="66"/>
      <c r="W10" s="66"/>
    </row>
    <row r="11" spans="1:23" ht="15" customHeight="1">
      <c r="A11" s="133" t="s">
        <v>177</v>
      </c>
      <c r="B11" s="134">
        <v>0.52</v>
      </c>
      <c r="C11" s="134">
        <v>0.28000000000000003</v>
      </c>
      <c r="D11" s="134">
        <v>1</v>
      </c>
      <c r="E11" s="87" t="s">
        <v>178</v>
      </c>
      <c r="F11" s="135" t="s">
        <v>49</v>
      </c>
      <c r="G11" s="89" t="s">
        <v>49</v>
      </c>
      <c r="H11" s="89" t="s">
        <v>49</v>
      </c>
      <c r="I11" s="89" t="s">
        <v>49</v>
      </c>
      <c r="J11" s="136" t="s">
        <v>49</v>
      </c>
      <c r="K11" s="137" t="s">
        <v>49</v>
      </c>
      <c r="L11" s="138" t="s">
        <v>49</v>
      </c>
      <c r="M11" s="138" t="s">
        <v>49</v>
      </c>
      <c r="N11" s="138" t="s">
        <v>49</v>
      </c>
      <c r="O11" s="136" t="s">
        <v>49</v>
      </c>
      <c r="P11" s="142" t="s">
        <v>49</v>
      </c>
      <c r="Q11" s="111" t="s">
        <v>49</v>
      </c>
      <c r="R11" s="111" t="s">
        <v>49</v>
      </c>
      <c r="S11" s="111" t="s">
        <v>49</v>
      </c>
      <c r="T11" s="143" t="s">
        <v>49</v>
      </c>
      <c r="U11" s="98"/>
      <c r="V11" s="98"/>
      <c r="W11" s="98"/>
    </row>
    <row r="12" spans="1:23" ht="15" customHeight="1">
      <c r="A12" s="133" t="s">
        <v>179</v>
      </c>
      <c r="B12" s="134">
        <v>0.78</v>
      </c>
      <c r="C12" s="134">
        <v>0.4</v>
      </c>
      <c r="D12" s="134">
        <v>1.49</v>
      </c>
      <c r="E12" s="87" t="s">
        <v>178</v>
      </c>
      <c r="F12" s="135" t="s">
        <v>49</v>
      </c>
      <c r="G12" s="89" t="s">
        <v>49</v>
      </c>
      <c r="H12" s="89" t="s">
        <v>49</v>
      </c>
      <c r="I12" s="89" t="s">
        <v>49</v>
      </c>
      <c r="J12" s="136" t="s">
        <v>49</v>
      </c>
      <c r="K12" s="139" t="s">
        <v>49</v>
      </c>
      <c r="L12" s="138" t="s">
        <v>49</v>
      </c>
      <c r="M12" s="138" t="s">
        <v>49</v>
      </c>
      <c r="N12" s="138" t="s">
        <v>49</v>
      </c>
      <c r="O12" s="87" t="s">
        <v>49</v>
      </c>
      <c r="P12" s="139" t="s">
        <v>49</v>
      </c>
      <c r="Q12" s="111" t="s">
        <v>49</v>
      </c>
      <c r="R12" s="111" t="s">
        <v>49</v>
      </c>
      <c r="S12" s="111" t="s">
        <v>49</v>
      </c>
      <c r="T12" s="87" t="s">
        <v>49</v>
      </c>
      <c r="U12" s="66"/>
      <c r="V12" s="66"/>
      <c r="W12" s="66"/>
    </row>
    <row r="13" spans="1:23" ht="15" customHeight="1">
      <c r="A13" s="133" t="s">
        <v>63</v>
      </c>
      <c r="B13" s="134">
        <v>0.68</v>
      </c>
      <c r="C13" s="134">
        <v>0.38</v>
      </c>
      <c r="D13" s="134">
        <v>1.17</v>
      </c>
      <c r="E13" s="87" t="s">
        <v>178</v>
      </c>
      <c r="F13" s="135" t="s">
        <v>49</v>
      </c>
      <c r="G13" s="89" t="s">
        <v>49</v>
      </c>
      <c r="H13" s="89" t="s">
        <v>49</v>
      </c>
      <c r="I13" s="89" t="s">
        <v>49</v>
      </c>
      <c r="J13" s="136" t="s">
        <v>49</v>
      </c>
      <c r="K13" s="139" t="s">
        <v>49</v>
      </c>
      <c r="L13" s="138" t="s">
        <v>49</v>
      </c>
      <c r="M13" s="138" t="s">
        <v>49</v>
      </c>
      <c r="N13" s="138" t="s">
        <v>49</v>
      </c>
      <c r="O13" s="87" t="s">
        <v>49</v>
      </c>
      <c r="P13" s="139" t="s">
        <v>49</v>
      </c>
      <c r="Q13" s="111" t="s">
        <v>49</v>
      </c>
      <c r="R13" s="111" t="s">
        <v>49</v>
      </c>
      <c r="S13" s="111" t="s">
        <v>49</v>
      </c>
      <c r="T13" s="87" t="s">
        <v>49</v>
      </c>
      <c r="U13" s="66"/>
      <c r="V13" s="66"/>
      <c r="W13" s="66"/>
    </row>
    <row r="14" spans="1:23" ht="15" customHeight="1">
      <c r="A14" s="133" t="s">
        <v>65</v>
      </c>
      <c r="B14" s="111">
        <v>0.69</v>
      </c>
      <c r="C14" s="111">
        <v>0.42</v>
      </c>
      <c r="D14" s="111">
        <v>1.08</v>
      </c>
      <c r="E14" s="87" t="s">
        <v>178</v>
      </c>
      <c r="F14" s="135" t="s">
        <v>49</v>
      </c>
      <c r="G14" s="89" t="s">
        <v>49</v>
      </c>
      <c r="H14" s="89" t="s">
        <v>49</v>
      </c>
      <c r="I14" s="89" t="s">
        <v>49</v>
      </c>
      <c r="J14" s="136" t="s">
        <v>49</v>
      </c>
      <c r="K14" s="139" t="s">
        <v>49</v>
      </c>
      <c r="L14" s="138" t="s">
        <v>49</v>
      </c>
      <c r="M14" s="138" t="s">
        <v>49</v>
      </c>
      <c r="N14" s="138" t="s">
        <v>49</v>
      </c>
      <c r="O14" s="87" t="s">
        <v>49</v>
      </c>
      <c r="P14" s="139" t="s">
        <v>49</v>
      </c>
      <c r="Q14" s="111" t="s">
        <v>49</v>
      </c>
      <c r="R14" s="111" t="s">
        <v>49</v>
      </c>
      <c r="S14" s="111" t="s">
        <v>49</v>
      </c>
      <c r="T14" s="87" t="s">
        <v>49</v>
      </c>
      <c r="U14" s="66"/>
      <c r="V14" s="66"/>
      <c r="W14" s="66"/>
    </row>
    <row r="15" spans="1:23" ht="15" customHeight="1">
      <c r="A15" s="133" t="s">
        <v>67</v>
      </c>
      <c r="B15" s="111">
        <v>0.44</v>
      </c>
      <c r="C15" s="111">
        <v>0.22</v>
      </c>
      <c r="D15" s="111">
        <v>0.76</v>
      </c>
      <c r="E15" s="87" t="s">
        <v>178</v>
      </c>
      <c r="F15" s="135" t="s">
        <v>49</v>
      </c>
      <c r="G15" s="89" t="s">
        <v>49</v>
      </c>
      <c r="H15" s="89" t="s">
        <v>49</v>
      </c>
      <c r="I15" s="89" t="s">
        <v>49</v>
      </c>
      <c r="J15" s="136" t="s">
        <v>49</v>
      </c>
      <c r="K15" s="139" t="s">
        <v>49</v>
      </c>
      <c r="L15" s="138" t="s">
        <v>49</v>
      </c>
      <c r="M15" s="138" t="s">
        <v>49</v>
      </c>
      <c r="N15" s="138" t="s">
        <v>49</v>
      </c>
      <c r="O15" s="87" t="s">
        <v>49</v>
      </c>
      <c r="P15" s="139" t="s">
        <v>49</v>
      </c>
      <c r="Q15" s="111" t="s">
        <v>49</v>
      </c>
      <c r="R15" s="111" t="s">
        <v>49</v>
      </c>
      <c r="S15" s="111" t="s">
        <v>49</v>
      </c>
      <c r="T15" s="87" t="s">
        <v>49</v>
      </c>
      <c r="U15" s="66"/>
      <c r="V15" s="66"/>
      <c r="W15" s="66"/>
    </row>
    <row r="16" spans="1:23" ht="15" customHeight="1">
      <c r="A16" s="85" t="s">
        <v>69</v>
      </c>
      <c r="B16" s="64">
        <v>0.4</v>
      </c>
      <c r="C16" s="64">
        <v>0.21</v>
      </c>
      <c r="D16" s="64">
        <v>0.69</v>
      </c>
      <c r="E16" s="87" t="s">
        <v>178</v>
      </c>
      <c r="F16" s="135" t="s">
        <v>49</v>
      </c>
      <c r="G16" s="89" t="s">
        <v>49</v>
      </c>
      <c r="H16" s="89" t="s">
        <v>49</v>
      </c>
      <c r="I16" s="89" t="s">
        <v>49</v>
      </c>
      <c r="J16" s="144" t="s">
        <v>49</v>
      </c>
      <c r="K16" s="139" t="s">
        <v>49</v>
      </c>
      <c r="L16" s="138" t="s">
        <v>49</v>
      </c>
      <c r="M16" s="138" t="s">
        <v>49</v>
      </c>
      <c r="N16" s="138" t="s">
        <v>49</v>
      </c>
      <c r="O16" s="87" t="s">
        <v>49</v>
      </c>
      <c r="P16" s="145" t="s">
        <v>49</v>
      </c>
      <c r="Q16" s="111" t="s">
        <v>49</v>
      </c>
      <c r="R16" s="111" t="s">
        <v>49</v>
      </c>
      <c r="S16" s="111" t="s">
        <v>49</v>
      </c>
      <c r="T16" s="94" t="s">
        <v>49</v>
      </c>
      <c r="U16" s="66"/>
      <c r="V16" s="66"/>
      <c r="W16" s="66"/>
    </row>
    <row r="17" spans="1:23" ht="15" customHeight="1">
      <c r="A17" s="99" t="s">
        <v>71</v>
      </c>
      <c r="B17" s="64">
        <v>0.36</v>
      </c>
      <c r="C17" s="64">
        <v>0.21</v>
      </c>
      <c r="D17" s="64">
        <v>0.57999999999999996</v>
      </c>
      <c r="E17" s="87" t="s">
        <v>178</v>
      </c>
      <c r="F17" s="135" t="s">
        <v>49</v>
      </c>
      <c r="G17" s="89" t="s">
        <v>49</v>
      </c>
      <c r="H17" s="89" t="s">
        <v>49</v>
      </c>
      <c r="I17" s="89" t="s">
        <v>49</v>
      </c>
      <c r="J17" s="144" t="s">
        <v>49</v>
      </c>
      <c r="K17" s="139" t="s">
        <v>49</v>
      </c>
      <c r="L17" s="138" t="s">
        <v>49</v>
      </c>
      <c r="M17" s="138" t="s">
        <v>49</v>
      </c>
      <c r="N17" s="138" t="s">
        <v>49</v>
      </c>
      <c r="O17" s="87" t="s">
        <v>49</v>
      </c>
      <c r="P17" s="145" t="s">
        <v>49</v>
      </c>
      <c r="Q17" s="111" t="s">
        <v>49</v>
      </c>
      <c r="R17" s="111" t="s">
        <v>49</v>
      </c>
      <c r="S17" s="111" t="s">
        <v>49</v>
      </c>
      <c r="T17" s="94" t="s">
        <v>49</v>
      </c>
      <c r="U17" s="66"/>
      <c r="V17" s="66"/>
      <c r="W17" s="66"/>
    </row>
    <row r="18" spans="1:23" ht="15" customHeight="1">
      <c r="A18" s="99" t="s">
        <v>73</v>
      </c>
      <c r="B18" s="64">
        <v>0.57999999999999996</v>
      </c>
      <c r="C18" s="64">
        <v>0.38</v>
      </c>
      <c r="D18" s="64">
        <v>0.84</v>
      </c>
      <c r="E18" s="87" t="s">
        <v>178</v>
      </c>
      <c r="F18" s="135" t="s">
        <v>49</v>
      </c>
      <c r="G18" s="89" t="s">
        <v>49</v>
      </c>
      <c r="H18" s="89" t="s">
        <v>49</v>
      </c>
      <c r="I18" s="89" t="s">
        <v>49</v>
      </c>
      <c r="J18" s="144" t="s">
        <v>49</v>
      </c>
      <c r="K18" s="139" t="s">
        <v>49</v>
      </c>
      <c r="L18" s="138" t="s">
        <v>49</v>
      </c>
      <c r="M18" s="138" t="s">
        <v>49</v>
      </c>
      <c r="N18" s="138" t="s">
        <v>49</v>
      </c>
      <c r="O18" s="87" t="s">
        <v>49</v>
      </c>
      <c r="P18" s="145" t="s">
        <v>49</v>
      </c>
      <c r="Q18" s="111" t="s">
        <v>49</v>
      </c>
      <c r="R18" s="111" t="s">
        <v>49</v>
      </c>
      <c r="S18" s="111" t="s">
        <v>49</v>
      </c>
      <c r="T18" s="94" t="s">
        <v>49</v>
      </c>
      <c r="U18" s="66"/>
      <c r="V18" s="66"/>
      <c r="W18" s="66"/>
    </row>
    <row r="19" spans="1:23" ht="15" customHeight="1">
      <c r="A19" s="99" t="s">
        <v>75</v>
      </c>
      <c r="B19" s="64">
        <v>1.1000000000000001</v>
      </c>
      <c r="C19" s="64">
        <v>0.77</v>
      </c>
      <c r="D19" s="64">
        <v>1.51</v>
      </c>
      <c r="E19" s="87" t="s">
        <v>178</v>
      </c>
      <c r="F19" s="135" t="s">
        <v>49</v>
      </c>
      <c r="G19" s="89" t="s">
        <v>49</v>
      </c>
      <c r="H19" s="89" t="s">
        <v>49</v>
      </c>
      <c r="I19" s="89" t="s">
        <v>49</v>
      </c>
      <c r="J19" s="144" t="s">
        <v>49</v>
      </c>
      <c r="K19" s="139" t="s">
        <v>49</v>
      </c>
      <c r="L19" s="138" t="s">
        <v>49</v>
      </c>
      <c r="M19" s="138" t="s">
        <v>49</v>
      </c>
      <c r="N19" s="138" t="s">
        <v>49</v>
      </c>
      <c r="O19" s="87" t="s">
        <v>49</v>
      </c>
      <c r="P19" s="139" t="s">
        <v>49</v>
      </c>
      <c r="Q19" s="111" t="s">
        <v>49</v>
      </c>
      <c r="R19" s="111" t="s">
        <v>49</v>
      </c>
      <c r="S19" s="111" t="s">
        <v>49</v>
      </c>
      <c r="T19" s="87" t="s">
        <v>49</v>
      </c>
    </row>
    <row r="20" spans="1:23" ht="15" customHeight="1">
      <c r="A20" s="99" t="s">
        <v>77</v>
      </c>
      <c r="B20" s="64">
        <v>1.75</v>
      </c>
      <c r="C20" s="64">
        <v>1.31</v>
      </c>
      <c r="D20" s="64">
        <v>2.2999999999999998</v>
      </c>
      <c r="E20" s="87" t="s">
        <v>178</v>
      </c>
      <c r="F20" s="135" t="s">
        <v>49</v>
      </c>
      <c r="G20" s="89" t="s">
        <v>49</v>
      </c>
      <c r="H20" s="89" t="s">
        <v>49</v>
      </c>
      <c r="I20" s="89" t="s">
        <v>49</v>
      </c>
      <c r="J20" s="144" t="s">
        <v>49</v>
      </c>
      <c r="K20" s="139" t="s">
        <v>49</v>
      </c>
      <c r="L20" s="138" t="s">
        <v>49</v>
      </c>
      <c r="M20" s="138" t="s">
        <v>49</v>
      </c>
      <c r="N20" s="138" t="s">
        <v>49</v>
      </c>
      <c r="O20" s="87" t="s">
        <v>49</v>
      </c>
      <c r="P20" s="139" t="s">
        <v>49</v>
      </c>
      <c r="Q20" s="111" t="s">
        <v>49</v>
      </c>
      <c r="R20" s="111" t="s">
        <v>49</v>
      </c>
      <c r="S20" s="111" t="s">
        <v>49</v>
      </c>
      <c r="T20" s="87" t="s">
        <v>49</v>
      </c>
    </row>
    <row r="21" spans="1:23" ht="15" customHeight="1">
      <c r="A21" s="99" t="s">
        <v>79</v>
      </c>
      <c r="B21" s="64">
        <v>1.54</v>
      </c>
      <c r="C21" s="64">
        <v>1.19</v>
      </c>
      <c r="D21" s="64">
        <v>1.96</v>
      </c>
      <c r="E21" s="87" t="s">
        <v>178</v>
      </c>
      <c r="F21" s="135" t="s">
        <v>49</v>
      </c>
      <c r="G21" s="89" t="s">
        <v>49</v>
      </c>
      <c r="H21" s="89" t="s">
        <v>49</v>
      </c>
      <c r="I21" s="89" t="s">
        <v>49</v>
      </c>
      <c r="J21" s="144" t="s">
        <v>49</v>
      </c>
      <c r="K21" s="139" t="s">
        <v>49</v>
      </c>
      <c r="L21" s="138" t="s">
        <v>49</v>
      </c>
      <c r="M21" s="138" t="s">
        <v>49</v>
      </c>
      <c r="N21" s="138" t="s">
        <v>49</v>
      </c>
      <c r="O21" s="87" t="s">
        <v>49</v>
      </c>
      <c r="P21" s="139" t="s">
        <v>49</v>
      </c>
      <c r="Q21" s="111" t="s">
        <v>49</v>
      </c>
      <c r="R21" s="111" t="s">
        <v>49</v>
      </c>
      <c r="S21" s="111" t="s">
        <v>49</v>
      </c>
      <c r="T21" s="87" t="s">
        <v>49</v>
      </c>
    </row>
    <row r="22" spans="1:23" ht="15" customHeight="1">
      <c r="A22" s="99" t="s">
        <v>82</v>
      </c>
      <c r="B22" s="64">
        <v>3.16</v>
      </c>
      <c r="C22" s="64">
        <v>2.5299999999999998</v>
      </c>
      <c r="D22" s="64">
        <v>4.1900000000000004</v>
      </c>
      <c r="E22" s="87" t="s">
        <v>178</v>
      </c>
      <c r="F22" s="141" t="s">
        <v>49</v>
      </c>
      <c r="G22" s="89" t="s">
        <v>49</v>
      </c>
      <c r="H22" s="89" t="s">
        <v>49</v>
      </c>
      <c r="I22" s="89" t="s">
        <v>49</v>
      </c>
      <c r="J22" s="144" t="s">
        <v>49</v>
      </c>
      <c r="K22" s="139" t="s">
        <v>49</v>
      </c>
      <c r="L22" s="138" t="s">
        <v>49</v>
      </c>
      <c r="M22" s="138" t="s">
        <v>49</v>
      </c>
      <c r="N22" s="138" t="s">
        <v>49</v>
      </c>
      <c r="O22" s="87" t="s">
        <v>49</v>
      </c>
      <c r="P22" s="139" t="s">
        <v>49</v>
      </c>
      <c r="Q22" s="111" t="s">
        <v>49</v>
      </c>
      <c r="R22" s="111" t="s">
        <v>49</v>
      </c>
      <c r="S22" s="111" t="s">
        <v>49</v>
      </c>
      <c r="T22" s="87" t="s">
        <v>49</v>
      </c>
    </row>
    <row r="23" spans="1:23" ht="15" customHeight="1">
      <c r="A23" s="99" t="s">
        <v>85</v>
      </c>
      <c r="B23" s="64">
        <v>5.1100000000000003</v>
      </c>
      <c r="C23" s="64">
        <v>4.1500000000000004</v>
      </c>
      <c r="D23" s="64">
        <v>6.99</v>
      </c>
      <c r="E23" s="87" t="s">
        <v>178</v>
      </c>
      <c r="F23" s="135" t="s">
        <v>49</v>
      </c>
      <c r="G23" s="89" t="s">
        <v>49</v>
      </c>
      <c r="H23" s="89" t="s">
        <v>49</v>
      </c>
      <c r="I23" s="89" t="s">
        <v>49</v>
      </c>
      <c r="J23" s="144" t="s">
        <v>49</v>
      </c>
      <c r="K23" s="139" t="s">
        <v>49</v>
      </c>
      <c r="L23" s="138" t="s">
        <v>49</v>
      </c>
      <c r="M23" s="138" t="s">
        <v>49</v>
      </c>
      <c r="N23" s="138" t="s">
        <v>49</v>
      </c>
      <c r="O23" s="87" t="s">
        <v>49</v>
      </c>
      <c r="P23" s="139" t="s">
        <v>49</v>
      </c>
      <c r="Q23" s="111" t="s">
        <v>49</v>
      </c>
      <c r="R23" s="111" t="s">
        <v>49</v>
      </c>
      <c r="S23" s="111" t="s">
        <v>49</v>
      </c>
      <c r="T23" s="87" t="s">
        <v>49</v>
      </c>
    </row>
    <row r="24" spans="1:23" ht="15" customHeight="1">
      <c r="A24" s="99" t="s">
        <v>88</v>
      </c>
      <c r="B24" s="64">
        <v>6.46</v>
      </c>
      <c r="C24" s="64">
        <v>5.46</v>
      </c>
      <c r="D24" s="64">
        <v>8.5500000000000007</v>
      </c>
      <c r="E24" s="87" t="s">
        <v>178</v>
      </c>
      <c r="F24" s="135" t="s">
        <v>49</v>
      </c>
      <c r="G24" s="89" t="s">
        <v>49</v>
      </c>
      <c r="H24" s="89" t="s">
        <v>49</v>
      </c>
      <c r="I24" s="89" t="s">
        <v>49</v>
      </c>
      <c r="J24" s="144" t="s">
        <v>49</v>
      </c>
      <c r="K24" s="139" t="s">
        <v>49</v>
      </c>
      <c r="L24" s="138" t="s">
        <v>49</v>
      </c>
      <c r="M24" s="138" t="s">
        <v>49</v>
      </c>
      <c r="N24" s="138" t="s">
        <v>49</v>
      </c>
      <c r="O24" s="87" t="s">
        <v>49</v>
      </c>
      <c r="P24" s="139" t="s">
        <v>49</v>
      </c>
      <c r="Q24" s="111" t="s">
        <v>49</v>
      </c>
      <c r="R24" s="111" t="s">
        <v>49</v>
      </c>
      <c r="S24" s="111" t="s">
        <v>49</v>
      </c>
      <c r="T24" s="87" t="s">
        <v>49</v>
      </c>
    </row>
    <row r="25" spans="1:23" ht="15" customHeight="1">
      <c r="A25" s="99" t="s">
        <v>91</v>
      </c>
      <c r="B25" s="64">
        <v>9.52</v>
      </c>
      <c r="C25" s="64">
        <v>7.06</v>
      </c>
      <c r="D25" s="64">
        <v>14.53</v>
      </c>
      <c r="E25" s="87" t="s">
        <v>178</v>
      </c>
      <c r="F25" s="146" t="s">
        <v>94</v>
      </c>
      <c r="G25" s="64">
        <v>6.73</v>
      </c>
      <c r="H25" s="64">
        <v>3.8</v>
      </c>
      <c r="I25" s="64">
        <v>10.41</v>
      </c>
      <c r="J25" s="87" t="s">
        <v>180</v>
      </c>
      <c r="K25" s="147" t="s">
        <v>94</v>
      </c>
      <c r="L25" s="103">
        <v>5.44</v>
      </c>
      <c r="M25" s="103">
        <v>1.76</v>
      </c>
      <c r="N25" s="103">
        <v>9.74</v>
      </c>
      <c r="O25" s="87" t="s">
        <v>180</v>
      </c>
      <c r="P25" s="148" t="s">
        <v>94</v>
      </c>
      <c r="Q25" s="64">
        <v>5.0599999999999996</v>
      </c>
      <c r="R25" s="64">
        <v>2.92</v>
      </c>
      <c r="S25" s="64">
        <v>7.66</v>
      </c>
      <c r="T25" s="87" t="s">
        <v>180</v>
      </c>
    </row>
    <row r="26" spans="1:23" ht="15" customHeight="1">
      <c r="A26" s="99" t="s">
        <v>94</v>
      </c>
      <c r="B26" s="64">
        <v>8.3800000000000008</v>
      </c>
      <c r="C26" s="64">
        <v>6.92</v>
      </c>
      <c r="D26" s="64">
        <v>10.93</v>
      </c>
      <c r="E26" s="87" t="s">
        <v>178</v>
      </c>
      <c r="F26" s="146" t="s">
        <v>181</v>
      </c>
      <c r="G26" s="64">
        <v>4.4400000000000004</v>
      </c>
      <c r="H26" s="64">
        <v>1.62</v>
      </c>
      <c r="I26" s="64">
        <v>7.59</v>
      </c>
      <c r="J26" s="87" t="s">
        <v>180</v>
      </c>
      <c r="K26" s="148" t="s">
        <v>181</v>
      </c>
      <c r="L26" s="64">
        <v>4.66</v>
      </c>
      <c r="M26" s="64">
        <v>1.39</v>
      </c>
      <c r="N26" s="64">
        <v>8.49</v>
      </c>
      <c r="O26" s="87" t="s">
        <v>180</v>
      </c>
      <c r="P26" s="148" t="s">
        <v>181</v>
      </c>
      <c r="Q26" s="64">
        <v>5.44</v>
      </c>
      <c r="R26" s="64">
        <v>3.21</v>
      </c>
      <c r="S26" s="64">
        <v>7.97</v>
      </c>
      <c r="T26" s="87" t="s">
        <v>180</v>
      </c>
    </row>
    <row r="27" spans="1:23" ht="15" customHeight="1">
      <c r="A27" s="99" t="s">
        <v>97</v>
      </c>
      <c r="B27" s="64">
        <v>8.75</v>
      </c>
      <c r="C27" s="64">
        <v>7.25</v>
      </c>
      <c r="D27" s="64">
        <v>10.93</v>
      </c>
      <c r="E27" s="87" t="s">
        <v>178</v>
      </c>
      <c r="F27" s="146" t="s">
        <v>99</v>
      </c>
      <c r="G27" s="64">
        <v>2.73</v>
      </c>
      <c r="H27" s="64">
        <v>0.47</v>
      </c>
      <c r="I27" s="64">
        <v>5.14</v>
      </c>
      <c r="J27" s="87" t="s">
        <v>180</v>
      </c>
      <c r="K27" s="148" t="s">
        <v>99</v>
      </c>
      <c r="L27" s="64">
        <v>3.65</v>
      </c>
      <c r="M27" s="64">
        <v>0.7</v>
      </c>
      <c r="N27" s="64">
        <v>7.06</v>
      </c>
      <c r="O27" s="87" t="s">
        <v>180</v>
      </c>
      <c r="P27" s="148" t="s">
        <v>99</v>
      </c>
      <c r="Q27" s="64">
        <v>6.07</v>
      </c>
      <c r="R27" s="64">
        <v>3.81</v>
      </c>
      <c r="S27" s="64">
        <v>8.8000000000000007</v>
      </c>
      <c r="T27" s="87" t="s">
        <v>180</v>
      </c>
    </row>
    <row r="28" spans="1:23" ht="15" customHeight="1">
      <c r="A28" s="99" t="s">
        <v>99</v>
      </c>
      <c r="B28" s="64">
        <v>7.14</v>
      </c>
      <c r="C28" s="64">
        <v>6.29</v>
      </c>
      <c r="D28" s="64">
        <v>8.09</v>
      </c>
      <c r="E28" s="87" t="s">
        <v>178</v>
      </c>
      <c r="F28" s="146" t="s">
        <v>101</v>
      </c>
      <c r="G28" s="64">
        <v>4.25</v>
      </c>
      <c r="H28" s="64">
        <v>2.02</v>
      </c>
      <c r="I28" s="64">
        <v>6.67</v>
      </c>
      <c r="J28" s="87" t="s">
        <v>180</v>
      </c>
      <c r="K28" s="148" t="s">
        <v>101</v>
      </c>
      <c r="L28" s="64">
        <v>2.71</v>
      </c>
      <c r="M28" s="64">
        <v>0.24</v>
      </c>
      <c r="N28" s="64">
        <v>5.5</v>
      </c>
      <c r="O28" s="87" t="s">
        <v>180</v>
      </c>
      <c r="P28" s="148" t="s">
        <v>101</v>
      </c>
      <c r="Q28" s="64">
        <v>6.51</v>
      </c>
      <c r="R28" s="64">
        <v>4.21</v>
      </c>
      <c r="S28" s="64">
        <v>9.07</v>
      </c>
      <c r="T28" s="87" t="s">
        <v>180</v>
      </c>
    </row>
    <row r="29" spans="1:23" ht="15" customHeight="1">
      <c r="A29" s="99" t="s">
        <v>103</v>
      </c>
      <c r="B29" s="64">
        <v>4.71</v>
      </c>
      <c r="C29" s="64">
        <v>4.09</v>
      </c>
      <c r="D29" s="64">
        <v>5.4</v>
      </c>
      <c r="E29" s="87" t="s">
        <v>178</v>
      </c>
      <c r="F29" s="146" t="s">
        <v>103</v>
      </c>
      <c r="G29" s="64">
        <v>7.64</v>
      </c>
      <c r="H29" s="64">
        <v>5.07</v>
      </c>
      <c r="I29" s="64">
        <v>10.72</v>
      </c>
      <c r="J29" s="87" t="s">
        <v>180</v>
      </c>
      <c r="K29" s="148" t="s">
        <v>103</v>
      </c>
      <c r="L29" s="64">
        <v>2.38</v>
      </c>
      <c r="M29" s="64">
        <v>0.28000000000000003</v>
      </c>
      <c r="N29" s="64">
        <v>4.79</v>
      </c>
      <c r="O29" s="87" t="s">
        <v>180</v>
      </c>
      <c r="P29" s="148" t="s">
        <v>103</v>
      </c>
      <c r="Q29" s="64">
        <v>6.15</v>
      </c>
      <c r="R29" s="64">
        <v>3.83</v>
      </c>
      <c r="S29" s="64">
        <v>8.6300000000000008</v>
      </c>
      <c r="T29" s="87" t="s">
        <v>180</v>
      </c>
    </row>
    <row r="30" spans="1:23" ht="15" customHeight="1">
      <c r="A30" s="99" t="s">
        <v>105</v>
      </c>
      <c r="B30" s="64">
        <v>7.17</v>
      </c>
      <c r="C30" s="64">
        <v>6.3</v>
      </c>
      <c r="D30" s="64">
        <v>7.93</v>
      </c>
      <c r="E30" s="87" t="s">
        <v>180</v>
      </c>
      <c r="F30" s="146" t="s">
        <v>105</v>
      </c>
      <c r="G30" s="64">
        <v>11.64</v>
      </c>
      <c r="H30" s="64">
        <v>8.1199999999999992</v>
      </c>
      <c r="I30" s="64">
        <v>15.85</v>
      </c>
      <c r="J30" s="87" t="s">
        <v>180</v>
      </c>
      <c r="K30" s="148" t="s">
        <v>105</v>
      </c>
      <c r="L30" s="64">
        <v>2.82</v>
      </c>
      <c r="M30" s="64">
        <v>0.98</v>
      </c>
      <c r="N30" s="64">
        <v>5.07</v>
      </c>
      <c r="O30" s="87" t="s">
        <v>180</v>
      </c>
      <c r="P30" s="148" t="s">
        <v>105</v>
      </c>
      <c r="Q30" s="64">
        <v>6.26</v>
      </c>
      <c r="R30" s="64">
        <v>3.88</v>
      </c>
      <c r="S30" s="64">
        <v>8.85</v>
      </c>
      <c r="T30" s="87" t="s">
        <v>180</v>
      </c>
    </row>
    <row r="31" spans="1:23" ht="15" customHeight="1">
      <c r="A31" s="99" t="s">
        <v>106</v>
      </c>
      <c r="B31" s="64">
        <v>8.6199999999999992</v>
      </c>
      <c r="C31" s="64">
        <v>7.72</v>
      </c>
      <c r="D31" s="64">
        <v>9.3800000000000008</v>
      </c>
      <c r="E31" s="87" t="s">
        <v>180</v>
      </c>
      <c r="F31" s="146" t="s">
        <v>107</v>
      </c>
      <c r="G31" s="64">
        <v>15.46</v>
      </c>
      <c r="H31" s="64">
        <v>11.36</v>
      </c>
      <c r="I31" s="64">
        <v>20.39</v>
      </c>
      <c r="J31" s="87" t="s">
        <v>180</v>
      </c>
      <c r="K31" s="148" t="s">
        <v>107</v>
      </c>
      <c r="L31" s="64">
        <v>3.86</v>
      </c>
      <c r="M31" s="64">
        <v>1.95</v>
      </c>
      <c r="N31" s="64">
        <v>6.11</v>
      </c>
      <c r="O31" s="87" t="s">
        <v>180</v>
      </c>
      <c r="P31" s="148" t="s">
        <v>107</v>
      </c>
      <c r="Q31" s="64">
        <v>5.47</v>
      </c>
      <c r="R31" s="64">
        <v>3.35</v>
      </c>
      <c r="S31" s="64">
        <v>7.81</v>
      </c>
      <c r="T31" s="87" t="s">
        <v>180</v>
      </c>
    </row>
    <row r="32" spans="1:23" ht="15" customHeight="1">
      <c r="A32" s="99" t="s">
        <v>182</v>
      </c>
      <c r="B32" s="64">
        <v>13.45</v>
      </c>
      <c r="C32" s="64">
        <v>12.34</v>
      </c>
      <c r="D32" s="64">
        <v>14.44</v>
      </c>
      <c r="E32" s="87" t="s">
        <v>180</v>
      </c>
      <c r="F32" s="146" t="s">
        <v>182</v>
      </c>
      <c r="G32" s="64">
        <v>16.57</v>
      </c>
      <c r="H32" s="64">
        <v>11.33</v>
      </c>
      <c r="I32" s="64">
        <v>22.42</v>
      </c>
      <c r="J32" s="87" t="s">
        <v>180</v>
      </c>
      <c r="K32" s="148" t="s">
        <v>182</v>
      </c>
      <c r="L32" s="64">
        <v>4.7</v>
      </c>
      <c r="M32" s="64">
        <v>2.48</v>
      </c>
      <c r="N32" s="64">
        <v>7.27</v>
      </c>
      <c r="O32" s="87" t="s">
        <v>180</v>
      </c>
      <c r="P32" s="148" t="s">
        <v>182</v>
      </c>
      <c r="Q32" s="64">
        <v>4.49</v>
      </c>
      <c r="R32" s="64">
        <v>2.42</v>
      </c>
      <c r="S32" s="64">
        <v>6.67</v>
      </c>
      <c r="T32" s="87" t="s">
        <v>180</v>
      </c>
    </row>
    <row r="33" spans="1:22" ht="15" customHeight="1">
      <c r="A33" s="99" t="s">
        <v>183</v>
      </c>
      <c r="B33" s="64">
        <v>19.64</v>
      </c>
      <c r="C33" s="64">
        <v>18.170000000000002</v>
      </c>
      <c r="D33" s="64">
        <v>21.16</v>
      </c>
      <c r="E33" s="87" t="s">
        <v>180</v>
      </c>
      <c r="F33" s="146" t="s">
        <v>184</v>
      </c>
      <c r="G33" s="64">
        <v>10.44</v>
      </c>
      <c r="H33" s="64">
        <v>5.52</v>
      </c>
      <c r="I33" s="64">
        <v>15.92</v>
      </c>
      <c r="J33" s="87" t="s">
        <v>180</v>
      </c>
      <c r="K33" s="148" t="s">
        <v>184</v>
      </c>
      <c r="L33" s="64">
        <v>6.47</v>
      </c>
      <c r="M33" s="64">
        <v>3.97</v>
      </c>
      <c r="N33" s="64">
        <v>9.5299999999999994</v>
      </c>
      <c r="O33" s="87" t="s">
        <v>180</v>
      </c>
      <c r="P33" s="148" t="s">
        <v>184</v>
      </c>
      <c r="Q33" s="64">
        <v>7.47</v>
      </c>
      <c r="R33" s="64">
        <v>5.22</v>
      </c>
      <c r="S33" s="64">
        <v>10.08</v>
      </c>
      <c r="T33" s="87" t="s">
        <v>180</v>
      </c>
    </row>
    <row r="34" spans="1:22" ht="15" customHeight="1">
      <c r="A34" s="99" t="s">
        <v>112</v>
      </c>
      <c r="B34" s="64">
        <v>15.52</v>
      </c>
      <c r="C34" s="64">
        <v>14.06</v>
      </c>
      <c r="D34" s="64">
        <v>17</v>
      </c>
      <c r="E34" s="87" t="s">
        <v>180</v>
      </c>
      <c r="F34" s="146" t="s">
        <v>112</v>
      </c>
      <c r="G34" s="64">
        <v>6.65</v>
      </c>
      <c r="H34" s="64">
        <v>2.71</v>
      </c>
      <c r="I34" s="64">
        <v>11</v>
      </c>
      <c r="J34" s="87" t="s">
        <v>180</v>
      </c>
      <c r="K34" s="148" t="s">
        <v>112</v>
      </c>
      <c r="L34" s="64">
        <v>11.64</v>
      </c>
      <c r="M34" s="64">
        <v>8.4</v>
      </c>
      <c r="N34" s="64">
        <v>15.73</v>
      </c>
      <c r="O34" s="87" t="s">
        <v>180</v>
      </c>
      <c r="P34" s="148" t="s">
        <v>112</v>
      </c>
      <c r="Q34" s="64">
        <v>8.02</v>
      </c>
      <c r="R34" s="64">
        <v>5.63</v>
      </c>
      <c r="S34" s="64">
        <v>10.6</v>
      </c>
      <c r="T34" s="87" t="s">
        <v>180</v>
      </c>
    </row>
    <row r="35" spans="1:22" ht="15" customHeight="1">
      <c r="A35" s="99" t="s">
        <v>113</v>
      </c>
      <c r="B35" s="64">
        <v>11.6</v>
      </c>
      <c r="C35" s="64">
        <v>10.19</v>
      </c>
      <c r="D35" s="64">
        <v>12.94</v>
      </c>
      <c r="E35" s="87" t="s">
        <v>180</v>
      </c>
      <c r="F35" s="146" t="s">
        <v>113</v>
      </c>
      <c r="G35" s="64">
        <v>8.3800000000000008</v>
      </c>
      <c r="H35" s="64">
        <v>4.66</v>
      </c>
      <c r="I35" s="64">
        <v>12.52</v>
      </c>
      <c r="J35" s="87" t="s">
        <v>180</v>
      </c>
      <c r="K35" s="148" t="s">
        <v>113</v>
      </c>
      <c r="L35" s="64">
        <v>20.059999999999999</v>
      </c>
      <c r="M35" s="64">
        <v>15.21</v>
      </c>
      <c r="N35" s="64">
        <v>25.71</v>
      </c>
      <c r="O35" s="87" t="s">
        <v>180</v>
      </c>
      <c r="P35" s="148" t="s">
        <v>113</v>
      </c>
      <c r="Q35" s="64">
        <v>5.71</v>
      </c>
      <c r="R35" s="64">
        <v>3.44</v>
      </c>
      <c r="S35" s="64">
        <v>8.09</v>
      </c>
      <c r="T35" s="87" t="s">
        <v>180</v>
      </c>
    </row>
    <row r="36" spans="1:22" ht="15" customHeight="1">
      <c r="A36" s="99" t="s">
        <v>114</v>
      </c>
      <c r="B36" s="64">
        <v>13.09</v>
      </c>
      <c r="C36" s="64">
        <v>11.64</v>
      </c>
      <c r="D36" s="64">
        <v>14.38</v>
      </c>
      <c r="E36" s="87" t="s">
        <v>180</v>
      </c>
      <c r="F36" s="146" t="s">
        <v>114</v>
      </c>
      <c r="G36" s="64">
        <v>10.16</v>
      </c>
      <c r="H36" s="64">
        <v>6.41</v>
      </c>
      <c r="I36" s="64">
        <v>14.09</v>
      </c>
      <c r="J36" s="87" t="s">
        <v>180</v>
      </c>
      <c r="K36" s="148" t="s">
        <v>114</v>
      </c>
      <c r="L36" s="64">
        <v>18.34</v>
      </c>
      <c r="M36" s="64">
        <v>12.77</v>
      </c>
      <c r="N36" s="64">
        <v>24.61</v>
      </c>
      <c r="O36" s="87" t="s">
        <v>180</v>
      </c>
      <c r="P36" s="148" t="s">
        <v>114</v>
      </c>
      <c r="Q36" s="64">
        <v>7.05</v>
      </c>
      <c r="R36" s="64">
        <v>4.72</v>
      </c>
      <c r="S36" s="64">
        <v>9.4600000000000009</v>
      </c>
      <c r="T36" s="87" t="s">
        <v>180</v>
      </c>
    </row>
    <row r="37" spans="1:22" ht="15" customHeight="1">
      <c r="A37" s="99" t="s">
        <v>115</v>
      </c>
      <c r="B37" s="64">
        <v>11.3</v>
      </c>
      <c r="C37" s="64">
        <v>9.86</v>
      </c>
      <c r="D37" s="64">
        <v>12.5</v>
      </c>
      <c r="E37" s="87" t="s">
        <v>180</v>
      </c>
      <c r="F37" s="146" t="s">
        <v>115</v>
      </c>
      <c r="G37" s="64">
        <v>10.15</v>
      </c>
      <c r="H37" s="64">
        <v>6.37</v>
      </c>
      <c r="I37" s="64">
        <v>13.98</v>
      </c>
      <c r="J37" s="87" t="s">
        <v>180</v>
      </c>
      <c r="K37" s="148" t="s">
        <v>115</v>
      </c>
      <c r="L37" s="64">
        <v>9.9</v>
      </c>
      <c r="M37" s="64">
        <v>4.7300000000000004</v>
      </c>
      <c r="N37" s="64">
        <v>15.47</v>
      </c>
      <c r="O37" s="87" t="s">
        <v>180</v>
      </c>
      <c r="P37" s="148" t="s">
        <v>115</v>
      </c>
      <c r="Q37" s="64">
        <v>5.0599999999999996</v>
      </c>
      <c r="R37" s="64">
        <v>2.8</v>
      </c>
      <c r="S37" s="64">
        <v>7.33</v>
      </c>
      <c r="T37" s="87" t="s">
        <v>180</v>
      </c>
    </row>
    <row r="38" spans="1:22" ht="15" customHeight="1">
      <c r="A38" s="99" t="s">
        <v>116</v>
      </c>
      <c r="B38" s="64">
        <v>9.23</v>
      </c>
      <c r="C38" s="64">
        <v>7.85</v>
      </c>
      <c r="D38" s="64">
        <v>10.26</v>
      </c>
      <c r="E38" s="87" t="s">
        <v>180</v>
      </c>
      <c r="F38" s="146" t="s">
        <v>116</v>
      </c>
      <c r="G38" s="64">
        <v>7.56</v>
      </c>
      <c r="H38" s="64">
        <v>4.13</v>
      </c>
      <c r="I38" s="64">
        <v>11.23</v>
      </c>
      <c r="J38" s="87" t="s">
        <v>180</v>
      </c>
      <c r="K38" s="148" t="s">
        <v>116</v>
      </c>
      <c r="L38" s="64">
        <v>7.89</v>
      </c>
      <c r="M38" s="64">
        <v>3.53</v>
      </c>
      <c r="N38" s="64">
        <v>12.89</v>
      </c>
      <c r="O38" s="87" t="s">
        <v>180</v>
      </c>
      <c r="P38" s="148" t="s">
        <v>116</v>
      </c>
      <c r="Q38" s="64">
        <v>3.38</v>
      </c>
      <c r="R38" s="64">
        <v>1.43</v>
      </c>
      <c r="S38" s="64">
        <v>5.3</v>
      </c>
      <c r="T38" s="87" t="s">
        <v>180</v>
      </c>
    </row>
    <row r="39" spans="1:22" ht="15" customHeight="1">
      <c r="A39" s="99" t="s">
        <v>117</v>
      </c>
      <c r="B39" s="64">
        <v>6.18</v>
      </c>
      <c r="C39" s="64">
        <v>4.97</v>
      </c>
      <c r="D39" s="64">
        <v>7.13</v>
      </c>
      <c r="E39" s="87" t="s">
        <v>180</v>
      </c>
      <c r="F39" s="146" t="s">
        <v>117</v>
      </c>
      <c r="G39" s="64">
        <v>3.22</v>
      </c>
      <c r="H39" s="64">
        <v>0.53</v>
      </c>
      <c r="I39" s="64">
        <v>6.09</v>
      </c>
      <c r="J39" s="87" t="s">
        <v>180</v>
      </c>
      <c r="K39" s="148" t="s">
        <v>117</v>
      </c>
      <c r="L39" s="64">
        <v>4.51</v>
      </c>
      <c r="M39" s="64">
        <v>0.6</v>
      </c>
      <c r="N39" s="64">
        <v>8.6</v>
      </c>
      <c r="O39" s="87" t="s">
        <v>180</v>
      </c>
      <c r="P39" s="148" t="s">
        <v>117</v>
      </c>
      <c r="Q39" s="64">
        <v>4.01</v>
      </c>
      <c r="R39" s="64">
        <v>2.12</v>
      </c>
      <c r="S39" s="64">
        <v>5.96</v>
      </c>
      <c r="T39" s="87" t="s">
        <v>180</v>
      </c>
    </row>
    <row r="40" spans="1:22" ht="15" customHeight="1">
      <c r="A40" s="99" t="s">
        <v>185</v>
      </c>
      <c r="B40" s="64">
        <v>3.53</v>
      </c>
      <c r="C40" s="64">
        <v>2.59</v>
      </c>
      <c r="D40" s="64">
        <v>4.2699999999999996</v>
      </c>
      <c r="E40" s="87" t="s">
        <v>180</v>
      </c>
      <c r="F40" s="146" t="s">
        <v>185</v>
      </c>
      <c r="G40" s="64">
        <v>1.72</v>
      </c>
      <c r="H40" s="64">
        <v>0</v>
      </c>
      <c r="I40" s="64">
        <v>3.85</v>
      </c>
      <c r="J40" s="87" t="s">
        <v>180</v>
      </c>
      <c r="K40" s="148" t="s">
        <v>185</v>
      </c>
      <c r="L40" s="64">
        <v>1.65</v>
      </c>
      <c r="M40" s="64">
        <v>0</v>
      </c>
      <c r="N40" s="64">
        <v>4.51</v>
      </c>
      <c r="O40" s="87" t="s">
        <v>180</v>
      </c>
      <c r="P40" s="148" t="s">
        <v>185</v>
      </c>
      <c r="Q40" s="64">
        <v>2.93</v>
      </c>
      <c r="R40" s="64">
        <v>1.39</v>
      </c>
      <c r="S40" s="64">
        <v>4.6500000000000004</v>
      </c>
      <c r="T40" s="87" t="s">
        <v>180</v>
      </c>
    </row>
    <row r="41" spans="1:22" ht="15" customHeight="1">
      <c r="A41" s="99" t="s">
        <v>186</v>
      </c>
      <c r="B41" s="64">
        <v>2.44</v>
      </c>
      <c r="C41" s="64">
        <v>1.72</v>
      </c>
      <c r="D41" s="64">
        <v>3.03</v>
      </c>
      <c r="E41" s="87" t="s">
        <v>180</v>
      </c>
      <c r="F41" s="146" t="s">
        <v>186</v>
      </c>
      <c r="G41" s="64">
        <v>1.45</v>
      </c>
      <c r="H41" s="64">
        <v>0</v>
      </c>
      <c r="I41" s="64">
        <v>3.17</v>
      </c>
      <c r="J41" s="87" t="s">
        <v>180</v>
      </c>
      <c r="K41" s="148" t="s">
        <v>186</v>
      </c>
      <c r="L41" s="64">
        <v>1.24</v>
      </c>
      <c r="M41" s="64">
        <v>0</v>
      </c>
      <c r="N41" s="64">
        <v>3.67</v>
      </c>
      <c r="O41" s="87" t="s">
        <v>180</v>
      </c>
      <c r="P41" s="148" t="s">
        <v>186</v>
      </c>
      <c r="Q41" s="64">
        <v>2.41</v>
      </c>
      <c r="R41" s="64">
        <v>1.05</v>
      </c>
      <c r="S41" s="64">
        <v>3.84</v>
      </c>
      <c r="T41" s="87" t="s">
        <v>180</v>
      </c>
    </row>
    <row r="42" spans="1:22" ht="15" customHeight="1">
      <c r="A42" s="99" t="s">
        <v>120</v>
      </c>
      <c r="B42" s="64">
        <v>1.68</v>
      </c>
      <c r="C42" s="64">
        <v>1.08</v>
      </c>
      <c r="D42" s="64">
        <v>2.16</v>
      </c>
      <c r="E42" s="87" t="s">
        <v>180</v>
      </c>
      <c r="F42" s="146" t="s">
        <v>120</v>
      </c>
      <c r="G42" s="64">
        <v>1.25</v>
      </c>
      <c r="H42" s="64">
        <v>0</v>
      </c>
      <c r="I42" s="64">
        <v>2.71</v>
      </c>
      <c r="J42" s="87" t="s">
        <v>180</v>
      </c>
      <c r="K42" s="148" t="s">
        <v>120</v>
      </c>
      <c r="L42" s="64">
        <v>1.55</v>
      </c>
      <c r="M42" s="64">
        <v>0</v>
      </c>
      <c r="N42" s="64">
        <v>3.59</v>
      </c>
      <c r="O42" s="87" t="s">
        <v>180</v>
      </c>
      <c r="P42" s="148" t="s">
        <v>120</v>
      </c>
      <c r="Q42" s="64">
        <v>2.59</v>
      </c>
      <c r="R42" s="64">
        <v>1.32</v>
      </c>
      <c r="S42" s="64">
        <v>3.97</v>
      </c>
      <c r="T42" s="87" t="s">
        <v>180</v>
      </c>
    </row>
    <row r="43" spans="1:22" ht="15" customHeight="1">
      <c r="A43" s="99" t="s">
        <v>122</v>
      </c>
      <c r="B43" s="64">
        <v>1.87</v>
      </c>
      <c r="C43" s="64">
        <v>1.35</v>
      </c>
      <c r="D43" s="64">
        <v>2.2999999999999998</v>
      </c>
      <c r="E43" s="87" t="s">
        <v>180</v>
      </c>
      <c r="F43" s="146" t="s">
        <v>122</v>
      </c>
      <c r="G43" s="64">
        <v>1.4</v>
      </c>
      <c r="H43" s="64">
        <v>0.2</v>
      </c>
      <c r="I43" s="64">
        <v>2.79</v>
      </c>
      <c r="J43" s="87" t="s">
        <v>180</v>
      </c>
      <c r="K43" s="148" t="s">
        <v>122</v>
      </c>
      <c r="L43" s="64">
        <v>2.11</v>
      </c>
      <c r="M43" s="64">
        <v>0.57999999999999996</v>
      </c>
      <c r="N43" s="64">
        <v>4.1500000000000004</v>
      </c>
      <c r="O43" s="87" t="s">
        <v>180</v>
      </c>
      <c r="P43" s="148" t="s">
        <v>122</v>
      </c>
      <c r="Q43" s="64">
        <v>3.38</v>
      </c>
      <c r="R43" s="64">
        <v>2.0699999999999998</v>
      </c>
      <c r="S43" s="64">
        <v>4.83</v>
      </c>
      <c r="T43" s="87" t="s">
        <v>180</v>
      </c>
    </row>
    <row r="44" spans="1:22" ht="15" customHeight="1">
      <c r="A44" s="99" t="s">
        <v>123</v>
      </c>
      <c r="B44" s="64">
        <v>2</v>
      </c>
      <c r="C44" s="64">
        <v>1.47</v>
      </c>
      <c r="D44" s="64">
        <v>2.4500000000000002</v>
      </c>
      <c r="E44" s="87" t="s">
        <v>187</v>
      </c>
      <c r="F44" s="146" t="s">
        <v>123</v>
      </c>
      <c r="G44" s="64">
        <v>1.29</v>
      </c>
      <c r="H44" s="64">
        <v>0.05</v>
      </c>
      <c r="I44" s="64">
        <v>2.7</v>
      </c>
      <c r="J44" s="87" t="s">
        <v>187</v>
      </c>
      <c r="K44" s="148" t="s">
        <v>123</v>
      </c>
      <c r="L44" s="64">
        <v>2.36</v>
      </c>
      <c r="M44" s="64">
        <v>0.61</v>
      </c>
      <c r="N44" s="64">
        <v>4.76</v>
      </c>
      <c r="O44" s="87" t="s">
        <v>187</v>
      </c>
      <c r="P44" s="148" t="s">
        <v>123</v>
      </c>
      <c r="Q44" s="64">
        <v>4.13</v>
      </c>
      <c r="R44" s="64">
        <v>2.58</v>
      </c>
      <c r="S44" s="64">
        <v>5.87</v>
      </c>
      <c r="T44" s="87" t="s">
        <v>187</v>
      </c>
    </row>
    <row r="45" spans="1:22" ht="15" customHeight="1">
      <c r="A45" s="99" t="s">
        <v>124</v>
      </c>
      <c r="B45" s="64">
        <v>2.29</v>
      </c>
      <c r="C45" s="64">
        <v>1.76</v>
      </c>
      <c r="D45" s="64">
        <v>2.68</v>
      </c>
      <c r="E45" s="87" t="s">
        <v>187</v>
      </c>
      <c r="F45" s="146" t="s">
        <v>124</v>
      </c>
      <c r="G45" s="64">
        <v>1.42</v>
      </c>
      <c r="H45" s="64">
        <v>0.32</v>
      </c>
      <c r="I45" s="64">
        <v>2.78</v>
      </c>
      <c r="J45" s="87" t="s">
        <v>187</v>
      </c>
      <c r="K45" s="148" t="s">
        <v>124</v>
      </c>
      <c r="L45" s="64">
        <v>4.0199999999999996</v>
      </c>
      <c r="M45" s="64">
        <v>1.6</v>
      </c>
      <c r="N45" s="64">
        <v>7.03</v>
      </c>
      <c r="O45" s="87" t="s">
        <v>187</v>
      </c>
      <c r="P45" s="148" t="s">
        <v>124</v>
      </c>
      <c r="Q45" s="64">
        <v>3.46</v>
      </c>
      <c r="R45" s="64">
        <v>1.84</v>
      </c>
      <c r="S45" s="64">
        <v>5.28</v>
      </c>
      <c r="T45" s="87" t="s">
        <v>187</v>
      </c>
    </row>
    <row r="46" spans="1:22" ht="15" customHeight="1">
      <c r="A46" s="99" t="s">
        <v>125</v>
      </c>
      <c r="B46" s="64">
        <v>2.75</v>
      </c>
      <c r="C46" s="64">
        <v>2.15</v>
      </c>
      <c r="D46" s="64">
        <v>3.02</v>
      </c>
      <c r="E46" s="87" t="s">
        <v>187</v>
      </c>
      <c r="F46" s="146" t="s">
        <v>125</v>
      </c>
      <c r="G46" s="64">
        <v>1.1000000000000001</v>
      </c>
      <c r="H46" s="64">
        <v>0.16</v>
      </c>
      <c r="I46" s="64">
        <v>2.2400000000000002</v>
      </c>
      <c r="J46" s="87" t="s">
        <v>187</v>
      </c>
      <c r="K46" s="148" t="s">
        <v>125</v>
      </c>
      <c r="L46" s="64">
        <v>2.87</v>
      </c>
      <c r="M46" s="64">
        <v>0.71</v>
      </c>
      <c r="N46" s="64">
        <v>5.48</v>
      </c>
      <c r="O46" s="87" t="s">
        <v>187</v>
      </c>
      <c r="P46" s="148" t="s">
        <v>125</v>
      </c>
      <c r="Q46" s="64">
        <v>2.68</v>
      </c>
      <c r="R46" s="64">
        <v>1.2</v>
      </c>
      <c r="S46" s="64">
        <v>4.08</v>
      </c>
      <c r="T46" s="87" t="s">
        <v>187</v>
      </c>
    </row>
    <row r="47" spans="1:22" ht="15" customHeight="1">
      <c r="A47" s="99" t="s">
        <v>126</v>
      </c>
      <c r="B47" s="64">
        <v>2.04</v>
      </c>
      <c r="C47" s="64">
        <v>1.64</v>
      </c>
      <c r="D47" s="64">
        <v>2.4700000000000002</v>
      </c>
      <c r="E47" s="87" t="s">
        <v>187</v>
      </c>
      <c r="F47" s="146" t="s">
        <v>126</v>
      </c>
      <c r="G47" s="64">
        <v>0.77</v>
      </c>
      <c r="H47" s="64">
        <v>0.04</v>
      </c>
      <c r="I47" s="64">
        <v>1.87</v>
      </c>
      <c r="J47" s="87" t="s">
        <v>187</v>
      </c>
      <c r="K47" s="148" t="s">
        <v>126</v>
      </c>
      <c r="L47" s="64">
        <v>0.89</v>
      </c>
      <c r="M47" s="64">
        <v>0</v>
      </c>
      <c r="N47" s="64">
        <v>2.89</v>
      </c>
      <c r="O47" s="87" t="s">
        <v>187</v>
      </c>
      <c r="P47" s="148" t="s">
        <v>126</v>
      </c>
      <c r="Q47" s="64">
        <v>1.69</v>
      </c>
      <c r="R47" s="64">
        <v>0.56999999999999995</v>
      </c>
      <c r="S47" s="64">
        <v>3.03</v>
      </c>
      <c r="T47" s="87" t="s">
        <v>187</v>
      </c>
    </row>
    <row r="48" spans="1:22" ht="15" customHeight="1">
      <c r="A48" s="99" t="s">
        <v>188</v>
      </c>
      <c r="B48" s="64">
        <v>1.31</v>
      </c>
      <c r="C48" s="64">
        <v>0.97</v>
      </c>
      <c r="D48" s="64">
        <v>1.66</v>
      </c>
      <c r="E48" s="87" t="s">
        <v>187</v>
      </c>
      <c r="F48" s="146" t="s">
        <v>188</v>
      </c>
      <c r="G48" s="64">
        <v>0.82</v>
      </c>
      <c r="H48" s="64">
        <v>0.13</v>
      </c>
      <c r="I48" s="64">
        <v>1.82</v>
      </c>
      <c r="J48" s="87" t="s">
        <v>187</v>
      </c>
      <c r="K48" s="148" t="s">
        <v>188</v>
      </c>
      <c r="L48" s="64">
        <v>1.1499999999999999</v>
      </c>
      <c r="M48" s="64">
        <v>0.02</v>
      </c>
      <c r="N48" s="64">
        <v>2.78</v>
      </c>
      <c r="O48" s="87" t="s">
        <v>187</v>
      </c>
      <c r="P48" s="149" t="s">
        <v>188</v>
      </c>
      <c r="Q48" s="64">
        <v>1.21</v>
      </c>
      <c r="R48" s="64">
        <v>0.28000000000000003</v>
      </c>
      <c r="S48" s="64">
        <v>2.35</v>
      </c>
      <c r="T48" s="87" t="s">
        <v>187</v>
      </c>
      <c r="U48" s="150"/>
      <c r="V48" s="150"/>
    </row>
    <row r="49" spans="1:22" ht="15" customHeight="1">
      <c r="A49" s="99" t="s">
        <v>189</v>
      </c>
      <c r="B49" s="64">
        <v>0.66</v>
      </c>
      <c r="C49" s="64">
        <v>0.4</v>
      </c>
      <c r="D49" s="64">
        <v>0.93</v>
      </c>
      <c r="E49" s="87" t="s">
        <v>187</v>
      </c>
      <c r="F49" s="146" t="s">
        <v>189</v>
      </c>
      <c r="G49" s="64">
        <v>0.56000000000000005</v>
      </c>
      <c r="H49" s="64">
        <v>0.06</v>
      </c>
      <c r="I49" s="64">
        <v>1.43</v>
      </c>
      <c r="J49" s="87" t="s">
        <v>187</v>
      </c>
      <c r="K49" s="148" t="s">
        <v>189</v>
      </c>
      <c r="L49" s="64">
        <v>0.81</v>
      </c>
      <c r="M49" s="64">
        <v>0</v>
      </c>
      <c r="N49" s="64">
        <v>2.2200000000000002</v>
      </c>
      <c r="O49" s="87" t="s">
        <v>187</v>
      </c>
      <c r="P49" s="149" t="s">
        <v>189</v>
      </c>
      <c r="Q49" s="64">
        <v>1.31</v>
      </c>
      <c r="R49" s="64">
        <v>0.51</v>
      </c>
      <c r="S49" s="64">
        <v>2.37</v>
      </c>
      <c r="T49" s="87" t="s">
        <v>187</v>
      </c>
      <c r="U49" s="150"/>
      <c r="V49" s="150"/>
    </row>
    <row r="50" spans="1:22" ht="15" customHeight="1">
      <c r="A50" s="146" t="s">
        <v>190</v>
      </c>
      <c r="B50" s="64">
        <v>0.54</v>
      </c>
      <c r="C50" s="64">
        <v>0.34</v>
      </c>
      <c r="D50" s="64">
        <v>0.76</v>
      </c>
      <c r="E50" s="87" t="s">
        <v>187</v>
      </c>
      <c r="F50" s="146" t="s">
        <v>190</v>
      </c>
      <c r="G50" s="64">
        <v>0.46</v>
      </c>
      <c r="H50" s="64">
        <v>0.03</v>
      </c>
      <c r="I50" s="64">
        <v>1.22</v>
      </c>
      <c r="J50" s="87" t="s">
        <v>187</v>
      </c>
      <c r="K50" s="151" t="s">
        <v>190</v>
      </c>
      <c r="L50" s="64">
        <v>1.03</v>
      </c>
      <c r="M50" s="64">
        <v>0.19</v>
      </c>
      <c r="N50" s="64">
        <v>2.4500000000000002</v>
      </c>
      <c r="O50" s="87" t="s">
        <v>187</v>
      </c>
      <c r="P50" s="152" t="s">
        <v>190</v>
      </c>
      <c r="Q50" s="64">
        <v>0.94</v>
      </c>
      <c r="R50" s="64">
        <v>0.22</v>
      </c>
      <c r="S50" s="64">
        <v>1.9</v>
      </c>
      <c r="T50" s="87" t="s">
        <v>187</v>
      </c>
      <c r="U50" s="150"/>
      <c r="V50" s="150"/>
    </row>
    <row r="51" spans="1:22" ht="15" customHeight="1">
      <c r="A51" s="113" t="s">
        <v>191</v>
      </c>
      <c r="B51" s="62">
        <v>0.53</v>
      </c>
      <c r="C51" s="62">
        <v>0.36</v>
      </c>
      <c r="D51" s="62">
        <v>0.73</v>
      </c>
      <c r="E51" s="87" t="s">
        <v>180</v>
      </c>
      <c r="F51" s="113" t="s">
        <v>191</v>
      </c>
      <c r="G51" s="106">
        <v>0.27</v>
      </c>
      <c r="H51" s="106">
        <v>0</v>
      </c>
      <c r="I51" s="106">
        <v>0.84</v>
      </c>
      <c r="J51" s="87" t="s">
        <v>180</v>
      </c>
      <c r="K51" s="153" t="s">
        <v>191</v>
      </c>
      <c r="L51" s="175">
        <v>0.64</v>
      </c>
      <c r="M51" s="175">
        <v>0.02</v>
      </c>
      <c r="N51" s="175">
        <v>1.79</v>
      </c>
      <c r="O51" s="87" t="s">
        <v>180</v>
      </c>
      <c r="P51" s="154" t="s">
        <v>191</v>
      </c>
      <c r="Q51" s="62">
        <v>0.38</v>
      </c>
      <c r="R51" s="62">
        <v>0</v>
      </c>
      <c r="S51" s="62">
        <v>1.1200000000000001</v>
      </c>
      <c r="T51" s="87" t="s">
        <v>180</v>
      </c>
      <c r="U51" s="150"/>
      <c r="V51" s="150"/>
    </row>
    <row r="52" spans="1:22" ht="15" customHeight="1">
      <c r="A52" s="113" t="s">
        <v>131</v>
      </c>
      <c r="B52" s="62">
        <v>0.6</v>
      </c>
      <c r="C52" s="62">
        <v>0.47</v>
      </c>
      <c r="D52" s="62">
        <v>0.75</v>
      </c>
      <c r="E52" s="87" t="s">
        <v>180</v>
      </c>
      <c r="F52" s="113" t="s">
        <v>131</v>
      </c>
      <c r="G52" s="106">
        <v>0.23</v>
      </c>
      <c r="H52" s="106">
        <v>0.04</v>
      </c>
      <c r="I52" s="106">
        <v>0.55000000000000004</v>
      </c>
      <c r="J52" s="87" t="s">
        <v>180</v>
      </c>
      <c r="K52" s="153" t="s">
        <v>131</v>
      </c>
      <c r="L52" s="175">
        <v>0.56999999999999995</v>
      </c>
      <c r="M52" s="175">
        <v>0.16</v>
      </c>
      <c r="N52" s="175">
        <v>1.24</v>
      </c>
      <c r="O52" s="87" t="s">
        <v>180</v>
      </c>
      <c r="P52" s="154" t="s">
        <v>131</v>
      </c>
      <c r="Q52" s="62">
        <v>0.66</v>
      </c>
      <c r="R52" s="62">
        <v>0.23</v>
      </c>
      <c r="S52" s="62">
        <v>1.23</v>
      </c>
      <c r="T52" s="87" t="s">
        <v>180</v>
      </c>
      <c r="U52" s="150"/>
      <c r="V52" s="150"/>
    </row>
    <row r="53" spans="1:22" ht="15" customHeight="1">
      <c r="A53" s="113" t="s">
        <v>132</v>
      </c>
      <c r="B53" s="62">
        <v>0.74</v>
      </c>
      <c r="C53" s="62">
        <v>0.61</v>
      </c>
      <c r="D53" s="62">
        <v>0.9</v>
      </c>
      <c r="E53" s="87" t="s">
        <v>180</v>
      </c>
      <c r="F53" s="113" t="s">
        <v>132</v>
      </c>
      <c r="G53" s="106">
        <v>0.3</v>
      </c>
      <c r="H53" s="106">
        <v>0.1</v>
      </c>
      <c r="I53" s="106">
        <v>0.66</v>
      </c>
      <c r="J53" s="87" t="s">
        <v>180</v>
      </c>
      <c r="K53" s="153" t="s">
        <v>132</v>
      </c>
      <c r="L53" s="175">
        <v>0.67</v>
      </c>
      <c r="M53" s="175">
        <v>0.25</v>
      </c>
      <c r="N53" s="175">
        <v>1.37</v>
      </c>
      <c r="O53" s="87" t="s">
        <v>180</v>
      </c>
      <c r="P53" s="154" t="s">
        <v>132</v>
      </c>
      <c r="Q53" s="62">
        <v>0.92</v>
      </c>
      <c r="R53" s="62">
        <v>0.48</v>
      </c>
      <c r="S53" s="62">
        <v>1.56</v>
      </c>
      <c r="T53" s="87" t="s">
        <v>180</v>
      </c>
      <c r="U53" s="150"/>
      <c r="V53" s="150"/>
    </row>
    <row r="54" spans="1:22" ht="15" customHeight="1">
      <c r="A54" s="113" t="s">
        <v>133</v>
      </c>
      <c r="B54" s="62">
        <v>0.99</v>
      </c>
      <c r="C54" s="62">
        <v>0.83</v>
      </c>
      <c r="D54" s="62">
        <v>1.17</v>
      </c>
      <c r="E54" s="87" t="s">
        <v>180</v>
      </c>
      <c r="F54" s="113" t="s">
        <v>133</v>
      </c>
      <c r="G54" s="106">
        <v>0.4</v>
      </c>
      <c r="H54" s="106">
        <v>0.18</v>
      </c>
      <c r="I54" s="106">
        <v>0.8</v>
      </c>
      <c r="J54" s="87" t="s">
        <v>180</v>
      </c>
      <c r="K54" s="153" t="s">
        <v>133</v>
      </c>
      <c r="L54" s="175">
        <v>0.75</v>
      </c>
      <c r="M54" s="175">
        <v>0.31</v>
      </c>
      <c r="N54" s="175">
        <v>1.47</v>
      </c>
      <c r="O54" s="87" t="s">
        <v>180</v>
      </c>
      <c r="P54" s="154" t="s">
        <v>133</v>
      </c>
      <c r="Q54" s="62">
        <v>1.1100000000000001</v>
      </c>
      <c r="R54" s="62">
        <v>0.63</v>
      </c>
      <c r="S54" s="62">
        <v>1.81</v>
      </c>
      <c r="T54" s="87" t="s">
        <v>180</v>
      </c>
      <c r="U54" s="150"/>
      <c r="V54" s="150"/>
    </row>
    <row r="55" spans="1:22" ht="15" customHeight="1">
      <c r="A55" s="113" t="s">
        <v>134</v>
      </c>
      <c r="B55" s="62">
        <v>1.32</v>
      </c>
      <c r="C55" s="62">
        <v>1.1100000000000001</v>
      </c>
      <c r="D55" s="62">
        <v>1.56</v>
      </c>
      <c r="E55" s="87" t="s">
        <v>180</v>
      </c>
      <c r="F55" s="113" t="s">
        <v>134</v>
      </c>
      <c r="G55" s="106">
        <v>0.5</v>
      </c>
      <c r="H55" s="106">
        <v>0.24</v>
      </c>
      <c r="I55" s="106">
        <v>0.94</v>
      </c>
      <c r="J55" s="87" t="s">
        <v>180</v>
      </c>
      <c r="K55" s="153" t="s">
        <v>134</v>
      </c>
      <c r="L55" s="175">
        <v>0.82</v>
      </c>
      <c r="M55" s="175">
        <v>0.34</v>
      </c>
      <c r="N55" s="175">
        <v>1.61</v>
      </c>
      <c r="O55" s="87" t="s">
        <v>180</v>
      </c>
      <c r="P55" s="154" t="s">
        <v>134</v>
      </c>
      <c r="Q55" s="62">
        <v>1.24</v>
      </c>
      <c r="R55" s="62">
        <v>0.7</v>
      </c>
      <c r="S55" s="62">
        <v>1.95</v>
      </c>
      <c r="T55" s="87" t="s">
        <v>180</v>
      </c>
      <c r="U55" s="150"/>
      <c r="V55" s="150"/>
    </row>
    <row r="56" spans="1:22" ht="15" customHeight="1">
      <c r="A56" s="113" t="s">
        <v>135</v>
      </c>
      <c r="B56" s="62">
        <v>1.51</v>
      </c>
      <c r="C56" s="62">
        <v>1.26</v>
      </c>
      <c r="D56" s="62">
        <v>1.78</v>
      </c>
      <c r="E56" s="87" t="s">
        <v>180</v>
      </c>
      <c r="F56" s="113" t="s">
        <v>135</v>
      </c>
      <c r="G56" s="106">
        <v>0.64</v>
      </c>
      <c r="H56" s="106">
        <v>0.31</v>
      </c>
      <c r="I56" s="106">
        <v>1.1399999999999999</v>
      </c>
      <c r="J56" s="87" t="s">
        <v>180</v>
      </c>
      <c r="K56" s="153" t="s">
        <v>135</v>
      </c>
      <c r="L56" s="175">
        <v>0.9</v>
      </c>
      <c r="M56" s="175">
        <v>0.32</v>
      </c>
      <c r="N56" s="175">
        <v>1.79</v>
      </c>
      <c r="O56" s="87" t="s">
        <v>180</v>
      </c>
      <c r="P56" s="154" t="s">
        <v>135</v>
      </c>
      <c r="Q56" s="62">
        <v>1.7</v>
      </c>
      <c r="R56" s="62">
        <v>1.04</v>
      </c>
      <c r="S56" s="62">
        <v>2.5</v>
      </c>
      <c r="T56" s="87" t="s">
        <v>180</v>
      </c>
      <c r="U56" s="150"/>
      <c r="V56" s="150"/>
    </row>
    <row r="57" spans="1:22" ht="15" customHeight="1">
      <c r="A57" s="113" t="s">
        <v>136</v>
      </c>
      <c r="B57" s="62">
        <v>2.33</v>
      </c>
      <c r="C57" s="62">
        <v>2.0099999999999998</v>
      </c>
      <c r="D57" s="62">
        <v>2.69</v>
      </c>
      <c r="E57" s="87" t="s">
        <v>180</v>
      </c>
      <c r="F57" s="113" t="s">
        <v>136</v>
      </c>
      <c r="G57" s="106">
        <v>1.26</v>
      </c>
      <c r="H57" s="106">
        <v>0.74</v>
      </c>
      <c r="I57" s="106">
        <v>2.0099999999999998</v>
      </c>
      <c r="J57" s="87" t="s">
        <v>180</v>
      </c>
      <c r="K57" s="153" t="s">
        <v>136</v>
      </c>
      <c r="L57" s="175">
        <v>1.1499999999999999</v>
      </c>
      <c r="M57" s="175">
        <v>0.49</v>
      </c>
      <c r="N57" s="175">
        <v>2.21</v>
      </c>
      <c r="O57" s="87" t="s">
        <v>180</v>
      </c>
      <c r="P57" s="154" t="s">
        <v>136</v>
      </c>
      <c r="Q57" s="62">
        <v>3.29</v>
      </c>
      <c r="R57" s="62">
        <v>2.29</v>
      </c>
      <c r="S57" s="62">
        <v>4.54</v>
      </c>
      <c r="T57" s="87" t="s">
        <v>180</v>
      </c>
      <c r="U57" s="150"/>
      <c r="V57" s="150"/>
    </row>
    <row r="58" spans="1:22" ht="15" customHeight="1">
      <c r="A58" s="113" t="s">
        <v>137</v>
      </c>
      <c r="B58" s="62">
        <v>3.05</v>
      </c>
      <c r="C58" s="62">
        <v>2.68</v>
      </c>
      <c r="D58" s="62">
        <v>3.47</v>
      </c>
      <c r="E58" s="87" t="s">
        <v>187</v>
      </c>
      <c r="F58" s="113" t="s">
        <v>137</v>
      </c>
      <c r="G58" s="106">
        <v>1.77</v>
      </c>
      <c r="H58" s="106">
        <v>1.1200000000000001</v>
      </c>
      <c r="I58" s="106">
        <v>2.71</v>
      </c>
      <c r="J58" s="87" t="s">
        <v>187</v>
      </c>
      <c r="K58" s="153" t="s">
        <v>137</v>
      </c>
      <c r="L58" s="175">
        <v>1.49</v>
      </c>
      <c r="M58" s="175">
        <v>0.74</v>
      </c>
      <c r="N58" s="175">
        <v>2.62</v>
      </c>
      <c r="O58" s="87" t="s">
        <v>187</v>
      </c>
      <c r="P58" s="154" t="s">
        <v>137</v>
      </c>
      <c r="Q58" s="62">
        <v>5.53</v>
      </c>
      <c r="R58" s="62">
        <v>4.1500000000000004</v>
      </c>
      <c r="S58" s="62">
        <v>7.3</v>
      </c>
      <c r="T58" s="87" t="s">
        <v>187</v>
      </c>
      <c r="U58" s="150"/>
      <c r="V58" s="150"/>
    </row>
    <row r="59" spans="1:22" ht="15" customHeight="1">
      <c r="A59" s="113" t="s">
        <v>138</v>
      </c>
      <c r="B59" s="62">
        <v>5.2</v>
      </c>
      <c r="C59" s="62">
        <v>4.6500000000000004</v>
      </c>
      <c r="D59" s="62">
        <v>5.8</v>
      </c>
      <c r="E59" s="87" t="s">
        <v>187</v>
      </c>
      <c r="F59" s="105" t="s">
        <v>138</v>
      </c>
      <c r="G59" s="106">
        <v>2.2599999999999998</v>
      </c>
      <c r="H59" s="106">
        <v>1.4</v>
      </c>
      <c r="I59" s="106">
        <v>3.43</v>
      </c>
      <c r="J59" s="87" t="s">
        <v>187</v>
      </c>
      <c r="K59" s="105" t="s">
        <v>138</v>
      </c>
      <c r="L59" s="175">
        <v>1.96</v>
      </c>
      <c r="M59" s="175">
        <v>1.05</v>
      </c>
      <c r="N59" s="175">
        <v>3.36</v>
      </c>
      <c r="O59" s="87" t="s">
        <v>187</v>
      </c>
      <c r="P59" s="107" t="s">
        <v>138</v>
      </c>
      <c r="Q59" s="62">
        <v>8.65</v>
      </c>
      <c r="R59" s="62">
        <v>6.6</v>
      </c>
      <c r="S59" s="62">
        <v>11.29</v>
      </c>
      <c r="T59" s="87" t="s">
        <v>187</v>
      </c>
      <c r="U59" s="150"/>
      <c r="V59" s="150"/>
    </row>
    <row r="60" spans="1:22" ht="15" customHeight="1">
      <c r="A60" s="155" t="s">
        <v>139</v>
      </c>
      <c r="B60" s="183">
        <v>8.25</v>
      </c>
      <c r="C60" s="62">
        <v>7.53</v>
      </c>
      <c r="D60" s="62">
        <v>9.0299999999999994</v>
      </c>
      <c r="E60" s="87" t="s">
        <v>187</v>
      </c>
      <c r="F60" s="155" t="s">
        <v>139</v>
      </c>
      <c r="G60" s="156">
        <v>2.93</v>
      </c>
      <c r="H60" s="106">
        <v>1.89</v>
      </c>
      <c r="I60" s="106">
        <v>4.29</v>
      </c>
      <c r="J60" s="87" t="s">
        <v>187</v>
      </c>
      <c r="K60" s="155" t="s">
        <v>139</v>
      </c>
      <c r="L60" s="174">
        <v>3.21</v>
      </c>
      <c r="M60" s="175">
        <v>1.86</v>
      </c>
      <c r="N60" s="175">
        <v>5.15</v>
      </c>
      <c r="O60" s="87" t="s">
        <v>187</v>
      </c>
      <c r="P60" s="119" t="s">
        <v>139</v>
      </c>
      <c r="Q60" s="183">
        <v>9.9700000000000006</v>
      </c>
      <c r="R60" s="62">
        <v>7.55</v>
      </c>
      <c r="S60" s="62">
        <v>12.72</v>
      </c>
      <c r="T60" s="87" t="s">
        <v>187</v>
      </c>
      <c r="U60" s="150"/>
      <c r="V60" s="150"/>
    </row>
    <row r="61" spans="1:22" ht="15" customHeight="1">
      <c r="A61" s="113" t="s">
        <v>140</v>
      </c>
      <c r="B61" s="62">
        <v>11.57</v>
      </c>
      <c r="C61" s="62">
        <v>10.64</v>
      </c>
      <c r="D61" s="62">
        <v>12.49</v>
      </c>
      <c r="E61" s="87" t="s">
        <v>187</v>
      </c>
      <c r="F61" s="105" t="s">
        <v>140</v>
      </c>
      <c r="G61" s="106">
        <v>3.64</v>
      </c>
      <c r="H61" s="106">
        <v>2.38</v>
      </c>
      <c r="I61" s="106">
        <v>5.24</v>
      </c>
      <c r="J61" s="87" t="s">
        <v>187</v>
      </c>
      <c r="K61" s="113" t="s">
        <v>140</v>
      </c>
      <c r="L61" s="175">
        <v>5.77</v>
      </c>
      <c r="M61" s="175">
        <v>3.75</v>
      </c>
      <c r="N61" s="175">
        <v>8.4499999999999993</v>
      </c>
      <c r="O61" s="87" t="s">
        <v>187</v>
      </c>
      <c r="P61" s="114" t="s">
        <v>192</v>
      </c>
      <c r="Q61" s="62">
        <v>9.36</v>
      </c>
      <c r="R61" s="62">
        <v>6.57</v>
      </c>
      <c r="S61" s="62">
        <v>12.37</v>
      </c>
      <c r="T61" s="87" t="s">
        <v>187</v>
      </c>
      <c r="U61" s="150"/>
      <c r="V61" s="150"/>
    </row>
    <row r="62" spans="1:22" ht="15" customHeight="1">
      <c r="A62" s="113" t="s">
        <v>141</v>
      </c>
      <c r="B62" s="62">
        <v>13.69</v>
      </c>
      <c r="C62" s="62">
        <v>12.53</v>
      </c>
      <c r="D62" s="62">
        <v>14.94</v>
      </c>
      <c r="E62" s="87" t="s">
        <v>187</v>
      </c>
      <c r="F62" s="113" t="s">
        <v>141</v>
      </c>
      <c r="G62" s="106">
        <v>3.96</v>
      </c>
      <c r="H62" s="106">
        <v>2.4900000000000002</v>
      </c>
      <c r="I62" s="106">
        <v>5.86</v>
      </c>
      <c r="J62" s="87" t="s">
        <v>187</v>
      </c>
      <c r="K62" s="113" t="s">
        <v>141</v>
      </c>
      <c r="L62" s="62">
        <v>10.7</v>
      </c>
      <c r="M62" s="62">
        <v>7.44</v>
      </c>
      <c r="N62" s="62">
        <v>14.89</v>
      </c>
      <c r="O62" s="87" t="s">
        <v>187</v>
      </c>
      <c r="P62" s="114" t="s">
        <v>141</v>
      </c>
      <c r="Q62" s="62">
        <v>6.77</v>
      </c>
      <c r="R62" s="62">
        <v>4.0999999999999996</v>
      </c>
      <c r="S62" s="62">
        <v>9.6999999999999993</v>
      </c>
      <c r="T62" s="87" t="s">
        <v>187</v>
      </c>
      <c r="U62" s="150"/>
      <c r="V62" s="150"/>
    </row>
    <row r="63" spans="1:22" ht="15" customHeight="1">
      <c r="A63" s="113" t="s">
        <v>142</v>
      </c>
      <c r="B63" s="62">
        <v>11.97</v>
      </c>
      <c r="C63" s="62">
        <v>10.8</v>
      </c>
      <c r="D63" s="62">
        <v>13.16</v>
      </c>
      <c r="E63" s="87" t="s">
        <v>187</v>
      </c>
      <c r="F63" s="113" t="s">
        <v>142</v>
      </c>
      <c r="G63" s="106">
        <v>3.91</v>
      </c>
      <c r="H63" s="106">
        <v>2.33</v>
      </c>
      <c r="I63" s="106">
        <v>5.81</v>
      </c>
      <c r="J63" s="87" t="s">
        <v>187</v>
      </c>
      <c r="K63" s="113" t="s">
        <v>142</v>
      </c>
      <c r="L63" s="62">
        <v>16.670000000000002</v>
      </c>
      <c r="M63" s="62">
        <v>12.22</v>
      </c>
      <c r="N63" s="62">
        <v>22.9</v>
      </c>
      <c r="O63" s="87" t="s">
        <v>187</v>
      </c>
      <c r="P63" s="114" t="s">
        <v>142</v>
      </c>
      <c r="Q63" s="62">
        <v>4.45</v>
      </c>
      <c r="R63" s="62">
        <v>2.16</v>
      </c>
      <c r="S63" s="62">
        <v>7.09</v>
      </c>
      <c r="T63" s="87" t="s">
        <v>187</v>
      </c>
      <c r="U63" s="150"/>
      <c r="V63" s="150"/>
    </row>
    <row r="64" spans="1:22" ht="15" customHeight="1">
      <c r="A64" s="113" t="s">
        <v>143</v>
      </c>
      <c r="B64" s="62">
        <v>9.82</v>
      </c>
      <c r="C64" s="62">
        <v>8.69</v>
      </c>
      <c r="D64" s="62">
        <v>10.93</v>
      </c>
      <c r="E64" s="87" t="s">
        <v>187</v>
      </c>
      <c r="F64" s="113" t="s">
        <v>143</v>
      </c>
      <c r="G64" s="106">
        <v>4.66</v>
      </c>
      <c r="H64" s="106">
        <v>2.94</v>
      </c>
      <c r="I64" s="106">
        <v>6.67</v>
      </c>
      <c r="J64" s="87" t="s">
        <v>187</v>
      </c>
      <c r="K64" s="113" t="s">
        <v>143</v>
      </c>
      <c r="L64" s="62">
        <v>18.41</v>
      </c>
      <c r="M64" s="62">
        <v>13.33</v>
      </c>
      <c r="N64" s="62">
        <v>24.54</v>
      </c>
      <c r="O64" s="87" t="s">
        <v>187</v>
      </c>
      <c r="P64" s="114" t="s">
        <v>143</v>
      </c>
      <c r="Q64" s="62">
        <v>3.21</v>
      </c>
      <c r="R64" s="62">
        <v>1.3</v>
      </c>
      <c r="S64" s="62">
        <v>5.39</v>
      </c>
      <c r="T64" s="87" t="s">
        <v>187</v>
      </c>
      <c r="U64" s="150"/>
      <c r="V64" s="150"/>
    </row>
    <row r="65" spans="1:22" ht="15" customHeight="1">
      <c r="A65" s="184" t="s">
        <v>144</v>
      </c>
      <c r="B65" s="62">
        <v>9.85</v>
      </c>
      <c r="C65" s="62">
        <v>8.7799999999999994</v>
      </c>
      <c r="D65" s="62">
        <v>10.91</v>
      </c>
      <c r="E65" s="87" t="s">
        <v>187</v>
      </c>
      <c r="F65" s="185" t="s">
        <v>144</v>
      </c>
      <c r="G65" s="106">
        <v>5.5</v>
      </c>
      <c r="H65" s="106">
        <v>3.71</v>
      </c>
      <c r="I65" s="106">
        <v>7.71</v>
      </c>
      <c r="J65" s="87" t="s">
        <v>187</v>
      </c>
      <c r="K65" s="184" t="s">
        <v>144</v>
      </c>
      <c r="L65" s="62">
        <v>17.48</v>
      </c>
      <c r="M65" s="62">
        <v>12.18</v>
      </c>
      <c r="N65" s="62">
        <v>23.39</v>
      </c>
      <c r="O65" s="87" t="s">
        <v>187</v>
      </c>
      <c r="P65" s="185" t="s">
        <v>144</v>
      </c>
      <c r="Q65" s="62">
        <v>3.22</v>
      </c>
      <c r="R65" s="62">
        <v>1.45</v>
      </c>
      <c r="S65" s="62">
        <v>5.15</v>
      </c>
      <c r="T65" s="87" t="s">
        <v>187</v>
      </c>
      <c r="U65" s="150"/>
      <c r="V65" s="150"/>
    </row>
    <row r="66" spans="1:22" ht="15" customHeight="1">
      <c r="A66" s="184" t="s">
        <v>147</v>
      </c>
      <c r="B66" s="62">
        <v>11.75</v>
      </c>
      <c r="C66" s="62">
        <v>10.64</v>
      </c>
      <c r="D66" s="62">
        <v>12.93</v>
      </c>
      <c r="E66" s="87" t="s">
        <v>187</v>
      </c>
      <c r="F66" s="185" t="s">
        <v>147</v>
      </c>
      <c r="G66" s="106">
        <v>9.64</v>
      </c>
      <c r="H66" s="106">
        <v>7.1</v>
      </c>
      <c r="I66" s="106">
        <v>12.7</v>
      </c>
      <c r="J66" s="87" t="s">
        <v>187</v>
      </c>
      <c r="K66" s="186" t="s">
        <v>147</v>
      </c>
      <c r="L66" s="62">
        <v>16.14</v>
      </c>
      <c r="M66" s="62">
        <v>10.8</v>
      </c>
      <c r="N66" s="62">
        <v>22.43</v>
      </c>
      <c r="O66" s="87" t="s">
        <v>187</v>
      </c>
      <c r="P66" s="185" t="s">
        <v>147</v>
      </c>
      <c r="Q66" s="62">
        <v>9.8800000000000008</v>
      </c>
      <c r="R66" s="62">
        <v>7.44</v>
      </c>
      <c r="S66" s="62">
        <v>12.65</v>
      </c>
      <c r="T66" s="87" t="s">
        <v>187</v>
      </c>
      <c r="U66" s="150"/>
      <c r="V66" s="150"/>
    </row>
    <row r="67" spans="1:22" ht="15" customHeight="1">
      <c r="A67" s="184" t="s">
        <v>149</v>
      </c>
      <c r="B67" s="62">
        <v>11.19</v>
      </c>
      <c r="C67" s="62">
        <v>10.1</v>
      </c>
      <c r="D67" s="62">
        <v>12.36</v>
      </c>
      <c r="E67" s="87" t="s">
        <v>187</v>
      </c>
      <c r="F67" s="185" t="s">
        <v>149</v>
      </c>
      <c r="G67" s="106">
        <v>13.01</v>
      </c>
      <c r="H67" s="106">
        <v>9.98</v>
      </c>
      <c r="I67" s="106">
        <v>16.82</v>
      </c>
      <c r="J67" s="87" t="s">
        <v>187</v>
      </c>
      <c r="K67" s="184" t="s">
        <v>149</v>
      </c>
      <c r="L67" s="62">
        <v>13.96</v>
      </c>
      <c r="M67" s="62">
        <v>8.82</v>
      </c>
      <c r="N67" s="62">
        <v>19.98</v>
      </c>
      <c r="O67" s="87" t="s">
        <v>187</v>
      </c>
      <c r="P67" s="185" t="s">
        <v>149</v>
      </c>
      <c r="Q67" s="62">
        <v>20.170000000000002</v>
      </c>
      <c r="R67" s="62">
        <v>16.46</v>
      </c>
      <c r="S67" s="62">
        <v>24.55</v>
      </c>
      <c r="T67" s="87" t="s">
        <v>187</v>
      </c>
      <c r="U67" s="150"/>
      <c r="V67" s="150"/>
    </row>
    <row r="68" spans="1:22" ht="15" customHeight="1">
      <c r="A68" s="187" t="s">
        <v>193</v>
      </c>
      <c r="B68" s="183">
        <v>10.29</v>
      </c>
      <c r="C68" s="62">
        <v>9.24</v>
      </c>
      <c r="D68" s="62">
        <v>11.38</v>
      </c>
      <c r="E68" s="87" t="s">
        <v>187</v>
      </c>
      <c r="F68" s="165" t="s">
        <v>193</v>
      </c>
      <c r="G68" s="174">
        <v>14.52</v>
      </c>
      <c r="H68" s="175">
        <v>11.09</v>
      </c>
      <c r="I68" s="175">
        <v>18.52</v>
      </c>
      <c r="J68" s="87" t="s">
        <v>187</v>
      </c>
      <c r="K68" s="165" t="s">
        <v>193</v>
      </c>
      <c r="L68" s="169">
        <v>12.61</v>
      </c>
      <c r="M68" s="169">
        <v>7.99</v>
      </c>
      <c r="N68" s="169">
        <v>17.809999999999999</v>
      </c>
      <c r="O68" s="87" t="s">
        <v>187</v>
      </c>
      <c r="P68" s="166" t="s">
        <v>193</v>
      </c>
      <c r="Q68" s="175">
        <v>25.52</v>
      </c>
      <c r="R68" s="175">
        <v>20.79</v>
      </c>
      <c r="S68" s="175">
        <v>31.08</v>
      </c>
      <c r="T68" s="87" t="s">
        <v>187</v>
      </c>
      <c r="U68" s="150"/>
      <c r="V68" s="150"/>
    </row>
    <row r="69" spans="1:22" ht="15" customHeight="1">
      <c r="A69" s="184" t="s">
        <v>151</v>
      </c>
      <c r="B69" s="62">
        <v>9.6</v>
      </c>
      <c r="C69" s="62">
        <v>8.61</v>
      </c>
      <c r="D69" s="62">
        <v>10.66</v>
      </c>
      <c r="E69" s="87" t="s">
        <v>187</v>
      </c>
      <c r="F69" s="165" t="s">
        <v>151</v>
      </c>
      <c r="G69" s="175">
        <v>15.09</v>
      </c>
      <c r="H69" s="175">
        <v>11.34</v>
      </c>
      <c r="I69" s="175">
        <v>19.32</v>
      </c>
      <c r="J69" s="87" t="s">
        <v>187</v>
      </c>
      <c r="K69" s="165" t="s">
        <v>151</v>
      </c>
      <c r="L69" s="169">
        <v>12.43</v>
      </c>
      <c r="M69" s="169">
        <v>8.0500000000000007</v>
      </c>
      <c r="N69" s="169">
        <v>17.649999999999999</v>
      </c>
      <c r="O69" s="87" t="s">
        <v>187</v>
      </c>
      <c r="P69" s="166" t="s">
        <v>151</v>
      </c>
      <c r="Q69" s="175">
        <v>19.84</v>
      </c>
      <c r="R69" s="175">
        <v>15.11</v>
      </c>
      <c r="S69" s="175">
        <v>25.05</v>
      </c>
      <c r="T69" s="87" t="s">
        <v>187</v>
      </c>
      <c r="U69" s="150"/>
      <c r="V69" s="150"/>
    </row>
    <row r="70" spans="1:22" ht="15" customHeight="1">
      <c r="A70" s="157" t="s">
        <v>152</v>
      </c>
      <c r="B70" s="86">
        <v>10.27</v>
      </c>
      <c r="C70" s="86">
        <v>9.2799999999999994</v>
      </c>
      <c r="D70" s="86">
        <v>11.24</v>
      </c>
      <c r="E70" s="87" t="s">
        <v>187</v>
      </c>
      <c r="F70" s="158" t="s">
        <v>152</v>
      </c>
      <c r="G70" s="188">
        <v>16.2</v>
      </c>
      <c r="H70" s="188">
        <v>12.34</v>
      </c>
      <c r="I70" s="188">
        <v>20.57</v>
      </c>
      <c r="J70" s="87" t="s">
        <v>187</v>
      </c>
      <c r="K70" s="158" t="s">
        <v>152</v>
      </c>
      <c r="L70" s="170">
        <v>11.33</v>
      </c>
      <c r="M70" s="170">
        <v>6.79</v>
      </c>
      <c r="N70" s="170">
        <v>16.88</v>
      </c>
      <c r="O70" s="87" t="s">
        <v>187</v>
      </c>
      <c r="P70" s="158" t="s">
        <v>152</v>
      </c>
      <c r="Q70" s="61">
        <v>15.2</v>
      </c>
      <c r="R70" s="61">
        <v>10.88</v>
      </c>
      <c r="S70" s="61">
        <v>20.07</v>
      </c>
      <c r="T70" s="87" t="s">
        <v>187</v>
      </c>
      <c r="U70" s="150"/>
      <c r="V70" s="150"/>
    </row>
    <row r="71" spans="1:22" ht="15" customHeight="1">
      <c r="A71" s="66" t="s">
        <v>153</v>
      </c>
      <c r="B71" s="177">
        <v>12.41</v>
      </c>
      <c r="C71" s="64">
        <v>11.42</v>
      </c>
      <c r="D71" s="64">
        <v>13.42</v>
      </c>
      <c r="E71" s="87" t="s">
        <v>187</v>
      </c>
      <c r="F71" s="167" t="s">
        <v>153</v>
      </c>
      <c r="G71" s="168">
        <v>17.059999999999999</v>
      </c>
      <c r="H71" s="63">
        <v>13.23</v>
      </c>
      <c r="I71" s="63">
        <v>21.38</v>
      </c>
      <c r="J71" s="87" t="s">
        <v>187</v>
      </c>
      <c r="K71" s="180" t="s">
        <v>153</v>
      </c>
      <c r="L71" s="161">
        <v>6.77</v>
      </c>
      <c r="M71" s="162">
        <v>3.05</v>
      </c>
      <c r="N71" s="162">
        <v>11.07</v>
      </c>
      <c r="O71" s="87" t="s">
        <v>187</v>
      </c>
      <c r="P71" s="189" t="s">
        <v>153</v>
      </c>
      <c r="Q71" s="177">
        <v>11.49</v>
      </c>
      <c r="R71" s="190">
        <v>7.88</v>
      </c>
      <c r="S71" s="190">
        <v>15.78</v>
      </c>
      <c r="T71" s="87" t="s">
        <v>187</v>
      </c>
      <c r="U71" s="150"/>
      <c r="V71" s="150"/>
    </row>
    <row r="72" spans="1:22" ht="15" customHeight="1">
      <c r="A72" s="66" t="s">
        <v>154</v>
      </c>
      <c r="B72" s="177">
        <v>14.03</v>
      </c>
      <c r="C72" s="64">
        <v>12.97</v>
      </c>
      <c r="D72" s="64">
        <v>15.08</v>
      </c>
      <c r="E72" s="92" t="s">
        <v>187</v>
      </c>
      <c r="F72" s="203" t="s">
        <v>154</v>
      </c>
      <c r="G72" s="168">
        <v>18.61</v>
      </c>
      <c r="H72" s="63">
        <v>14.39</v>
      </c>
      <c r="I72" s="63">
        <v>23.44</v>
      </c>
      <c r="J72" s="92" t="s">
        <v>187</v>
      </c>
      <c r="K72" s="204" t="s">
        <v>154</v>
      </c>
      <c r="L72" s="161">
        <v>4.54</v>
      </c>
      <c r="M72" s="162">
        <v>1.67</v>
      </c>
      <c r="N72" s="162">
        <v>7.99</v>
      </c>
      <c r="O72" s="92" t="s">
        <v>187</v>
      </c>
      <c r="P72" s="205" t="s">
        <v>154</v>
      </c>
      <c r="Q72" s="177">
        <v>7.32</v>
      </c>
      <c r="R72" s="190">
        <v>4.18</v>
      </c>
      <c r="S72" s="190">
        <v>10.76</v>
      </c>
      <c r="T72" s="87" t="s">
        <v>187</v>
      </c>
      <c r="U72" s="150"/>
      <c r="V72" s="150"/>
    </row>
    <row r="73" spans="1:22" ht="15" customHeight="1">
      <c r="A73" s="66" t="s">
        <v>194</v>
      </c>
      <c r="B73" s="177">
        <v>16.670000000000002</v>
      </c>
      <c r="C73" s="64">
        <v>15.48</v>
      </c>
      <c r="D73" s="64">
        <v>17.93</v>
      </c>
      <c r="E73" s="116" t="s">
        <v>187</v>
      </c>
      <c r="F73" s="167" t="s">
        <v>194</v>
      </c>
      <c r="G73" s="183">
        <v>23</v>
      </c>
      <c r="H73" s="175">
        <v>18.05</v>
      </c>
      <c r="I73" s="175">
        <v>28.58</v>
      </c>
      <c r="J73" s="92" t="s">
        <v>187</v>
      </c>
      <c r="K73" s="195" t="s">
        <v>194</v>
      </c>
      <c r="L73" s="161">
        <v>7.72</v>
      </c>
      <c r="M73" s="162">
        <v>4.74</v>
      </c>
      <c r="N73" s="162">
        <v>11.32</v>
      </c>
      <c r="O73" s="92" t="s">
        <v>187</v>
      </c>
      <c r="P73" s="206" t="s">
        <v>194</v>
      </c>
      <c r="Q73" s="177">
        <v>7.52</v>
      </c>
      <c r="R73" s="64">
        <v>4.25</v>
      </c>
      <c r="S73" s="64">
        <v>10.87</v>
      </c>
      <c r="T73" s="87" t="s">
        <v>187</v>
      </c>
      <c r="U73" s="150"/>
      <c r="V73" s="150"/>
    </row>
    <row r="74" spans="1:22" ht="15" customHeight="1">
      <c r="A74" s="66" t="s">
        <v>156</v>
      </c>
      <c r="B74" s="177">
        <v>19.5</v>
      </c>
      <c r="C74" s="64">
        <v>18.13</v>
      </c>
      <c r="D74" s="64">
        <v>20.86</v>
      </c>
      <c r="E74" s="116" t="s">
        <v>187</v>
      </c>
      <c r="F74" s="167" t="s">
        <v>156</v>
      </c>
      <c r="G74" s="183">
        <v>24.71</v>
      </c>
      <c r="H74" s="175">
        <v>19.43</v>
      </c>
      <c r="I74" s="175">
        <v>30.79</v>
      </c>
      <c r="J74" s="92" t="s">
        <v>187</v>
      </c>
      <c r="K74" s="195" t="s">
        <v>156</v>
      </c>
      <c r="L74" s="161">
        <v>10.8</v>
      </c>
      <c r="M74" s="162">
        <v>7.46</v>
      </c>
      <c r="N74" s="162">
        <v>14.88</v>
      </c>
      <c r="O74" s="92" t="s">
        <v>187</v>
      </c>
      <c r="P74" s="206" t="s">
        <v>156</v>
      </c>
      <c r="Q74" s="177">
        <v>10.050000000000001</v>
      </c>
      <c r="R74" s="64">
        <v>7.17</v>
      </c>
      <c r="S74" s="64">
        <v>13.52</v>
      </c>
      <c r="T74" s="87" t="s">
        <v>187</v>
      </c>
      <c r="U74" s="150"/>
      <c r="V74" s="150"/>
    </row>
    <row r="75" spans="1:22" ht="15" customHeight="1">
      <c r="A75" s="66" t="s">
        <v>158</v>
      </c>
      <c r="B75" s="177">
        <v>19.739999999999998</v>
      </c>
      <c r="C75" s="64">
        <v>18.28</v>
      </c>
      <c r="D75" s="64">
        <v>21.33</v>
      </c>
      <c r="E75" s="116" t="s">
        <v>187</v>
      </c>
      <c r="F75" s="167" t="s">
        <v>158</v>
      </c>
      <c r="G75" s="183">
        <v>23.28</v>
      </c>
      <c r="H75" s="175">
        <v>17.829999999999998</v>
      </c>
      <c r="I75" s="175">
        <v>29.43</v>
      </c>
      <c r="J75" s="92" t="s">
        <v>187</v>
      </c>
      <c r="K75" s="195" t="s">
        <v>158</v>
      </c>
      <c r="L75" s="161">
        <v>13.27</v>
      </c>
      <c r="M75" s="162">
        <v>9.39</v>
      </c>
      <c r="N75" s="162">
        <v>18.34</v>
      </c>
      <c r="O75" s="92" t="s">
        <v>187</v>
      </c>
      <c r="P75" s="206" t="s">
        <v>158</v>
      </c>
      <c r="Q75" s="177">
        <v>10.85</v>
      </c>
      <c r="R75" s="64">
        <v>7.77</v>
      </c>
      <c r="S75" s="64">
        <v>14.35</v>
      </c>
      <c r="T75" s="87" t="s">
        <v>187</v>
      </c>
      <c r="U75" s="150"/>
      <c r="V75" s="150"/>
    </row>
    <row r="76" spans="1:22" ht="15" customHeight="1">
      <c r="A76" s="207" t="s">
        <v>159</v>
      </c>
      <c r="B76" s="117">
        <v>14.34</v>
      </c>
      <c r="C76" s="117">
        <v>13.01</v>
      </c>
      <c r="D76" s="117">
        <v>15.72</v>
      </c>
      <c r="E76" s="118" t="s">
        <v>187</v>
      </c>
      <c r="F76" s="197" t="s">
        <v>159</v>
      </c>
      <c r="G76" s="196">
        <v>17.14</v>
      </c>
      <c r="H76" s="191">
        <v>12</v>
      </c>
      <c r="I76" s="191">
        <v>22.7</v>
      </c>
      <c r="J76" s="118" t="s">
        <v>187</v>
      </c>
      <c r="K76" s="208" t="s">
        <v>159</v>
      </c>
      <c r="L76" s="159">
        <v>13.29</v>
      </c>
      <c r="M76" s="159">
        <v>9.2799999999999994</v>
      </c>
      <c r="N76" s="159">
        <v>18.28</v>
      </c>
      <c r="O76" s="118" t="s">
        <v>187</v>
      </c>
      <c r="P76" s="209" t="s">
        <v>159</v>
      </c>
      <c r="Q76" s="117">
        <v>9.1199999999999992</v>
      </c>
      <c r="R76" s="117">
        <v>6.18</v>
      </c>
      <c r="S76" s="117">
        <v>12.36</v>
      </c>
      <c r="T76" s="118" t="s">
        <v>187</v>
      </c>
      <c r="U76" s="150"/>
      <c r="V76" s="150"/>
    </row>
    <row r="77" spans="1:22" ht="15" customHeight="1">
      <c r="A77" s="119" t="s">
        <v>160</v>
      </c>
      <c r="B77" s="120"/>
      <c r="C77" s="120"/>
      <c r="D77" s="120"/>
      <c r="E77" s="66"/>
      <c r="F77" s="66"/>
      <c r="G77" s="120"/>
      <c r="H77" s="120"/>
      <c r="I77" s="120"/>
    </row>
    <row r="78" spans="1:22" ht="15" customHeight="1">
      <c r="A78" s="119"/>
      <c r="B78" s="120"/>
      <c r="C78" s="120"/>
      <c r="D78" s="120"/>
      <c r="E78" s="66"/>
      <c r="F78" s="66"/>
      <c r="G78" s="120"/>
      <c r="H78" s="120"/>
      <c r="I78" s="120"/>
    </row>
    <row r="79" spans="1:22" ht="15" customHeight="1">
      <c r="A79" s="164" t="s">
        <v>161</v>
      </c>
      <c r="B79" s="122"/>
      <c r="C79" s="122"/>
      <c r="D79" s="122"/>
      <c r="E79" s="164"/>
      <c r="F79" s="164"/>
      <c r="G79" s="122"/>
      <c r="H79" s="120"/>
      <c r="I79" s="120"/>
    </row>
    <row r="80" spans="1:22">
      <c r="A80" s="163" t="s">
        <v>162</v>
      </c>
      <c r="B80" s="66"/>
      <c r="C80" s="66"/>
      <c r="D80" s="66"/>
      <c r="E80" s="66"/>
      <c r="F80" s="66"/>
      <c r="G80" s="66"/>
      <c r="H80" s="120"/>
      <c r="I80" s="120"/>
    </row>
    <row r="81" spans="1:9">
      <c r="A81" s="164" t="s">
        <v>163</v>
      </c>
      <c r="B81" s="164"/>
      <c r="C81" s="164"/>
      <c r="D81" s="164"/>
      <c r="E81" s="164"/>
      <c r="F81" s="164"/>
      <c r="G81" s="164"/>
      <c r="H81" s="120"/>
      <c r="I81" s="120"/>
    </row>
    <row r="82" spans="1:9" ht="31.5" customHeight="1">
      <c r="A82" s="388" t="s">
        <v>195</v>
      </c>
      <c r="B82" s="384"/>
      <c r="C82" s="384"/>
      <c r="D82" s="384"/>
      <c r="E82" s="384"/>
      <c r="F82" s="384"/>
      <c r="G82" s="384"/>
      <c r="H82" s="120"/>
      <c r="I82" s="120"/>
    </row>
    <row r="83" spans="1:9" ht="26.65" customHeight="1">
      <c r="A83" s="388" t="s">
        <v>165</v>
      </c>
      <c r="B83" s="384"/>
      <c r="C83" s="384"/>
      <c r="D83" s="384"/>
      <c r="E83" s="384"/>
      <c r="F83" s="384"/>
      <c r="G83" s="384"/>
      <c r="H83" s="120"/>
      <c r="I83" s="120"/>
    </row>
    <row r="84" spans="1:9">
      <c r="A84" s="164" t="s">
        <v>196</v>
      </c>
      <c r="B84" s="380"/>
      <c r="C84" s="380"/>
      <c r="D84" s="380"/>
      <c r="E84" s="380"/>
      <c r="F84" s="380"/>
      <c r="G84" s="380"/>
      <c r="H84" s="120"/>
      <c r="I84" s="120"/>
    </row>
    <row r="85" spans="1:9" ht="15" customHeight="1">
      <c r="A85" s="164" t="s">
        <v>197</v>
      </c>
      <c r="B85" s="380"/>
      <c r="C85" s="380"/>
      <c r="D85" s="380"/>
      <c r="E85" s="380"/>
      <c r="F85" s="380"/>
      <c r="G85" s="380"/>
      <c r="H85" s="120"/>
      <c r="I85" s="120"/>
    </row>
    <row r="86" spans="1:9" ht="41.15" customHeight="1">
      <c r="A86" s="388" t="s">
        <v>198</v>
      </c>
      <c r="B86" s="384"/>
      <c r="C86" s="384"/>
      <c r="D86" s="384"/>
      <c r="E86" s="384"/>
      <c r="F86" s="384"/>
      <c r="G86" s="384"/>
      <c r="H86" s="120"/>
      <c r="I86" s="120"/>
    </row>
    <row r="87" spans="1:9" ht="25.15" customHeight="1">
      <c r="A87" s="388" t="s">
        <v>199</v>
      </c>
      <c r="B87" s="384"/>
      <c r="C87" s="384"/>
      <c r="D87" s="384"/>
      <c r="E87" s="384"/>
      <c r="F87" s="384"/>
      <c r="G87" s="384"/>
      <c r="H87" s="120"/>
      <c r="I87" s="120"/>
    </row>
    <row r="88" spans="1:9">
      <c r="A88" s="164" t="s">
        <v>200</v>
      </c>
      <c r="B88" s="122"/>
      <c r="C88" s="122"/>
      <c r="D88" s="122"/>
      <c r="E88" s="123"/>
      <c r="F88" s="123"/>
      <c r="G88" s="122"/>
      <c r="H88" s="120"/>
      <c r="I88" s="120"/>
    </row>
    <row r="89" spans="1:9">
      <c r="A89" s="381" t="s">
        <v>172</v>
      </c>
      <c r="B89" s="122"/>
      <c r="C89" s="122"/>
      <c r="D89" s="122"/>
      <c r="E89" s="123"/>
      <c r="F89" s="123"/>
      <c r="G89" s="122"/>
      <c r="H89" s="120"/>
      <c r="I89" s="120"/>
    </row>
    <row r="90" spans="1:9">
      <c r="B90" s="120"/>
      <c r="C90" s="394"/>
      <c r="D90" s="395"/>
      <c r="E90" s="395"/>
      <c r="F90" s="395"/>
      <c r="G90" s="395"/>
      <c r="H90" s="395"/>
      <c r="I90" s="395"/>
    </row>
    <row r="91" spans="1:9">
      <c r="B91" s="120"/>
      <c r="C91" s="120"/>
      <c r="D91" s="120"/>
      <c r="E91" s="124"/>
      <c r="F91" s="124"/>
      <c r="G91" s="120"/>
      <c r="H91" s="120"/>
      <c r="I91" s="120"/>
    </row>
    <row r="92" spans="1:9">
      <c r="B92" s="120"/>
      <c r="C92" s="120"/>
      <c r="D92" s="120"/>
      <c r="E92" s="124"/>
      <c r="F92" s="124"/>
      <c r="G92" s="120"/>
      <c r="H92" s="120"/>
      <c r="I92" s="120"/>
    </row>
    <row r="93" spans="1:9">
      <c r="B93" s="120"/>
      <c r="C93" s="120"/>
      <c r="D93" s="120"/>
      <c r="E93" s="124"/>
      <c r="F93" s="124"/>
      <c r="G93" s="120"/>
      <c r="H93" s="120"/>
      <c r="I93" s="120"/>
    </row>
    <row r="94" spans="1:9">
      <c r="B94" s="120"/>
      <c r="C94" s="120"/>
      <c r="D94" s="120"/>
      <c r="E94" s="124"/>
      <c r="F94" s="124"/>
      <c r="G94" s="120"/>
      <c r="H94" s="120"/>
      <c r="I94" s="120"/>
    </row>
    <row r="95" spans="1:9">
      <c r="B95" s="120"/>
      <c r="C95" s="120"/>
      <c r="D95" s="120"/>
      <c r="E95" s="124"/>
      <c r="F95" s="124"/>
      <c r="G95" s="120"/>
      <c r="H95" s="120"/>
      <c r="I95" s="120"/>
    </row>
    <row r="96" spans="1:9">
      <c r="B96" s="120"/>
      <c r="C96" s="120"/>
      <c r="D96" s="120"/>
      <c r="E96" s="124"/>
      <c r="F96" s="124"/>
      <c r="G96" s="120"/>
      <c r="H96" s="120"/>
      <c r="I96" s="120"/>
    </row>
    <row r="97" spans="2:9">
      <c r="B97" s="120"/>
      <c r="C97" s="120"/>
      <c r="D97" s="120"/>
      <c r="E97" s="124"/>
      <c r="F97" s="124"/>
      <c r="G97" s="120"/>
      <c r="H97" s="120"/>
      <c r="I97" s="120"/>
    </row>
    <row r="98" spans="2:9">
      <c r="B98" s="120"/>
      <c r="C98" s="120"/>
      <c r="D98" s="120"/>
      <c r="E98" s="124"/>
      <c r="F98" s="124"/>
      <c r="G98" s="120"/>
      <c r="H98" s="120"/>
      <c r="I98" s="120"/>
    </row>
    <row r="99" spans="2:9">
      <c r="B99" s="120"/>
      <c r="C99" s="120"/>
      <c r="D99" s="120"/>
      <c r="E99" s="124"/>
      <c r="F99" s="124"/>
      <c r="G99" s="120"/>
      <c r="H99" s="120"/>
      <c r="I99" s="120"/>
    </row>
    <row r="100" spans="2:9">
      <c r="B100" s="120"/>
      <c r="C100" s="120"/>
      <c r="D100" s="120"/>
      <c r="E100" s="124"/>
      <c r="F100" s="124"/>
      <c r="G100" s="120"/>
      <c r="H100" s="120"/>
      <c r="I100" s="120"/>
    </row>
    <row r="101" spans="2:9">
      <c r="B101" s="120"/>
      <c r="C101" s="120"/>
      <c r="D101" s="120"/>
      <c r="E101" s="124"/>
      <c r="F101" s="124"/>
      <c r="G101" s="120"/>
      <c r="H101" s="120"/>
      <c r="I101" s="120"/>
    </row>
    <row r="102" spans="2:9">
      <c r="B102" s="120"/>
      <c r="C102" s="120"/>
      <c r="D102" s="120"/>
      <c r="E102" s="124"/>
      <c r="F102" s="124"/>
      <c r="G102" s="120"/>
      <c r="H102" s="120"/>
      <c r="I102" s="120"/>
    </row>
    <row r="103" spans="2:9">
      <c r="B103" s="120"/>
      <c r="C103" s="120"/>
      <c r="D103" s="120"/>
      <c r="E103" s="124"/>
      <c r="F103" s="124"/>
      <c r="G103" s="120"/>
      <c r="H103" s="120"/>
      <c r="I103" s="120"/>
    </row>
    <row r="104" spans="2:9">
      <c r="B104" s="120"/>
      <c r="C104" s="120"/>
      <c r="D104" s="120"/>
      <c r="E104" s="124"/>
      <c r="F104" s="124"/>
      <c r="G104" s="120"/>
      <c r="H104" s="120"/>
      <c r="I104" s="120"/>
    </row>
    <row r="105" spans="2:9">
      <c r="B105" s="120"/>
      <c r="C105" s="120"/>
      <c r="D105" s="120"/>
      <c r="E105" s="124"/>
      <c r="F105" s="124"/>
      <c r="G105" s="120"/>
      <c r="H105" s="120"/>
      <c r="I105" s="120"/>
    </row>
    <row r="106" spans="2:9">
      <c r="B106" s="120"/>
      <c r="C106" s="120"/>
      <c r="D106" s="120"/>
      <c r="E106" s="124"/>
      <c r="F106" s="124"/>
      <c r="G106" s="120"/>
      <c r="H106" s="120"/>
      <c r="I106" s="120"/>
    </row>
    <row r="107" spans="2:9">
      <c r="B107" s="120"/>
      <c r="C107" s="120"/>
      <c r="D107" s="120"/>
      <c r="E107" s="124"/>
      <c r="F107" s="124"/>
      <c r="G107" s="120"/>
      <c r="H107" s="120"/>
      <c r="I107" s="120"/>
    </row>
    <row r="108" spans="2:9">
      <c r="B108" s="120"/>
      <c r="C108" s="120"/>
      <c r="D108" s="120"/>
      <c r="E108" s="124"/>
      <c r="F108" s="124"/>
      <c r="G108" s="120"/>
      <c r="H108" s="120"/>
      <c r="I108" s="120"/>
    </row>
    <row r="109" spans="2:9">
      <c r="B109" s="120"/>
      <c r="C109" s="120"/>
      <c r="D109" s="120"/>
      <c r="E109" s="124"/>
      <c r="F109" s="124"/>
      <c r="G109" s="120"/>
      <c r="H109" s="120"/>
      <c r="I109" s="120"/>
    </row>
    <row r="110" spans="2:9">
      <c r="B110" s="120"/>
      <c r="C110" s="120"/>
      <c r="D110" s="120"/>
      <c r="E110" s="124"/>
      <c r="F110" s="124"/>
      <c r="G110" s="120"/>
      <c r="H110" s="120"/>
      <c r="I110" s="120"/>
    </row>
    <row r="111" spans="2:9">
      <c r="B111" s="120"/>
      <c r="C111" s="120"/>
      <c r="D111" s="120"/>
      <c r="E111" s="124"/>
      <c r="F111" s="124"/>
      <c r="G111" s="120"/>
      <c r="H111" s="120"/>
      <c r="I111" s="120"/>
    </row>
    <row r="112" spans="2:9">
      <c r="B112" s="120"/>
      <c r="C112" s="120"/>
      <c r="D112" s="120"/>
      <c r="E112" s="124"/>
      <c r="F112" s="124"/>
      <c r="G112" s="120"/>
      <c r="H112" s="120"/>
      <c r="I112" s="120"/>
    </row>
    <row r="113" spans="2:9">
      <c r="B113" s="120"/>
      <c r="C113" s="120"/>
      <c r="D113" s="120"/>
      <c r="E113" s="124"/>
      <c r="F113" s="124"/>
      <c r="G113" s="120"/>
      <c r="H113" s="120"/>
      <c r="I113" s="120"/>
    </row>
    <row r="114" spans="2:9">
      <c r="B114" s="120"/>
      <c r="C114" s="120"/>
      <c r="D114" s="120"/>
      <c r="E114" s="124"/>
      <c r="F114" s="124"/>
      <c r="G114" s="120"/>
      <c r="H114" s="120"/>
      <c r="I114" s="120"/>
    </row>
    <row r="115" spans="2:9">
      <c r="B115" s="120"/>
      <c r="C115" s="120"/>
      <c r="D115" s="120"/>
      <c r="E115" s="124"/>
      <c r="F115" s="124"/>
      <c r="G115" s="120"/>
      <c r="H115" s="120"/>
      <c r="I115" s="120"/>
    </row>
    <row r="116" spans="2:9">
      <c r="B116" s="120"/>
      <c r="C116" s="120"/>
      <c r="D116" s="120"/>
      <c r="E116" s="124"/>
      <c r="F116" s="124"/>
      <c r="G116" s="120"/>
      <c r="H116" s="120"/>
      <c r="I116" s="120"/>
    </row>
    <row r="117" spans="2:9">
      <c r="B117" s="120"/>
      <c r="C117" s="120"/>
      <c r="D117" s="120"/>
      <c r="E117" s="124"/>
      <c r="F117" s="124"/>
      <c r="G117" s="120"/>
      <c r="H117" s="120"/>
      <c r="I117" s="120"/>
    </row>
    <row r="118" spans="2:9">
      <c r="B118" s="120"/>
      <c r="C118" s="120"/>
      <c r="D118" s="120"/>
      <c r="E118" s="124"/>
      <c r="F118" s="124"/>
      <c r="G118" s="120"/>
      <c r="H118" s="120"/>
      <c r="I118" s="120"/>
    </row>
    <row r="119" spans="2:9">
      <c r="B119" s="120"/>
      <c r="C119" s="120"/>
      <c r="D119" s="120"/>
      <c r="E119" s="124"/>
      <c r="F119" s="124"/>
      <c r="G119" s="120"/>
      <c r="H119" s="120"/>
      <c r="I119" s="120"/>
    </row>
    <row r="120" spans="2:9">
      <c r="B120" s="120"/>
      <c r="C120" s="120"/>
      <c r="D120" s="120"/>
      <c r="E120" s="124"/>
      <c r="F120" s="124"/>
      <c r="G120" s="120"/>
      <c r="H120" s="120"/>
      <c r="I120" s="120"/>
    </row>
    <row r="121" spans="2:9">
      <c r="B121" s="120"/>
      <c r="C121" s="120"/>
      <c r="D121" s="120"/>
      <c r="E121" s="124"/>
      <c r="F121" s="124"/>
      <c r="G121" s="120"/>
      <c r="H121" s="120"/>
      <c r="I121" s="120"/>
    </row>
    <row r="122" spans="2:9">
      <c r="B122" s="120"/>
      <c r="C122" s="120"/>
      <c r="D122" s="120"/>
      <c r="E122" s="124"/>
      <c r="F122" s="124"/>
      <c r="G122" s="120"/>
      <c r="H122" s="120"/>
      <c r="I122" s="120"/>
    </row>
    <row r="123" spans="2:9">
      <c r="B123" s="120"/>
      <c r="C123" s="120"/>
      <c r="D123" s="120"/>
      <c r="E123" s="124"/>
      <c r="F123" s="124"/>
      <c r="G123" s="120"/>
      <c r="H123" s="120"/>
      <c r="I123" s="120"/>
    </row>
    <row r="124" spans="2:9">
      <c r="B124" s="120"/>
      <c r="C124" s="120"/>
      <c r="D124" s="120"/>
      <c r="G124" s="120"/>
      <c r="H124" s="120"/>
      <c r="I124" s="120"/>
    </row>
    <row r="125" spans="2:9">
      <c r="B125" s="120"/>
      <c r="C125" s="120"/>
      <c r="D125" s="120"/>
      <c r="G125" s="120"/>
      <c r="H125" s="120"/>
      <c r="I125" s="120"/>
    </row>
    <row r="126" spans="2:9">
      <c r="B126" s="120"/>
      <c r="C126" s="120"/>
      <c r="D126" s="120"/>
      <c r="G126" s="120"/>
      <c r="H126" s="120"/>
      <c r="I126" s="120"/>
    </row>
    <row r="127" spans="2:9">
      <c r="B127" s="120"/>
      <c r="C127" s="120"/>
      <c r="D127" s="120"/>
      <c r="G127" s="120"/>
      <c r="H127" s="120"/>
      <c r="I127" s="120"/>
    </row>
    <row r="128" spans="2:9">
      <c r="B128" s="120"/>
      <c r="C128" s="120"/>
      <c r="D128" s="120"/>
      <c r="G128" s="120"/>
      <c r="H128" s="120"/>
      <c r="I128" s="120"/>
    </row>
    <row r="129" spans="2:9">
      <c r="B129" s="120"/>
      <c r="C129" s="120"/>
      <c r="D129" s="120"/>
      <c r="G129" s="120"/>
      <c r="H129" s="120"/>
      <c r="I129" s="120"/>
    </row>
  </sheetData>
  <mergeCells count="9">
    <mergeCell ref="C90:I90"/>
    <mergeCell ref="A5:E5"/>
    <mergeCell ref="F5:J5"/>
    <mergeCell ref="K5:O5"/>
    <mergeCell ref="P5:T5"/>
    <mergeCell ref="A82:G82"/>
    <mergeCell ref="A86:G86"/>
    <mergeCell ref="A83:G83"/>
    <mergeCell ref="A87:G87"/>
  </mergeCells>
  <hyperlinks>
    <hyperlink ref="A1" location="Contents!A1" display="Contents" xr:uid="{E3C32A86-A762-4C18-A533-B68EB95F2C68}"/>
    <hyperlink ref="A89" r:id="rId1" xr:uid="{5D0DAEF3-E505-4B82-80FD-1D5F63F7C44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FA2D7-6CBC-4D3A-B7E4-44B8FEB651CE}">
  <sheetPr>
    <tabColor rgb="FF305496"/>
  </sheetPr>
  <dimension ref="A1:K93"/>
  <sheetViews>
    <sheetView showGridLines="0" zoomScaleNormal="100" workbookViewId="0"/>
  </sheetViews>
  <sheetFormatPr defaultColWidth="10.90625" defaultRowHeight="12.5"/>
  <cols>
    <col min="1" max="1" width="37.54296875" customWidth="1"/>
    <col min="2" max="2" width="21.81640625" customWidth="1"/>
    <col min="3" max="4" width="12.54296875" customWidth="1"/>
    <col min="5" max="5" width="20.54296875" customWidth="1"/>
    <col min="6" max="7" width="12.54296875" customWidth="1"/>
    <col min="8" max="8" width="20.54296875" customWidth="1"/>
    <col min="9" max="10" width="12.54296875" customWidth="1"/>
  </cols>
  <sheetData>
    <row r="1" spans="1:11" ht="15" customHeight="1">
      <c r="A1" s="212" t="s">
        <v>7</v>
      </c>
      <c r="B1" s="213"/>
      <c r="C1" s="213"/>
      <c r="D1" s="213"/>
      <c r="E1" s="213"/>
      <c r="F1" s="213"/>
      <c r="G1" s="213"/>
      <c r="H1" s="213"/>
      <c r="I1" s="213"/>
      <c r="J1" s="213"/>
      <c r="K1" s="213"/>
    </row>
    <row r="2" spans="1:11" ht="15" customHeight="1">
      <c r="A2" s="214" t="s">
        <v>206</v>
      </c>
      <c r="B2" s="213"/>
      <c r="C2" s="213"/>
      <c r="D2" s="213"/>
      <c r="E2" s="213"/>
      <c r="F2" s="213"/>
      <c r="G2" s="213"/>
      <c r="H2" s="213"/>
      <c r="I2" s="213"/>
      <c r="J2" s="213"/>
      <c r="K2" s="213"/>
    </row>
    <row r="3" spans="1:11" ht="15" customHeight="1">
      <c r="A3" s="58" t="s">
        <v>15</v>
      </c>
      <c r="B3" s="213"/>
      <c r="C3" s="213"/>
      <c r="D3" s="213"/>
      <c r="E3" s="213"/>
      <c r="F3" s="213"/>
      <c r="G3" s="213"/>
      <c r="H3" s="213"/>
      <c r="I3" s="213"/>
      <c r="J3" s="213"/>
      <c r="K3" s="213"/>
    </row>
    <row r="4" spans="1:11" ht="15" customHeight="1">
      <c r="A4" s="58" t="s">
        <v>207</v>
      </c>
      <c r="B4" s="215"/>
      <c r="C4" s="213"/>
      <c r="D4" s="213"/>
      <c r="E4" s="213"/>
      <c r="F4" s="213"/>
      <c r="G4" s="213"/>
      <c r="H4" s="213"/>
      <c r="I4" s="213"/>
      <c r="J4" s="213"/>
      <c r="K4" s="213"/>
    </row>
    <row r="5" spans="1:11" ht="60" customHeight="1">
      <c r="A5" s="216" t="s">
        <v>40</v>
      </c>
      <c r="B5" s="217" t="s">
        <v>41</v>
      </c>
      <c r="C5" s="217" t="s">
        <v>208</v>
      </c>
      <c r="D5" s="217" t="s">
        <v>209</v>
      </c>
      <c r="E5" s="217" t="s">
        <v>210</v>
      </c>
      <c r="F5" s="217" t="s">
        <v>208</v>
      </c>
      <c r="G5" s="217" t="s">
        <v>209</v>
      </c>
      <c r="H5" s="217" t="s">
        <v>211</v>
      </c>
      <c r="I5" s="217" t="s">
        <v>208</v>
      </c>
      <c r="J5" s="218" t="s">
        <v>209</v>
      </c>
      <c r="K5" s="213"/>
    </row>
    <row r="6" spans="1:11" ht="15" customHeight="1">
      <c r="A6" s="219" t="s">
        <v>212</v>
      </c>
      <c r="B6" s="220"/>
      <c r="C6" s="220"/>
      <c r="D6" s="220"/>
      <c r="E6" s="220"/>
      <c r="F6" s="220"/>
      <c r="G6" s="220"/>
      <c r="H6" s="220"/>
      <c r="I6" s="220"/>
      <c r="J6" s="221"/>
    </row>
    <row r="7" spans="1:11" ht="15" customHeight="1">
      <c r="A7" s="222" t="s">
        <v>63</v>
      </c>
      <c r="B7" s="173">
        <v>0.05</v>
      </c>
      <c r="C7" s="173">
        <v>0.01</v>
      </c>
      <c r="D7" s="173">
        <v>0.11</v>
      </c>
      <c r="E7" s="223">
        <v>1400</v>
      </c>
      <c r="F7" s="223">
        <v>390</v>
      </c>
      <c r="G7" s="223">
        <v>3400</v>
      </c>
      <c r="H7" s="223" t="s">
        <v>213</v>
      </c>
      <c r="I7" s="223" t="s">
        <v>214</v>
      </c>
      <c r="J7" s="224" t="s">
        <v>215</v>
      </c>
    </row>
    <row r="8" spans="1:11" ht="15" customHeight="1">
      <c r="A8" s="222" t="s">
        <v>65</v>
      </c>
      <c r="B8" s="173">
        <v>0.05</v>
      </c>
      <c r="C8" s="173">
        <v>0.01</v>
      </c>
      <c r="D8" s="173">
        <v>0.11</v>
      </c>
      <c r="E8" s="223">
        <v>1500</v>
      </c>
      <c r="F8" s="223">
        <v>400</v>
      </c>
      <c r="G8" s="223">
        <v>3500</v>
      </c>
      <c r="H8" s="223" t="s">
        <v>216</v>
      </c>
      <c r="I8" s="223" t="s">
        <v>217</v>
      </c>
      <c r="J8" s="224" t="s">
        <v>218</v>
      </c>
    </row>
    <row r="9" spans="1:11" ht="15" customHeight="1">
      <c r="A9" s="222" t="s">
        <v>67</v>
      </c>
      <c r="B9" s="173">
        <v>0.04</v>
      </c>
      <c r="C9" s="173">
        <v>0.01</v>
      </c>
      <c r="D9" s="173">
        <v>0.1</v>
      </c>
      <c r="E9" s="223">
        <v>1300</v>
      </c>
      <c r="F9" s="223">
        <v>400</v>
      </c>
      <c r="G9" s="223">
        <v>2900</v>
      </c>
      <c r="H9" s="223" t="s">
        <v>219</v>
      </c>
      <c r="I9" s="223" t="s">
        <v>220</v>
      </c>
      <c r="J9" s="224" t="s">
        <v>221</v>
      </c>
    </row>
    <row r="10" spans="1:11" ht="15" customHeight="1">
      <c r="A10" s="222" t="s">
        <v>69</v>
      </c>
      <c r="B10" s="173">
        <v>0.04</v>
      </c>
      <c r="C10" s="173">
        <v>0.01</v>
      </c>
      <c r="D10" s="173">
        <v>0.09</v>
      </c>
      <c r="E10" s="223">
        <v>1100</v>
      </c>
      <c r="F10" s="223">
        <v>200</v>
      </c>
      <c r="G10" s="223">
        <v>2700</v>
      </c>
      <c r="H10" s="223" t="s">
        <v>222</v>
      </c>
      <c r="I10" s="223" t="s">
        <v>223</v>
      </c>
      <c r="J10" s="224" t="s">
        <v>224</v>
      </c>
    </row>
    <row r="11" spans="1:11" ht="15" customHeight="1">
      <c r="A11" s="222" t="s">
        <v>71</v>
      </c>
      <c r="B11" s="173">
        <v>0.05</v>
      </c>
      <c r="C11" s="173">
        <v>0.01</v>
      </c>
      <c r="D11" s="173">
        <v>0.11</v>
      </c>
      <c r="E11" s="223">
        <v>1400</v>
      </c>
      <c r="F11" s="223">
        <v>400</v>
      </c>
      <c r="G11" s="223">
        <v>3500</v>
      </c>
      <c r="H11" s="223" t="s">
        <v>225</v>
      </c>
      <c r="I11" s="223" t="s">
        <v>226</v>
      </c>
      <c r="J11" s="224" t="s">
        <v>227</v>
      </c>
      <c r="K11" s="213"/>
    </row>
    <row r="12" spans="1:11" ht="15" customHeight="1">
      <c r="A12" s="222" t="s">
        <v>73</v>
      </c>
      <c r="B12" s="173">
        <v>0.04</v>
      </c>
      <c r="C12" s="173">
        <v>0.01</v>
      </c>
      <c r="D12" s="173">
        <v>0.09</v>
      </c>
      <c r="E12" s="223">
        <v>1200</v>
      </c>
      <c r="F12" s="223">
        <v>300</v>
      </c>
      <c r="G12" s="223">
        <v>2800</v>
      </c>
      <c r="H12" s="223" t="s">
        <v>228</v>
      </c>
      <c r="I12" s="223" t="s">
        <v>229</v>
      </c>
      <c r="J12" s="224" t="s">
        <v>230</v>
      </c>
    </row>
    <row r="13" spans="1:11" ht="15" customHeight="1">
      <c r="A13" s="222" t="s">
        <v>75</v>
      </c>
      <c r="B13" s="173">
        <v>0.05</v>
      </c>
      <c r="C13" s="173">
        <v>0.01</v>
      </c>
      <c r="D13" s="173">
        <v>0.13</v>
      </c>
      <c r="E13" s="223">
        <v>1500</v>
      </c>
      <c r="F13" s="223">
        <v>400</v>
      </c>
      <c r="G13" s="223">
        <v>3900</v>
      </c>
      <c r="H13" s="223" t="s">
        <v>225</v>
      </c>
      <c r="I13" s="223" t="s">
        <v>231</v>
      </c>
      <c r="J13" s="224" t="s">
        <v>232</v>
      </c>
    </row>
    <row r="14" spans="1:11" ht="15" customHeight="1">
      <c r="A14" s="222" t="s">
        <v>77</v>
      </c>
      <c r="B14" s="173">
        <v>0.35</v>
      </c>
      <c r="C14" s="173">
        <v>0.14000000000000001</v>
      </c>
      <c r="D14" s="173">
        <v>0.66</v>
      </c>
      <c r="E14" s="223">
        <v>10800</v>
      </c>
      <c r="F14" s="223">
        <v>4400</v>
      </c>
      <c r="G14" s="223">
        <v>20200</v>
      </c>
      <c r="H14" s="223" t="s">
        <v>233</v>
      </c>
      <c r="I14" s="223" t="s">
        <v>234</v>
      </c>
      <c r="J14" s="224" t="s">
        <v>235</v>
      </c>
    </row>
    <row r="15" spans="1:11" ht="15" customHeight="1">
      <c r="A15" s="222" t="s">
        <v>79</v>
      </c>
      <c r="B15" s="173">
        <v>0.21</v>
      </c>
      <c r="C15" s="173">
        <v>0.09</v>
      </c>
      <c r="D15" s="173">
        <v>0.39</v>
      </c>
      <c r="E15" s="223">
        <v>6400</v>
      </c>
      <c r="F15" s="223">
        <v>2700</v>
      </c>
      <c r="G15" s="223">
        <v>12100</v>
      </c>
      <c r="H15" s="223" t="s">
        <v>236</v>
      </c>
      <c r="I15" s="223" t="s">
        <v>230</v>
      </c>
      <c r="J15" s="224" t="s">
        <v>237</v>
      </c>
    </row>
    <row r="16" spans="1:11" ht="15" customHeight="1">
      <c r="A16" s="222" t="s">
        <v>82</v>
      </c>
      <c r="B16" s="173">
        <v>0.2</v>
      </c>
      <c r="C16" s="173">
        <v>0.06</v>
      </c>
      <c r="D16" s="173">
        <v>0.48</v>
      </c>
      <c r="E16" s="223">
        <v>6100</v>
      </c>
      <c r="F16" s="223">
        <v>1900</v>
      </c>
      <c r="G16" s="223">
        <v>14600</v>
      </c>
      <c r="H16" s="223" t="s">
        <v>238</v>
      </c>
      <c r="I16" s="223" t="s">
        <v>239</v>
      </c>
      <c r="J16" s="224" t="s">
        <v>240</v>
      </c>
    </row>
    <row r="17" spans="1:10" ht="15" customHeight="1">
      <c r="A17" s="222" t="s">
        <v>85</v>
      </c>
      <c r="B17" s="173">
        <v>0.26</v>
      </c>
      <c r="C17" s="173">
        <v>0.08</v>
      </c>
      <c r="D17" s="173">
        <v>0.59</v>
      </c>
      <c r="E17" s="223">
        <v>7900</v>
      </c>
      <c r="F17" s="223">
        <v>2400</v>
      </c>
      <c r="G17" s="223">
        <v>18200</v>
      </c>
      <c r="H17" s="223" t="s">
        <v>241</v>
      </c>
      <c r="I17" s="223" t="s">
        <v>242</v>
      </c>
      <c r="J17" s="224" t="s">
        <v>243</v>
      </c>
    </row>
    <row r="18" spans="1:10" ht="15" customHeight="1">
      <c r="A18" s="222" t="s">
        <v>88</v>
      </c>
      <c r="B18" s="173">
        <v>0.55000000000000004</v>
      </c>
      <c r="C18" s="173">
        <v>0.25</v>
      </c>
      <c r="D18" s="173">
        <v>1</v>
      </c>
      <c r="E18" s="223">
        <v>16700</v>
      </c>
      <c r="F18" s="223">
        <v>7600</v>
      </c>
      <c r="G18" s="223">
        <v>30400</v>
      </c>
      <c r="H18" s="223" t="s">
        <v>244</v>
      </c>
      <c r="I18" s="223" t="s">
        <v>245</v>
      </c>
      <c r="J18" s="224" t="s">
        <v>246</v>
      </c>
    </row>
    <row r="19" spans="1:10" ht="15" customHeight="1">
      <c r="A19" s="222" t="s">
        <v>91</v>
      </c>
      <c r="B19" s="173">
        <v>0.86</v>
      </c>
      <c r="C19" s="173">
        <v>0.41</v>
      </c>
      <c r="D19" s="173">
        <v>1.58</v>
      </c>
      <c r="E19" s="223">
        <v>26100</v>
      </c>
      <c r="F19" s="223">
        <v>12600</v>
      </c>
      <c r="G19" s="223">
        <v>47900</v>
      </c>
      <c r="H19" s="223" t="s">
        <v>247</v>
      </c>
      <c r="I19" s="223" t="s">
        <v>248</v>
      </c>
      <c r="J19" s="224" t="s">
        <v>249</v>
      </c>
    </row>
    <row r="20" spans="1:10" ht="15" customHeight="1">
      <c r="A20" s="222" t="s">
        <v>94</v>
      </c>
      <c r="B20" s="173">
        <v>0.89</v>
      </c>
      <c r="C20" s="173">
        <v>0.4</v>
      </c>
      <c r="D20" s="173">
        <v>1.66</v>
      </c>
      <c r="E20" s="223">
        <v>27100</v>
      </c>
      <c r="F20" s="223">
        <v>12200</v>
      </c>
      <c r="G20" s="223">
        <v>50600</v>
      </c>
      <c r="H20" s="223" t="s">
        <v>250</v>
      </c>
      <c r="I20" s="223" t="s">
        <v>237</v>
      </c>
      <c r="J20" s="224" t="s">
        <v>251</v>
      </c>
    </row>
    <row r="21" spans="1:10" ht="15" customHeight="1">
      <c r="A21" s="222" t="s">
        <v>97</v>
      </c>
      <c r="B21" s="173">
        <v>1.1599999999999999</v>
      </c>
      <c r="C21" s="173">
        <v>0.84</v>
      </c>
      <c r="D21" s="173">
        <v>1.53</v>
      </c>
      <c r="E21" s="223">
        <v>35300</v>
      </c>
      <c r="F21" s="223">
        <v>25500</v>
      </c>
      <c r="G21" s="223">
        <v>46600</v>
      </c>
      <c r="H21" s="223" t="s">
        <v>252</v>
      </c>
      <c r="I21" s="223" t="s">
        <v>247</v>
      </c>
      <c r="J21" s="224" t="s">
        <v>249</v>
      </c>
    </row>
    <row r="22" spans="1:10" ht="15" customHeight="1">
      <c r="A22" s="225" t="s">
        <v>99</v>
      </c>
      <c r="B22" s="171">
        <v>0.61</v>
      </c>
      <c r="C22" s="171">
        <v>0.38</v>
      </c>
      <c r="D22" s="171">
        <v>0.88</v>
      </c>
      <c r="E22" s="226">
        <v>18400</v>
      </c>
      <c r="F22" s="226">
        <v>11700</v>
      </c>
      <c r="G22" s="226">
        <v>26700</v>
      </c>
      <c r="H22" s="226" t="s">
        <v>253</v>
      </c>
      <c r="I22" s="226" t="s">
        <v>254</v>
      </c>
      <c r="J22" s="227" t="s">
        <v>250</v>
      </c>
    </row>
    <row r="23" spans="1:10" ht="15" customHeight="1">
      <c r="A23" s="225" t="s">
        <v>101</v>
      </c>
      <c r="B23" s="171">
        <v>0.54</v>
      </c>
      <c r="C23" s="171">
        <v>0.34</v>
      </c>
      <c r="D23" s="171">
        <v>0.78</v>
      </c>
      <c r="E23" s="226">
        <v>16400</v>
      </c>
      <c r="F23" s="226">
        <v>10500</v>
      </c>
      <c r="G23" s="226">
        <v>23900</v>
      </c>
      <c r="H23" s="226" t="s">
        <v>255</v>
      </c>
      <c r="I23" s="226" t="s">
        <v>256</v>
      </c>
      <c r="J23" s="227" t="s">
        <v>257</v>
      </c>
    </row>
    <row r="24" spans="1:10" ht="15" customHeight="1">
      <c r="A24" s="225" t="s">
        <v>103</v>
      </c>
      <c r="B24" s="171">
        <v>0.6</v>
      </c>
      <c r="C24" s="171">
        <v>0.4</v>
      </c>
      <c r="D24" s="171">
        <v>0.84</v>
      </c>
      <c r="E24" s="226">
        <v>18100</v>
      </c>
      <c r="F24" s="226">
        <v>12100</v>
      </c>
      <c r="G24" s="226">
        <v>25500</v>
      </c>
      <c r="H24" s="226" t="s">
        <v>243</v>
      </c>
      <c r="I24" s="226" t="s">
        <v>237</v>
      </c>
      <c r="J24" s="227" t="s">
        <v>247</v>
      </c>
    </row>
    <row r="25" spans="1:10" ht="15" customHeight="1">
      <c r="A25" s="225" t="s">
        <v>105</v>
      </c>
      <c r="B25" s="171">
        <v>0.84</v>
      </c>
      <c r="C25" s="171">
        <v>0.56999999999999995</v>
      </c>
      <c r="D25" s="171">
        <v>1.17</v>
      </c>
      <c r="E25" s="226">
        <v>25600</v>
      </c>
      <c r="F25" s="226">
        <v>17300</v>
      </c>
      <c r="G25" s="226">
        <v>35600</v>
      </c>
      <c r="H25" s="226" t="s">
        <v>247</v>
      </c>
      <c r="I25" s="226" t="s">
        <v>244</v>
      </c>
      <c r="J25" s="227" t="s">
        <v>252</v>
      </c>
    </row>
    <row r="26" spans="1:10" ht="15" customHeight="1">
      <c r="A26" s="225" t="s">
        <v>107</v>
      </c>
      <c r="B26" s="171">
        <v>1.1000000000000001</v>
      </c>
      <c r="C26" s="171">
        <v>0.78</v>
      </c>
      <c r="D26" s="171">
        <v>1.46</v>
      </c>
      <c r="E26" s="226">
        <v>33400</v>
      </c>
      <c r="F26" s="226">
        <v>23800</v>
      </c>
      <c r="G26" s="226">
        <v>44300</v>
      </c>
      <c r="H26" s="226" t="s">
        <v>258</v>
      </c>
      <c r="I26" s="226" t="s">
        <v>257</v>
      </c>
      <c r="J26" s="227" t="s">
        <v>259</v>
      </c>
    </row>
    <row r="27" spans="1:10" ht="15" customHeight="1">
      <c r="A27" s="225" t="s">
        <v>108</v>
      </c>
      <c r="B27" s="171">
        <v>1.72</v>
      </c>
      <c r="C27" s="171">
        <v>1.34</v>
      </c>
      <c r="D27" s="171">
        <v>2.15</v>
      </c>
      <c r="E27" s="226">
        <v>52200</v>
      </c>
      <c r="F27" s="226">
        <v>40800</v>
      </c>
      <c r="G27" s="226">
        <v>65300</v>
      </c>
      <c r="H27" s="226" t="s">
        <v>251</v>
      </c>
      <c r="I27" s="226" t="s">
        <v>260</v>
      </c>
      <c r="J27" s="227" t="s">
        <v>261</v>
      </c>
    </row>
    <row r="28" spans="1:10" ht="15" customHeight="1">
      <c r="A28" s="225" t="s">
        <v>110</v>
      </c>
      <c r="B28" s="171">
        <v>1.91</v>
      </c>
      <c r="C28" s="171">
        <v>1.5</v>
      </c>
      <c r="D28" s="171">
        <v>2.37</v>
      </c>
      <c r="E28" s="226">
        <v>58000</v>
      </c>
      <c r="F28" s="226">
        <v>45700</v>
      </c>
      <c r="G28" s="226">
        <v>72000</v>
      </c>
      <c r="H28" s="226" t="s">
        <v>262</v>
      </c>
      <c r="I28" s="226" t="s">
        <v>249</v>
      </c>
      <c r="J28" s="227" t="s">
        <v>263</v>
      </c>
    </row>
    <row r="29" spans="1:10" ht="15" customHeight="1">
      <c r="A29" s="225" t="s">
        <v>112</v>
      </c>
      <c r="B29" s="171">
        <v>1.45</v>
      </c>
      <c r="C29" s="171">
        <v>1.1100000000000001</v>
      </c>
      <c r="D29" s="171">
        <v>1.85</v>
      </c>
      <c r="E29" s="226">
        <v>44100</v>
      </c>
      <c r="F29" s="226">
        <v>33700</v>
      </c>
      <c r="G29" s="226">
        <v>56300</v>
      </c>
      <c r="H29" s="226" t="s">
        <v>259</v>
      </c>
      <c r="I29" s="226" t="s">
        <v>258</v>
      </c>
      <c r="J29" s="227" t="s">
        <v>264</v>
      </c>
    </row>
    <row r="30" spans="1:10" ht="15" customHeight="1">
      <c r="A30" s="225" t="s">
        <v>113</v>
      </c>
      <c r="B30" s="171">
        <v>1.45</v>
      </c>
      <c r="C30" s="171">
        <v>1.1499999999999999</v>
      </c>
      <c r="D30" s="171">
        <v>1.78</v>
      </c>
      <c r="E30" s="226">
        <v>44100</v>
      </c>
      <c r="F30" s="226">
        <v>35100</v>
      </c>
      <c r="G30" s="226">
        <v>54100</v>
      </c>
      <c r="H30" s="226" t="s">
        <v>259</v>
      </c>
      <c r="I30" s="226" t="s">
        <v>252</v>
      </c>
      <c r="J30" s="227" t="s">
        <v>264</v>
      </c>
    </row>
    <row r="31" spans="1:10" ht="15" customHeight="1">
      <c r="A31" s="225" t="s">
        <v>114</v>
      </c>
      <c r="B31" s="171">
        <v>1.45</v>
      </c>
      <c r="C31" s="171">
        <v>1.18</v>
      </c>
      <c r="D31" s="171">
        <v>1.74</v>
      </c>
      <c r="E31" s="226">
        <v>44000</v>
      </c>
      <c r="F31" s="226">
        <v>36000</v>
      </c>
      <c r="G31" s="226">
        <v>52800</v>
      </c>
      <c r="H31" s="226" t="s">
        <v>259</v>
      </c>
      <c r="I31" s="226" t="s">
        <v>252</v>
      </c>
      <c r="J31" s="227" t="s">
        <v>251</v>
      </c>
    </row>
    <row r="32" spans="1:10" ht="15" customHeight="1">
      <c r="A32" s="225" t="s">
        <v>115</v>
      </c>
      <c r="B32" s="171">
        <v>1.43</v>
      </c>
      <c r="C32" s="171">
        <v>1.19</v>
      </c>
      <c r="D32" s="171">
        <v>1.7</v>
      </c>
      <c r="E32" s="226">
        <v>43600</v>
      </c>
      <c r="F32" s="226">
        <v>36100</v>
      </c>
      <c r="G32" s="226">
        <v>51600</v>
      </c>
      <c r="H32" s="226" t="s">
        <v>259</v>
      </c>
      <c r="I32" s="226" t="s">
        <v>252</v>
      </c>
      <c r="J32" s="227" t="s">
        <v>251</v>
      </c>
    </row>
    <row r="33" spans="1:10" ht="15" customHeight="1">
      <c r="A33" s="225" t="s">
        <v>116</v>
      </c>
      <c r="B33" s="171">
        <v>1.4</v>
      </c>
      <c r="C33" s="171">
        <v>1.19</v>
      </c>
      <c r="D33" s="171">
        <v>1.63</v>
      </c>
      <c r="E33" s="226">
        <v>42700</v>
      </c>
      <c r="F33" s="226">
        <v>36200</v>
      </c>
      <c r="G33" s="226">
        <v>49500</v>
      </c>
      <c r="H33" s="226" t="s">
        <v>259</v>
      </c>
      <c r="I33" s="226" t="s">
        <v>252</v>
      </c>
      <c r="J33" s="227" t="s">
        <v>251</v>
      </c>
    </row>
    <row r="34" spans="1:10" ht="15" customHeight="1">
      <c r="A34" s="225" t="s">
        <v>117</v>
      </c>
      <c r="B34" s="171">
        <v>1.1599999999999999</v>
      </c>
      <c r="C34" s="171">
        <v>0.98</v>
      </c>
      <c r="D34" s="171">
        <v>1.37</v>
      </c>
      <c r="E34" s="226">
        <v>35300</v>
      </c>
      <c r="F34" s="226">
        <v>29700</v>
      </c>
      <c r="G34" s="226">
        <v>41500</v>
      </c>
      <c r="H34" s="226" t="s">
        <v>252</v>
      </c>
      <c r="I34" s="226" t="s">
        <v>246</v>
      </c>
      <c r="J34" s="227" t="s">
        <v>260</v>
      </c>
    </row>
    <row r="35" spans="1:10" ht="15" customHeight="1">
      <c r="A35" s="225" t="s">
        <v>118</v>
      </c>
      <c r="B35" s="171">
        <v>0.81</v>
      </c>
      <c r="C35" s="171">
        <v>0.66</v>
      </c>
      <c r="D35" s="171">
        <v>0.97</v>
      </c>
      <c r="E35" s="226">
        <v>24600</v>
      </c>
      <c r="F35" s="226">
        <v>20100</v>
      </c>
      <c r="G35" s="226">
        <v>29400</v>
      </c>
      <c r="H35" s="226" t="s">
        <v>247</v>
      </c>
      <c r="I35" s="226" t="s">
        <v>235</v>
      </c>
      <c r="J35" s="227" t="s">
        <v>246</v>
      </c>
    </row>
    <row r="36" spans="1:10" ht="15" customHeight="1">
      <c r="A36" s="225" t="s">
        <v>119</v>
      </c>
      <c r="B36" s="171">
        <v>0.48</v>
      </c>
      <c r="C36" s="171">
        <v>0.36</v>
      </c>
      <c r="D36" s="171">
        <v>0.62</v>
      </c>
      <c r="E36" s="226">
        <v>14700</v>
      </c>
      <c r="F36" s="226">
        <v>11100</v>
      </c>
      <c r="G36" s="226">
        <v>18800</v>
      </c>
      <c r="H36" s="226" t="s">
        <v>240</v>
      </c>
      <c r="I36" s="226" t="s">
        <v>265</v>
      </c>
      <c r="J36" s="227" t="s">
        <v>253</v>
      </c>
    </row>
    <row r="37" spans="1:10" ht="15" customHeight="1">
      <c r="A37" s="225" t="s">
        <v>120</v>
      </c>
      <c r="B37" s="171">
        <v>0.35</v>
      </c>
      <c r="C37" s="171">
        <v>0.24</v>
      </c>
      <c r="D37" s="171">
        <v>0.49</v>
      </c>
      <c r="E37" s="226">
        <v>10600</v>
      </c>
      <c r="F37" s="226">
        <v>7300</v>
      </c>
      <c r="G37" s="226">
        <v>14800</v>
      </c>
      <c r="H37" s="226" t="s">
        <v>256</v>
      </c>
      <c r="I37" s="226" t="s">
        <v>266</v>
      </c>
      <c r="J37" s="227" t="s">
        <v>240</v>
      </c>
    </row>
    <row r="38" spans="1:10" ht="15" customHeight="1">
      <c r="A38" s="225" t="s">
        <v>122</v>
      </c>
      <c r="B38" s="171">
        <v>0.27</v>
      </c>
      <c r="C38" s="171">
        <v>0.18</v>
      </c>
      <c r="D38" s="171">
        <v>0.39</v>
      </c>
      <c r="E38" s="226">
        <v>8300</v>
      </c>
      <c r="F38" s="226">
        <v>5400</v>
      </c>
      <c r="G38" s="226">
        <v>11800</v>
      </c>
      <c r="H38" s="226" t="s">
        <v>267</v>
      </c>
      <c r="I38" s="226" t="s">
        <v>268</v>
      </c>
      <c r="J38" s="227" t="s">
        <v>254</v>
      </c>
    </row>
    <row r="39" spans="1:10" ht="15" customHeight="1">
      <c r="A39" s="225" t="s">
        <v>123</v>
      </c>
      <c r="B39" s="171">
        <v>0.23</v>
      </c>
      <c r="C39" s="171">
        <v>0.14000000000000001</v>
      </c>
      <c r="D39" s="171">
        <v>0.35</v>
      </c>
      <c r="E39" s="226">
        <v>7000</v>
      </c>
      <c r="F39" s="226">
        <v>4300</v>
      </c>
      <c r="G39" s="226">
        <v>10600</v>
      </c>
      <c r="H39" s="226" t="s">
        <v>269</v>
      </c>
      <c r="I39" s="226" t="s">
        <v>270</v>
      </c>
      <c r="J39" s="227" t="s">
        <v>256</v>
      </c>
    </row>
    <row r="40" spans="1:10" ht="15" customHeight="1">
      <c r="A40" s="225" t="s">
        <v>124</v>
      </c>
      <c r="B40" s="171">
        <v>0.22</v>
      </c>
      <c r="C40" s="171">
        <v>0.13</v>
      </c>
      <c r="D40" s="171">
        <v>0.34</v>
      </c>
      <c r="E40" s="226">
        <v>6700</v>
      </c>
      <c r="F40" s="226">
        <v>3900</v>
      </c>
      <c r="G40" s="226">
        <v>10400</v>
      </c>
      <c r="H40" s="226" t="s">
        <v>271</v>
      </c>
      <c r="I40" s="226" t="s">
        <v>232</v>
      </c>
      <c r="J40" s="227" t="s">
        <v>256</v>
      </c>
    </row>
    <row r="41" spans="1:10" ht="15" customHeight="1">
      <c r="A41" s="225" t="s">
        <v>125</v>
      </c>
      <c r="B41" s="171">
        <v>0.18</v>
      </c>
      <c r="C41" s="171">
        <v>0.09</v>
      </c>
      <c r="D41" s="171">
        <v>0.28999999999999998</v>
      </c>
      <c r="E41" s="226">
        <v>5300</v>
      </c>
      <c r="F41" s="226">
        <v>2900</v>
      </c>
      <c r="G41" s="226">
        <v>8700</v>
      </c>
      <c r="H41" s="226" t="s">
        <v>272</v>
      </c>
      <c r="I41" s="226" t="s">
        <v>230</v>
      </c>
      <c r="J41" s="227" t="s">
        <v>273</v>
      </c>
    </row>
    <row r="42" spans="1:10" ht="15" customHeight="1">
      <c r="A42" s="225" t="s">
        <v>126</v>
      </c>
      <c r="B42" s="171">
        <v>0.12</v>
      </c>
      <c r="C42" s="171">
        <v>0.06</v>
      </c>
      <c r="D42" s="171">
        <v>0.21</v>
      </c>
      <c r="E42" s="226">
        <v>3800</v>
      </c>
      <c r="F42" s="226">
        <v>1900</v>
      </c>
      <c r="G42" s="226">
        <v>6500</v>
      </c>
      <c r="H42" s="226" t="s">
        <v>274</v>
      </c>
      <c r="I42" s="226" t="s">
        <v>239</v>
      </c>
      <c r="J42" s="227" t="s">
        <v>275</v>
      </c>
    </row>
    <row r="43" spans="1:10" ht="15" customHeight="1">
      <c r="A43" s="225" t="s">
        <v>127</v>
      </c>
      <c r="B43" s="171">
        <v>0.11</v>
      </c>
      <c r="C43" s="171">
        <v>0.05</v>
      </c>
      <c r="D43" s="171">
        <v>0.2</v>
      </c>
      <c r="E43" s="226">
        <v>3300</v>
      </c>
      <c r="F43" s="226">
        <v>1500</v>
      </c>
      <c r="G43" s="226">
        <v>6000</v>
      </c>
      <c r="H43" s="226" t="s">
        <v>276</v>
      </c>
      <c r="I43" s="226" t="s">
        <v>216</v>
      </c>
      <c r="J43" s="227" t="s">
        <v>277</v>
      </c>
    </row>
    <row r="44" spans="1:10" ht="15" customHeight="1">
      <c r="A44" s="225" t="s">
        <v>128</v>
      </c>
      <c r="B44" s="171">
        <v>0.12</v>
      </c>
      <c r="C44" s="171">
        <v>0.06</v>
      </c>
      <c r="D44" s="171">
        <v>0.21</v>
      </c>
      <c r="E44" s="226">
        <v>3600</v>
      </c>
      <c r="F44" s="226">
        <v>1700</v>
      </c>
      <c r="G44" s="226">
        <v>6400</v>
      </c>
      <c r="H44" s="226" t="s">
        <v>278</v>
      </c>
      <c r="I44" s="226" t="s">
        <v>279</v>
      </c>
      <c r="J44" s="227" t="s">
        <v>236</v>
      </c>
    </row>
    <row r="45" spans="1:10" ht="15" customHeight="1">
      <c r="A45" s="225" t="s">
        <v>129</v>
      </c>
      <c r="B45" s="171">
        <v>0.06</v>
      </c>
      <c r="C45" s="171">
        <v>0.02</v>
      </c>
      <c r="D45" s="171">
        <v>0.14000000000000001</v>
      </c>
      <c r="E45" s="226">
        <v>1900</v>
      </c>
      <c r="F45" s="226">
        <v>700</v>
      </c>
      <c r="G45" s="226">
        <v>4100</v>
      </c>
      <c r="H45" s="226" t="s">
        <v>239</v>
      </c>
      <c r="I45" s="226" t="s">
        <v>280</v>
      </c>
      <c r="J45" s="227" t="s">
        <v>281</v>
      </c>
    </row>
    <row r="46" spans="1:10" ht="15" customHeight="1">
      <c r="A46" s="225" t="s">
        <v>130</v>
      </c>
      <c r="B46" s="171">
        <v>0.05</v>
      </c>
      <c r="C46" s="171">
        <v>0.01</v>
      </c>
      <c r="D46" s="171">
        <v>0.11</v>
      </c>
      <c r="E46" s="226">
        <v>1500</v>
      </c>
      <c r="F46" s="226">
        <v>400</v>
      </c>
      <c r="G46" s="226">
        <v>3400</v>
      </c>
      <c r="H46" s="226" t="s">
        <v>216</v>
      </c>
      <c r="I46" s="226" t="s">
        <v>282</v>
      </c>
      <c r="J46" s="227" t="s">
        <v>215</v>
      </c>
    </row>
    <row r="47" spans="1:10" ht="15" customHeight="1">
      <c r="A47" s="225" t="s">
        <v>131</v>
      </c>
      <c r="B47" s="171">
        <v>0.02</v>
      </c>
      <c r="C47" s="171">
        <v>0</v>
      </c>
      <c r="D47" s="171">
        <v>0.06</v>
      </c>
      <c r="E47" s="226">
        <v>700</v>
      </c>
      <c r="F47" s="226">
        <v>100</v>
      </c>
      <c r="G47" s="226">
        <v>1900</v>
      </c>
      <c r="H47" s="226" t="s">
        <v>283</v>
      </c>
      <c r="I47" s="226" t="s">
        <v>284</v>
      </c>
      <c r="J47" s="227" t="s">
        <v>239</v>
      </c>
    </row>
    <row r="48" spans="1:10" ht="15" customHeight="1">
      <c r="A48" s="225" t="s">
        <v>132</v>
      </c>
      <c r="B48" s="171">
        <v>0.02</v>
      </c>
      <c r="C48" s="171">
        <v>0</v>
      </c>
      <c r="D48" s="171">
        <v>7.0000000000000007E-2</v>
      </c>
      <c r="E48" s="226">
        <v>700</v>
      </c>
      <c r="F48" s="226">
        <v>100</v>
      </c>
      <c r="G48" s="226">
        <v>2000</v>
      </c>
      <c r="H48" s="226" t="s">
        <v>285</v>
      </c>
      <c r="I48" s="226" t="s">
        <v>286</v>
      </c>
      <c r="J48" s="227" t="s">
        <v>287</v>
      </c>
    </row>
    <row r="49" spans="1:10" ht="15" customHeight="1">
      <c r="A49" s="225" t="s">
        <v>133</v>
      </c>
      <c r="B49" s="171">
        <v>0.03</v>
      </c>
      <c r="C49" s="171">
        <v>0</v>
      </c>
      <c r="D49" s="171">
        <v>7.0000000000000007E-2</v>
      </c>
      <c r="E49" s="226">
        <v>800</v>
      </c>
      <c r="F49" s="226">
        <v>100</v>
      </c>
      <c r="G49" s="226">
        <v>2200</v>
      </c>
      <c r="H49" s="226" t="s">
        <v>288</v>
      </c>
      <c r="I49" s="226" t="s">
        <v>289</v>
      </c>
      <c r="J49" s="227" t="s">
        <v>290</v>
      </c>
    </row>
    <row r="50" spans="1:10" ht="15" customHeight="1">
      <c r="A50" s="225" t="s">
        <v>134</v>
      </c>
      <c r="B50" s="228">
        <v>0.1</v>
      </c>
      <c r="C50" s="171">
        <v>0.03</v>
      </c>
      <c r="D50" s="171">
        <v>0.19</v>
      </c>
      <c r="E50" s="226">
        <v>2900</v>
      </c>
      <c r="F50" s="226">
        <v>1000</v>
      </c>
      <c r="G50" s="226">
        <v>5800</v>
      </c>
      <c r="H50" s="226" t="s">
        <v>230</v>
      </c>
      <c r="I50" s="226" t="s">
        <v>291</v>
      </c>
      <c r="J50" s="227" t="s">
        <v>292</v>
      </c>
    </row>
    <row r="51" spans="1:10" ht="15" customHeight="1">
      <c r="A51" s="225" t="s">
        <v>135</v>
      </c>
      <c r="B51" s="228">
        <v>0.08</v>
      </c>
      <c r="C51" s="171">
        <v>0.03</v>
      </c>
      <c r="D51" s="171">
        <v>0.16</v>
      </c>
      <c r="E51" s="226">
        <v>2300</v>
      </c>
      <c r="F51" s="226">
        <v>800</v>
      </c>
      <c r="G51" s="226">
        <v>4900</v>
      </c>
      <c r="H51" s="226" t="s">
        <v>242</v>
      </c>
      <c r="I51" s="226" t="s">
        <v>293</v>
      </c>
      <c r="J51" s="227" t="s">
        <v>294</v>
      </c>
    </row>
    <row r="52" spans="1:10" ht="15" customHeight="1">
      <c r="A52" s="225" t="s">
        <v>136</v>
      </c>
      <c r="B52" s="228">
        <v>7.0000000000000007E-2</v>
      </c>
      <c r="C52" s="171">
        <v>0.02</v>
      </c>
      <c r="D52" s="171">
        <v>0.14000000000000001</v>
      </c>
      <c r="E52" s="226">
        <v>2000</v>
      </c>
      <c r="F52" s="226">
        <v>700</v>
      </c>
      <c r="G52" s="226">
        <v>4200</v>
      </c>
      <c r="H52" s="226" t="s">
        <v>287</v>
      </c>
      <c r="I52" s="226" t="s">
        <v>285</v>
      </c>
      <c r="J52" s="227" t="s">
        <v>295</v>
      </c>
    </row>
    <row r="53" spans="1:10" ht="15" customHeight="1">
      <c r="A53" s="229" t="s">
        <v>137</v>
      </c>
      <c r="B53" s="228">
        <v>0.12</v>
      </c>
      <c r="C53" s="171">
        <v>0.05</v>
      </c>
      <c r="D53" s="171">
        <v>0.22</v>
      </c>
      <c r="E53" s="226">
        <v>3700</v>
      </c>
      <c r="F53" s="226">
        <v>1600</v>
      </c>
      <c r="G53" s="226">
        <v>6600</v>
      </c>
      <c r="H53" s="226" t="s">
        <v>296</v>
      </c>
      <c r="I53" s="226" t="s">
        <v>297</v>
      </c>
      <c r="J53" s="227" t="s">
        <v>298</v>
      </c>
    </row>
    <row r="54" spans="1:10" ht="15" customHeight="1">
      <c r="A54" s="229" t="s">
        <v>138</v>
      </c>
      <c r="B54" s="228">
        <v>0.22</v>
      </c>
      <c r="C54" s="171">
        <v>0.12</v>
      </c>
      <c r="D54" s="171">
        <v>0.36</v>
      </c>
      <c r="E54" s="226">
        <v>6800</v>
      </c>
      <c r="F54" s="226">
        <v>3700</v>
      </c>
      <c r="G54" s="226">
        <v>11000</v>
      </c>
      <c r="H54" s="226" t="s">
        <v>271</v>
      </c>
      <c r="I54" s="226" t="s">
        <v>299</v>
      </c>
      <c r="J54" s="227" t="s">
        <v>233</v>
      </c>
    </row>
    <row r="55" spans="1:10" ht="15" customHeight="1">
      <c r="A55" s="229" t="s">
        <v>139</v>
      </c>
      <c r="B55" s="228">
        <v>0.3</v>
      </c>
      <c r="C55" s="171">
        <v>0.17</v>
      </c>
      <c r="D55" s="171">
        <v>0.45</v>
      </c>
      <c r="E55" s="226">
        <v>9000</v>
      </c>
      <c r="F55" s="226">
        <v>5300</v>
      </c>
      <c r="G55" s="226">
        <v>13600</v>
      </c>
      <c r="H55" s="226" t="s">
        <v>300</v>
      </c>
      <c r="I55" s="226" t="s">
        <v>272</v>
      </c>
      <c r="J55" s="227" t="s">
        <v>301</v>
      </c>
    </row>
    <row r="56" spans="1:10" ht="15" customHeight="1">
      <c r="A56" s="225" t="s">
        <v>140</v>
      </c>
      <c r="B56" s="228">
        <v>0.28000000000000003</v>
      </c>
      <c r="C56" s="171">
        <v>0.16</v>
      </c>
      <c r="D56" s="171">
        <v>0.42</v>
      </c>
      <c r="E56" s="226">
        <v>8400</v>
      </c>
      <c r="F56" s="226">
        <v>5000</v>
      </c>
      <c r="G56" s="226">
        <v>12900</v>
      </c>
      <c r="H56" s="226" t="s">
        <v>302</v>
      </c>
      <c r="I56" s="226" t="s">
        <v>303</v>
      </c>
      <c r="J56" s="227" t="s">
        <v>248</v>
      </c>
    </row>
    <row r="57" spans="1:10" ht="15" customHeight="1">
      <c r="A57" s="229" t="s">
        <v>141</v>
      </c>
      <c r="B57" s="228">
        <v>0.47</v>
      </c>
      <c r="C57" s="171">
        <v>0.31</v>
      </c>
      <c r="D57" s="171">
        <v>0.67</v>
      </c>
      <c r="E57" s="226">
        <v>14400</v>
      </c>
      <c r="F57" s="226">
        <v>9500</v>
      </c>
      <c r="G57" s="226">
        <v>20500</v>
      </c>
      <c r="H57" s="226" t="s">
        <v>240</v>
      </c>
      <c r="I57" s="226" t="s">
        <v>304</v>
      </c>
      <c r="J57" s="227" t="s">
        <v>235</v>
      </c>
    </row>
    <row r="58" spans="1:10" ht="15" customHeight="1">
      <c r="A58" s="229" t="s">
        <v>142</v>
      </c>
      <c r="B58" s="179">
        <v>0.62</v>
      </c>
      <c r="C58" s="171">
        <v>0.42</v>
      </c>
      <c r="D58" s="171">
        <v>0.86</v>
      </c>
      <c r="E58" s="226">
        <v>18800</v>
      </c>
      <c r="F58" s="226">
        <v>12700</v>
      </c>
      <c r="G58" s="226">
        <v>26000</v>
      </c>
      <c r="H58" s="226" t="s">
        <v>253</v>
      </c>
      <c r="I58" s="226" t="s">
        <v>248</v>
      </c>
      <c r="J58" s="227" t="s">
        <v>247</v>
      </c>
    </row>
    <row r="59" spans="1:10" ht="15" customHeight="1">
      <c r="A59" s="229" t="s">
        <v>143</v>
      </c>
      <c r="B59" s="179">
        <v>0.43</v>
      </c>
      <c r="C59" s="171">
        <v>0.27</v>
      </c>
      <c r="D59" s="171">
        <v>0.63</v>
      </c>
      <c r="E59" s="226">
        <v>13000</v>
      </c>
      <c r="F59" s="226">
        <v>8200</v>
      </c>
      <c r="G59" s="226">
        <v>19000</v>
      </c>
      <c r="H59" s="226" t="s">
        <v>305</v>
      </c>
      <c r="I59" s="226" t="s">
        <v>267</v>
      </c>
      <c r="J59" s="227" t="s">
        <v>253</v>
      </c>
    </row>
    <row r="60" spans="1:10" ht="15" customHeight="1">
      <c r="A60" s="229" t="s">
        <v>145</v>
      </c>
      <c r="B60" s="179">
        <v>0.46</v>
      </c>
      <c r="C60" s="171">
        <v>0.28999999999999998</v>
      </c>
      <c r="D60" s="171">
        <v>0.67</v>
      </c>
      <c r="E60" s="226">
        <v>14100</v>
      </c>
      <c r="F60" s="226">
        <v>8900</v>
      </c>
      <c r="G60" s="226">
        <v>20500</v>
      </c>
      <c r="H60" s="226" t="s">
        <v>301</v>
      </c>
      <c r="I60" s="226" t="s">
        <v>300</v>
      </c>
      <c r="J60" s="227" t="s">
        <v>235</v>
      </c>
    </row>
    <row r="61" spans="1:10" ht="15" customHeight="1">
      <c r="A61" s="229" t="s">
        <v>146</v>
      </c>
      <c r="B61" s="179">
        <v>0.77</v>
      </c>
      <c r="C61" s="171">
        <v>0.55000000000000004</v>
      </c>
      <c r="D61" s="171">
        <v>1.05</v>
      </c>
      <c r="E61" s="226">
        <v>23500</v>
      </c>
      <c r="F61" s="226">
        <v>16600</v>
      </c>
      <c r="G61" s="226">
        <v>31900</v>
      </c>
      <c r="H61" s="226" t="s">
        <v>257</v>
      </c>
      <c r="I61" s="226" t="s">
        <v>244</v>
      </c>
      <c r="J61" s="227" t="s">
        <v>306</v>
      </c>
    </row>
    <row r="62" spans="1:10" ht="15" customHeight="1">
      <c r="A62" s="229" t="s">
        <v>147</v>
      </c>
      <c r="B62" s="179">
        <v>0.83</v>
      </c>
      <c r="C62" s="171">
        <v>0.59</v>
      </c>
      <c r="D62" s="171">
        <v>1.1000000000000001</v>
      </c>
      <c r="E62" s="226">
        <v>25200</v>
      </c>
      <c r="F62" s="226">
        <v>18000</v>
      </c>
      <c r="G62" s="226">
        <v>33500</v>
      </c>
      <c r="H62" s="226" t="s">
        <v>247</v>
      </c>
      <c r="I62" s="226" t="s">
        <v>243</v>
      </c>
      <c r="J62" s="227" t="s">
        <v>258</v>
      </c>
    </row>
    <row r="63" spans="1:10" ht="15" customHeight="1">
      <c r="A63" s="225" t="s">
        <v>149</v>
      </c>
      <c r="B63" s="211">
        <v>0.92</v>
      </c>
      <c r="C63" s="171">
        <v>0.66</v>
      </c>
      <c r="D63" s="171">
        <v>1.26</v>
      </c>
      <c r="E63" s="226">
        <v>28100</v>
      </c>
      <c r="F63" s="226">
        <v>20000</v>
      </c>
      <c r="G63" s="226">
        <v>38400</v>
      </c>
      <c r="H63" s="226" t="s">
        <v>250</v>
      </c>
      <c r="I63" s="226" t="s">
        <v>235</v>
      </c>
      <c r="J63" s="227" t="s">
        <v>307</v>
      </c>
    </row>
    <row r="64" spans="1:10" ht="15" customHeight="1">
      <c r="A64" s="229" t="s">
        <v>150</v>
      </c>
      <c r="B64" s="179">
        <v>1.54</v>
      </c>
      <c r="C64" s="171">
        <v>1.17</v>
      </c>
      <c r="D64" s="171">
        <v>1.96</v>
      </c>
      <c r="E64" s="226">
        <v>46800</v>
      </c>
      <c r="F64" s="226">
        <v>35700</v>
      </c>
      <c r="G64" s="226">
        <v>59500</v>
      </c>
      <c r="H64" s="226" t="s">
        <v>249</v>
      </c>
      <c r="I64" s="226" t="s">
        <v>252</v>
      </c>
      <c r="J64" s="227" t="s">
        <v>262</v>
      </c>
    </row>
    <row r="65" spans="1:11" ht="15" customHeight="1">
      <c r="A65" s="229" t="s">
        <v>151</v>
      </c>
      <c r="B65" s="179">
        <v>1.62</v>
      </c>
      <c r="C65" s="171">
        <v>1.27</v>
      </c>
      <c r="D65" s="171">
        <v>2.0099999999999998</v>
      </c>
      <c r="E65" s="226">
        <v>49100</v>
      </c>
      <c r="F65" s="226">
        <v>38500</v>
      </c>
      <c r="G65" s="226">
        <v>61000</v>
      </c>
      <c r="H65" s="226" t="s">
        <v>251</v>
      </c>
      <c r="I65" s="226" t="s">
        <v>307</v>
      </c>
      <c r="J65" s="227" t="s">
        <v>262</v>
      </c>
    </row>
    <row r="66" spans="1:11" ht="15" customHeight="1">
      <c r="A66" s="229" t="s">
        <v>152</v>
      </c>
      <c r="B66" s="179">
        <v>1.67</v>
      </c>
      <c r="C66" s="171">
        <v>1.31</v>
      </c>
      <c r="D66" s="171">
        <v>2.06</v>
      </c>
      <c r="E66" s="226">
        <v>50700</v>
      </c>
      <c r="F66" s="226">
        <v>39900</v>
      </c>
      <c r="G66" s="226">
        <v>62700</v>
      </c>
      <c r="H66" s="226" t="s">
        <v>251</v>
      </c>
      <c r="I66" s="226" t="s">
        <v>260</v>
      </c>
      <c r="J66" s="227" t="s">
        <v>262</v>
      </c>
    </row>
    <row r="67" spans="1:11" ht="15" customHeight="1">
      <c r="A67" s="225" t="s">
        <v>153</v>
      </c>
      <c r="B67" s="211">
        <v>1.76</v>
      </c>
      <c r="C67" s="171">
        <v>1.41</v>
      </c>
      <c r="D67" s="171">
        <v>2.15</v>
      </c>
      <c r="E67" s="226">
        <v>53300</v>
      </c>
      <c r="F67" s="226">
        <v>42700</v>
      </c>
      <c r="G67" s="226">
        <v>65300</v>
      </c>
      <c r="H67" s="226" t="s">
        <v>264</v>
      </c>
      <c r="I67" s="226" t="s">
        <v>259</v>
      </c>
      <c r="J67" s="227" t="s">
        <v>261</v>
      </c>
    </row>
    <row r="68" spans="1:11" ht="15" customHeight="1">
      <c r="A68" s="229" t="s">
        <v>154</v>
      </c>
      <c r="B68" s="179">
        <v>1.87</v>
      </c>
      <c r="C68" s="171">
        <v>1.5</v>
      </c>
      <c r="D68" s="171">
        <v>2.2799999999999998</v>
      </c>
      <c r="E68" s="226">
        <v>56900</v>
      </c>
      <c r="F68" s="226">
        <v>45700</v>
      </c>
      <c r="G68" s="226">
        <v>69300</v>
      </c>
      <c r="H68" s="226" t="s">
        <v>264</v>
      </c>
      <c r="I68" s="226" t="s">
        <v>249</v>
      </c>
      <c r="J68" s="227" t="s">
        <v>261</v>
      </c>
    </row>
    <row r="69" spans="1:11" ht="15" customHeight="1">
      <c r="A69" s="229" t="s">
        <v>155</v>
      </c>
      <c r="B69" s="179">
        <v>2.1800000000000002</v>
      </c>
      <c r="C69" s="171">
        <v>1.79</v>
      </c>
      <c r="D69" s="171">
        <v>2.61</v>
      </c>
      <c r="E69" s="226">
        <v>66200</v>
      </c>
      <c r="F69" s="226">
        <v>54400</v>
      </c>
      <c r="G69" s="226">
        <v>79300</v>
      </c>
      <c r="H69" s="226" t="s">
        <v>261</v>
      </c>
      <c r="I69" s="226" t="s">
        <v>264</v>
      </c>
      <c r="J69" s="227" t="s">
        <v>263</v>
      </c>
    </row>
    <row r="70" spans="1:11" ht="15" customHeight="1">
      <c r="A70" s="225" t="s">
        <v>156</v>
      </c>
      <c r="B70" s="211">
        <v>2.31</v>
      </c>
      <c r="C70" s="171">
        <v>1.9</v>
      </c>
      <c r="D70" s="171">
        <v>2.78</v>
      </c>
      <c r="E70" s="226">
        <v>70300</v>
      </c>
      <c r="F70" s="226">
        <v>57800</v>
      </c>
      <c r="G70" s="226">
        <v>84400</v>
      </c>
      <c r="H70" s="226" t="s">
        <v>261</v>
      </c>
      <c r="I70" s="226" t="s">
        <v>264</v>
      </c>
      <c r="J70" s="227" t="s">
        <v>308</v>
      </c>
    </row>
    <row r="71" spans="1:11" ht="15" customHeight="1">
      <c r="A71" s="225" t="s">
        <v>157</v>
      </c>
      <c r="B71" s="211">
        <v>2.56</v>
      </c>
      <c r="C71" s="171">
        <v>2.12</v>
      </c>
      <c r="D71" s="171">
        <v>3.04</v>
      </c>
      <c r="E71" s="226">
        <v>77800</v>
      </c>
      <c r="F71" s="226">
        <v>64300</v>
      </c>
      <c r="G71" s="226">
        <v>92400</v>
      </c>
      <c r="H71" s="226" t="s">
        <v>263</v>
      </c>
      <c r="I71" s="226" t="s">
        <v>261</v>
      </c>
      <c r="J71" s="227" t="s">
        <v>308</v>
      </c>
    </row>
    <row r="72" spans="1:11" ht="15" customHeight="1">
      <c r="A72" s="225" t="s">
        <v>159</v>
      </c>
      <c r="B72" s="211">
        <v>2.39</v>
      </c>
      <c r="C72" s="171">
        <v>1.92</v>
      </c>
      <c r="D72" s="171">
        <v>2.92</v>
      </c>
      <c r="E72" s="226">
        <v>72700</v>
      </c>
      <c r="F72" s="226">
        <v>58300</v>
      </c>
      <c r="G72" s="226">
        <v>88700</v>
      </c>
      <c r="H72" s="226" t="s">
        <v>263</v>
      </c>
      <c r="I72" s="226" t="s">
        <v>262</v>
      </c>
      <c r="J72" s="227" t="s">
        <v>308</v>
      </c>
    </row>
    <row r="73" spans="1:11" ht="15" customHeight="1">
      <c r="A73" s="225" t="s">
        <v>201</v>
      </c>
      <c r="B73" s="211">
        <v>2.13</v>
      </c>
      <c r="C73" s="171">
        <v>1.73</v>
      </c>
      <c r="D73" s="171">
        <v>2.57</v>
      </c>
      <c r="E73" s="226">
        <v>64900</v>
      </c>
      <c r="F73" s="226">
        <v>52700</v>
      </c>
      <c r="G73" s="226">
        <v>78200</v>
      </c>
      <c r="H73" s="226" t="s">
        <v>261</v>
      </c>
      <c r="I73" s="226" t="s">
        <v>251</v>
      </c>
      <c r="J73" s="227" t="s">
        <v>263</v>
      </c>
    </row>
    <row r="74" spans="1:11" ht="15" customHeight="1">
      <c r="A74" s="230" t="s">
        <v>309</v>
      </c>
      <c r="B74" s="231">
        <v>1.84</v>
      </c>
      <c r="C74" s="232">
        <v>1.47</v>
      </c>
      <c r="D74" s="232">
        <v>2.2400000000000002</v>
      </c>
      <c r="E74" s="233">
        <v>55800</v>
      </c>
      <c r="F74" s="233">
        <v>44800</v>
      </c>
      <c r="G74" s="233">
        <v>68100</v>
      </c>
      <c r="H74" s="233" t="s">
        <v>264</v>
      </c>
      <c r="I74" s="233" t="s">
        <v>259</v>
      </c>
      <c r="J74" s="234" t="s">
        <v>261</v>
      </c>
    </row>
    <row r="75" spans="1:11" ht="15" customHeight="1">
      <c r="A75" s="229" t="s">
        <v>160</v>
      </c>
      <c r="B75" s="235"/>
      <c r="C75" s="235"/>
      <c r="D75" s="235"/>
      <c r="E75" s="58"/>
      <c r="F75" s="58"/>
      <c r="G75" s="58"/>
      <c r="H75" s="58"/>
      <c r="I75" s="58"/>
      <c r="J75" s="58"/>
      <c r="K75" s="213"/>
    </row>
    <row r="76" spans="1:11" ht="15" customHeight="1">
      <c r="B76" s="58"/>
      <c r="C76" s="58"/>
      <c r="D76" s="58"/>
      <c r="E76" s="58"/>
      <c r="F76" s="58"/>
      <c r="G76" s="58"/>
      <c r="H76" s="58"/>
      <c r="I76" s="58"/>
      <c r="J76" s="58"/>
      <c r="K76" s="213"/>
    </row>
    <row r="77" spans="1:11" ht="15" customHeight="1">
      <c r="A77" s="213" t="s">
        <v>161</v>
      </c>
      <c r="B77" s="213"/>
      <c r="C77" s="213"/>
      <c r="D77" s="213"/>
      <c r="E77" s="213"/>
      <c r="F77" s="213"/>
      <c r="G77" s="213"/>
      <c r="H77" s="213"/>
      <c r="I77" s="213"/>
      <c r="J77" s="58"/>
      <c r="K77" s="213"/>
    </row>
    <row r="78" spans="1:11" ht="15" customHeight="1">
      <c r="A78" s="236" t="s">
        <v>162</v>
      </c>
      <c r="B78" s="236"/>
      <c r="C78" s="236"/>
      <c r="D78" s="236"/>
      <c r="E78" s="236"/>
      <c r="F78" s="236"/>
      <c r="G78" s="236"/>
      <c r="H78" s="236"/>
      <c r="I78" s="236"/>
      <c r="J78" s="58"/>
      <c r="K78" s="213"/>
    </row>
    <row r="79" spans="1:11" ht="13.5" customHeight="1">
      <c r="A79" s="236" t="s">
        <v>163</v>
      </c>
      <c r="B79" s="236"/>
      <c r="C79" s="236"/>
      <c r="D79" s="236"/>
      <c r="E79" s="236"/>
      <c r="F79" s="236"/>
      <c r="G79" s="236"/>
      <c r="H79" s="236"/>
      <c r="I79" s="236"/>
      <c r="J79" s="58"/>
      <c r="K79" s="213"/>
    </row>
    <row r="80" spans="1:11" ht="24.65" customHeight="1">
      <c r="A80" s="396" t="s">
        <v>310</v>
      </c>
      <c r="B80" s="396"/>
      <c r="C80" s="396"/>
      <c r="D80" s="396"/>
      <c r="E80" s="396"/>
      <c r="F80" s="396"/>
      <c r="G80" s="396"/>
      <c r="H80" s="396"/>
      <c r="I80" s="396"/>
      <c r="J80" s="58"/>
      <c r="K80" s="213"/>
    </row>
    <row r="81" spans="1:11" ht="14.15" customHeight="1">
      <c r="A81" s="236" t="s">
        <v>311</v>
      </c>
      <c r="B81" s="236"/>
      <c r="C81" s="236"/>
      <c r="D81" s="236"/>
      <c r="E81" s="236"/>
      <c r="F81" s="236"/>
      <c r="G81" s="236"/>
      <c r="H81" s="236"/>
      <c r="I81" s="236"/>
      <c r="J81" s="58"/>
      <c r="K81" s="213"/>
    </row>
    <row r="82" spans="1:11" ht="27" customHeight="1">
      <c r="A82" s="396" t="s">
        <v>312</v>
      </c>
      <c r="B82" s="396"/>
      <c r="C82" s="396"/>
      <c r="D82" s="396"/>
      <c r="E82" s="396"/>
      <c r="F82" s="396"/>
      <c r="G82" s="396"/>
      <c r="H82" s="396"/>
      <c r="I82" s="396"/>
    </row>
    <row r="83" spans="1:11" ht="15.75" customHeight="1">
      <c r="A83" s="236" t="s">
        <v>313</v>
      </c>
      <c r="B83" s="237"/>
      <c r="C83" s="237"/>
      <c r="D83" s="237"/>
      <c r="E83" s="236"/>
      <c r="F83" s="236"/>
      <c r="G83" s="236"/>
      <c r="H83" s="236"/>
      <c r="I83" s="236"/>
    </row>
    <row r="84" spans="1:11" ht="15" customHeight="1">
      <c r="A84" s="238" t="s">
        <v>172</v>
      </c>
      <c r="B84" s="236"/>
      <c r="C84" s="236"/>
      <c r="D84" s="236"/>
      <c r="E84" s="236"/>
      <c r="F84" s="236"/>
      <c r="G84" s="236"/>
      <c r="H84" s="236"/>
      <c r="I84" s="236"/>
    </row>
    <row r="85" spans="1:11" ht="15" customHeight="1"/>
    <row r="86" spans="1:11" ht="15" customHeight="1"/>
    <row r="87" spans="1:11" ht="15" customHeight="1"/>
    <row r="88" spans="1:11" ht="15" customHeight="1"/>
    <row r="89" spans="1:11" ht="15" customHeight="1"/>
    <row r="90" spans="1:11" ht="15" customHeight="1"/>
    <row r="91" spans="1:11" ht="15" customHeight="1"/>
    <row r="92" spans="1:11" ht="15" customHeight="1"/>
    <row r="93" spans="1:11" ht="14.9" customHeight="1"/>
  </sheetData>
  <mergeCells count="2">
    <mergeCell ref="A80:I80"/>
    <mergeCell ref="A82:I82"/>
  </mergeCells>
  <hyperlinks>
    <hyperlink ref="A1" location="Contents!A1" display="Contents!A1" xr:uid="{BA13E333-3DFA-4177-BD3C-62ECD769ED3A}"/>
    <hyperlink ref="A84" r:id="rId1" xr:uid="{694EE5D9-E597-4CEE-8E2A-CD3429B5A9C7}"/>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DE026-9474-4956-B634-A3BD9A758398}">
  <sheetPr>
    <tabColor rgb="FF305496"/>
  </sheetPr>
  <dimension ref="A1:K63"/>
  <sheetViews>
    <sheetView showGridLines="0" zoomScaleNormal="100" workbookViewId="0"/>
  </sheetViews>
  <sheetFormatPr defaultColWidth="10.90625" defaultRowHeight="12.5"/>
  <cols>
    <col min="1" max="1" width="18.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s>
  <sheetData>
    <row r="1" spans="1:11" ht="15" customHeight="1">
      <c r="A1" s="212" t="s">
        <v>7</v>
      </c>
      <c r="B1" s="58"/>
      <c r="C1" s="213"/>
      <c r="D1" s="213"/>
      <c r="E1" s="213"/>
      <c r="F1" s="213"/>
      <c r="G1" s="213"/>
      <c r="H1" s="213"/>
      <c r="I1" s="213"/>
      <c r="J1" s="213"/>
    </row>
    <row r="2" spans="1:11" ht="15" customHeight="1">
      <c r="A2" s="214" t="s">
        <v>314</v>
      </c>
      <c r="B2" s="58"/>
      <c r="C2" s="213"/>
      <c r="D2" s="213"/>
      <c r="E2" s="213"/>
      <c r="F2" s="213"/>
      <c r="G2" s="213"/>
      <c r="H2" s="213"/>
      <c r="I2" s="213"/>
      <c r="J2" s="213"/>
    </row>
    <row r="3" spans="1:11" ht="15" customHeight="1">
      <c r="A3" s="58" t="s">
        <v>17</v>
      </c>
      <c r="B3" s="58"/>
      <c r="C3" s="213"/>
      <c r="D3" s="58"/>
      <c r="E3" s="58"/>
      <c r="F3" s="213"/>
      <c r="G3" s="58"/>
      <c r="H3" s="213"/>
      <c r="I3" s="213"/>
      <c r="J3" s="213"/>
    </row>
    <row r="4" spans="1:11" ht="15" customHeight="1">
      <c r="A4" s="58" t="s">
        <v>315</v>
      </c>
      <c r="B4" s="58"/>
      <c r="C4" s="213"/>
      <c r="D4" s="58"/>
      <c r="E4" s="58"/>
      <c r="F4" s="213"/>
      <c r="G4" s="213"/>
      <c r="H4" s="213"/>
      <c r="I4" s="213"/>
      <c r="J4" s="213"/>
    </row>
    <row r="5" spans="1:11" ht="43.5" customHeight="1">
      <c r="A5" s="216" t="s">
        <v>316</v>
      </c>
      <c r="B5" s="217" t="s">
        <v>317</v>
      </c>
      <c r="C5" s="217" t="s">
        <v>208</v>
      </c>
      <c r="D5" s="217" t="s">
        <v>209</v>
      </c>
      <c r="E5" s="217" t="s">
        <v>318</v>
      </c>
      <c r="F5" s="217" t="s">
        <v>208</v>
      </c>
      <c r="G5" s="217" t="s">
        <v>209</v>
      </c>
      <c r="H5" s="217" t="s">
        <v>319</v>
      </c>
      <c r="I5" s="217" t="s">
        <v>208</v>
      </c>
      <c r="J5" s="218" t="s">
        <v>209</v>
      </c>
      <c r="K5" s="236"/>
    </row>
    <row r="6" spans="1:11" ht="15" customHeight="1">
      <c r="A6" s="239">
        <v>44472</v>
      </c>
      <c r="B6" s="171">
        <v>2.0597587840605001</v>
      </c>
      <c r="C6" s="171">
        <v>1.7749438002634499</v>
      </c>
      <c r="D6" s="171">
        <v>2.3694756671474599</v>
      </c>
      <c r="E6" s="226">
        <v>62600</v>
      </c>
      <c r="F6" s="226">
        <v>53900</v>
      </c>
      <c r="G6" s="226">
        <v>72000</v>
      </c>
      <c r="H6" s="220" t="s">
        <v>262</v>
      </c>
      <c r="I6" s="220" t="s">
        <v>264</v>
      </c>
      <c r="J6" s="240" t="s">
        <v>263</v>
      </c>
    </row>
    <row r="7" spans="1:11" ht="15" customHeight="1">
      <c r="A7" s="241">
        <v>44473</v>
      </c>
      <c r="B7" s="171">
        <v>2.09714071682204</v>
      </c>
      <c r="C7" s="171">
        <v>1.80332490627509</v>
      </c>
      <c r="D7" s="171">
        <v>2.4052746874119699</v>
      </c>
      <c r="E7" s="226">
        <v>63700</v>
      </c>
      <c r="F7" s="226">
        <v>54800</v>
      </c>
      <c r="G7" s="226">
        <v>73100</v>
      </c>
      <c r="H7" s="220" t="s">
        <v>262</v>
      </c>
      <c r="I7" s="220" t="s">
        <v>264</v>
      </c>
      <c r="J7" s="240" t="s">
        <v>263</v>
      </c>
    </row>
    <row r="8" spans="1:11" ht="15" customHeight="1">
      <c r="A8" s="241">
        <v>44474</v>
      </c>
      <c r="B8" s="171">
        <v>2.1342166423862401</v>
      </c>
      <c r="C8" s="171">
        <v>1.83551479144422</v>
      </c>
      <c r="D8" s="171">
        <v>2.45207422109738</v>
      </c>
      <c r="E8" s="226">
        <v>64900</v>
      </c>
      <c r="F8" s="226">
        <v>55800</v>
      </c>
      <c r="G8" s="226">
        <v>74500</v>
      </c>
      <c r="H8" s="220" t="s">
        <v>261</v>
      </c>
      <c r="I8" s="220" t="s">
        <v>264</v>
      </c>
      <c r="J8" s="240" t="s">
        <v>263</v>
      </c>
    </row>
    <row r="9" spans="1:11" ht="15" customHeight="1">
      <c r="A9" s="241">
        <v>44475</v>
      </c>
      <c r="B9" s="171">
        <v>2.1713543155725099</v>
      </c>
      <c r="C9" s="171">
        <v>1.8617333239095499</v>
      </c>
      <c r="D9" s="171">
        <v>2.4906866987851299</v>
      </c>
      <c r="E9" s="226">
        <v>66000</v>
      </c>
      <c r="F9" s="226">
        <v>56600</v>
      </c>
      <c r="G9" s="226">
        <v>75700</v>
      </c>
      <c r="H9" s="220" t="s">
        <v>261</v>
      </c>
      <c r="I9" s="220" t="s">
        <v>264</v>
      </c>
      <c r="J9" s="240" t="s">
        <v>263</v>
      </c>
    </row>
    <row r="10" spans="1:11" ht="15" customHeight="1">
      <c r="A10" s="241">
        <v>44476</v>
      </c>
      <c r="B10" s="171">
        <v>2.2088505299990802</v>
      </c>
      <c r="C10" s="171">
        <v>1.8859314576250701</v>
      </c>
      <c r="D10" s="171">
        <v>2.53103112325228</v>
      </c>
      <c r="E10" s="226">
        <v>67100</v>
      </c>
      <c r="F10" s="226">
        <v>57300</v>
      </c>
      <c r="G10" s="226">
        <v>76900</v>
      </c>
      <c r="H10" s="220" t="s">
        <v>261</v>
      </c>
      <c r="I10" s="220" t="s">
        <v>264</v>
      </c>
      <c r="J10" s="240" t="s">
        <v>263</v>
      </c>
    </row>
    <row r="11" spans="1:11" ht="15" customHeight="1">
      <c r="A11" s="241">
        <v>44477</v>
      </c>
      <c r="B11" s="171">
        <v>2.24689703988208</v>
      </c>
      <c r="C11" s="171">
        <v>1.9193809046549799</v>
      </c>
      <c r="D11" s="171">
        <v>2.5857067815841299</v>
      </c>
      <c r="E11" s="226">
        <v>68300</v>
      </c>
      <c r="F11" s="226">
        <v>58300</v>
      </c>
      <c r="G11" s="226">
        <v>78600</v>
      </c>
      <c r="H11" s="220" t="s">
        <v>261</v>
      </c>
      <c r="I11" s="220" t="s">
        <v>262</v>
      </c>
      <c r="J11" s="240" t="s">
        <v>263</v>
      </c>
    </row>
    <row r="12" spans="1:11" ht="15" customHeight="1">
      <c r="A12" s="241">
        <v>44478</v>
      </c>
      <c r="B12" s="171">
        <v>2.28555713021056</v>
      </c>
      <c r="C12" s="171">
        <v>1.95594082626743</v>
      </c>
      <c r="D12" s="171">
        <v>2.6364260356136202</v>
      </c>
      <c r="E12" s="226">
        <v>69500</v>
      </c>
      <c r="F12" s="226">
        <v>59500</v>
      </c>
      <c r="G12" s="226">
        <v>80100</v>
      </c>
      <c r="H12" s="220" t="s">
        <v>261</v>
      </c>
      <c r="I12" s="220" t="s">
        <v>262</v>
      </c>
      <c r="J12" s="240" t="s">
        <v>263</v>
      </c>
    </row>
    <row r="13" spans="1:11" ht="15" customHeight="1">
      <c r="A13" s="241">
        <v>44479</v>
      </c>
      <c r="B13" s="171">
        <v>2.3247513459369902</v>
      </c>
      <c r="C13" s="171">
        <v>1.9896590915317101</v>
      </c>
      <c r="D13" s="171">
        <v>2.6810023622769199</v>
      </c>
      <c r="E13" s="226">
        <v>70700</v>
      </c>
      <c r="F13" s="226">
        <v>60500</v>
      </c>
      <c r="G13" s="226">
        <v>81500</v>
      </c>
      <c r="H13" s="220" t="s">
        <v>261</v>
      </c>
      <c r="I13" s="220" t="s">
        <v>262</v>
      </c>
      <c r="J13" s="240" t="s">
        <v>308</v>
      </c>
    </row>
    <row r="14" spans="1:11" ht="15" customHeight="1">
      <c r="A14" s="241">
        <v>44480</v>
      </c>
      <c r="B14" s="171">
        <v>2.3642498633447402</v>
      </c>
      <c r="C14" s="171">
        <v>2.03147095139111</v>
      </c>
      <c r="D14" s="171">
        <v>2.7282952563625802</v>
      </c>
      <c r="E14" s="226">
        <v>71900</v>
      </c>
      <c r="F14" s="226">
        <v>61700</v>
      </c>
      <c r="G14" s="226">
        <v>82900</v>
      </c>
      <c r="H14" s="220" t="s">
        <v>263</v>
      </c>
      <c r="I14" s="220" t="s">
        <v>262</v>
      </c>
      <c r="J14" s="240" t="s">
        <v>308</v>
      </c>
    </row>
    <row r="15" spans="1:11" ht="15" customHeight="1">
      <c r="A15" s="241">
        <v>44481</v>
      </c>
      <c r="B15" s="171">
        <v>2.4036691406445199</v>
      </c>
      <c r="C15" s="171">
        <v>2.0674174822768698</v>
      </c>
      <c r="D15" s="171">
        <v>2.77177834709103</v>
      </c>
      <c r="E15" s="226">
        <v>73100</v>
      </c>
      <c r="F15" s="226">
        <v>62800</v>
      </c>
      <c r="G15" s="226">
        <v>84200</v>
      </c>
      <c r="H15" s="220" t="s">
        <v>263</v>
      </c>
      <c r="I15" s="220" t="s">
        <v>262</v>
      </c>
      <c r="J15" s="240" t="s">
        <v>308</v>
      </c>
    </row>
    <row r="16" spans="1:11" ht="15" customHeight="1">
      <c r="A16" s="241">
        <v>44482</v>
      </c>
      <c r="B16" s="171">
        <v>2.4424716929792498</v>
      </c>
      <c r="C16" s="171">
        <v>2.1058500288781001</v>
      </c>
      <c r="D16" s="171">
        <v>2.8136722569753498</v>
      </c>
      <c r="E16" s="226">
        <v>74200</v>
      </c>
      <c r="F16" s="226">
        <v>64000</v>
      </c>
      <c r="G16" s="226">
        <v>85500</v>
      </c>
      <c r="H16" s="220" t="s">
        <v>263</v>
      </c>
      <c r="I16" s="220" t="s">
        <v>261</v>
      </c>
      <c r="J16" s="240" t="s">
        <v>308</v>
      </c>
    </row>
    <row r="17" spans="1:10" ht="15" customHeight="1">
      <c r="A17" s="241">
        <v>44483</v>
      </c>
      <c r="B17" s="171">
        <v>2.4799697107239802</v>
      </c>
      <c r="C17" s="171">
        <v>2.1388988081122902</v>
      </c>
      <c r="D17" s="171">
        <v>2.84674794783913</v>
      </c>
      <c r="E17" s="226">
        <v>75400</v>
      </c>
      <c r="F17" s="226">
        <v>65000</v>
      </c>
      <c r="G17" s="226">
        <v>86500</v>
      </c>
      <c r="H17" s="220" t="s">
        <v>263</v>
      </c>
      <c r="I17" s="220" t="s">
        <v>261</v>
      </c>
      <c r="J17" s="240" t="s">
        <v>308</v>
      </c>
    </row>
    <row r="18" spans="1:10" ht="15" customHeight="1">
      <c r="A18" s="241">
        <v>44484</v>
      </c>
      <c r="B18" s="171">
        <v>2.5153351893070801</v>
      </c>
      <c r="C18" s="171">
        <v>2.1766502614468801</v>
      </c>
      <c r="D18" s="171">
        <v>2.88094221164766</v>
      </c>
      <c r="E18" s="226">
        <v>76500</v>
      </c>
      <c r="F18" s="226">
        <v>66200</v>
      </c>
      <c r="G18" s="226">
        <v>87600</v>
      </c>
      <c r="H18" s="220" t="s">
        <v>263</v>
      </c>
      <c r="I18" s="220" t="s">
        <v>261</v>
      </c>
      <c r="J18" s="240" t="s">
        <v>308</v>
      </c>
    </row>
    <row r="19" spans="1:10" ht="15" customHeight="1">
      <c r="A19" s="241">
        <v>44485</v>
      </c>
      <c r="B19" s="171">
        <v>2.5476205765134998</v>
      </c>
      <c r="C19" s="171">
        <v>2.2125483338545799</v>
      </c>
      <c r="D19" s="171">
        <v>2.9051553217107302</v>
      </c>
      <c r="E19" s="226">
        <v>77400</v>
      </c>
      <c r="F19" s="226">
        <v>67200</v>
      </c>
      <c r="G19" s="226">
        <v>88300</v>
      </c>
      <c r="H19" s="220" t="s">
        <v>263</v>
      </c>
      <c r="I19" s="220" t="s">
        <v>261</v>
      </c>
      <c r="J19" s="240" t="s">
        <v>308</v>
      </c>
    </row>
    <row r="20" spans="1:10" ht="15" customHeight="1">
      <c r="A20" s="241">
        <v>44486</v>
      </c>
      <c r="B20" s="171">
        <v>2.5757940361261098</v>
      </c>
      <c r="C20" s="171">
        <v>2.2311243867709201</v>
      </c>
      <c r="D20" s="171">
        <v>2.9385189447157001</v>
      </c>
      <c r="E20" s="226">
        <v>78300</v>
      </c>
      <c r="F20" s="226">
        <v>67800</v>
      </c>
      <c r="G20" s="226">
        <v>89300</v>
      </c>
      <c r="H20" s="220" t="s">
        <v>263</v>
      </c>
      <c r="I20" s="220" t="s">
        <v>261</v>
      </c>
      <c r="J20" s="240" t="s">
        <v>308</v>
      </c>
    </row>
    <row r="21" spans="1:10" ht="15" customHeight="1">
      <c r="A21" s="241">
        <v>44487</v>
      </c>
      <c r="B21" s="171">
        <v>2.5987918808006998</v>
      </c>
      <c r="C21" s="171">
        <v>2.2488186602915898</v>
      </c>
      <c r="D21" s="171">
        <v>2.9660339719445399</v>
      </c>
      <c r="E21" s="226">
        <v>79000</v>
      </c>
      <c r="F21" s="226">
        <v>68400</v>
      </c>
      <c r="G21" s="226">
        <v>90200</v>
      </c>
      <c r="H21" s="220" t="s">
        <v>263</v>
      </c>
      <c r="I21" s="220" t="s">
        <v>261</v>
      </c>
      <c r="J21" s="240" t="s">
        <v>308</v>
      </c>
    </row>
    <row r="22" spans="1:10" ht="15" customHeight="1">
      <c r="A22" s="241">
        <v>44488</v>
      </c>
      <c r="B22" s="171">
        <v>2.6155875682766498</v>
      </c>
      <c r="C22" s="171">
        <v>2.2670033739237501</v>
      </c>
      <c r="D22" s="171">
        <v>2.9888731039621299</v>
      </c>
      <c r="E22" s="226">
        <v>79500</v>
      </c>
      <c r="F22" s="226">
        <v>68900</v>
      </c>
      <c r="G22" s="226">
        <v>90800</v>
      </c>
      <c r="H22" s="220" t="s">
        <v>263</v>
      </c>
      <c r="I22" s="220" t="s">
        <v>261</v>
      </c>
      <c r="J22" s="240" t="s">
        <v>308</v>
      </c>
    </row>
    <row r="23" spans="1:10" ht="15" customHeight="1">
      <c r="A23" s="241">
        <v>44489</v>
      </c>
      <c r="B23" s="171">
        <v>2.6252724408659902</v>
      </c>
      <c r="C23" s="171">
        <v>2.2712545005917102</v>
      </c>
      <c r="D23" s="171">
        <v>3.0113492740432499</v>
      </c>
      <c r="E23" s="226">
        <v>79800</v>
      </c>
      <c r="F23" s="226">
        <v>69000</v>
      </c>
      <c r="G23" s="226">
        <v>91500</v>
      </c>
      <c r="H23" s="220" t="s">
        <v>263</v>
      </c>
      <c r="I23" s="220" t="s">
        <v>261</v>
      </c>
      <c r="J23" s="240" t="s">
        <v>308</v>
      </c>
    </row>
    <row r="24" spans="1:10" ht="15" customHeight="1">
      <c r="A24" s="241">
        <v>44490</v>
      </c>
      <c r="B24" s="171">
        <v>2.6271391718153101</v>
      </c>
      <c r="C24" s="171">
        <v>2.2676233992330799</v>
      </c>
      <c r="D24" s="171">
        <v>3.0181550930963401</v>
      </c>
      <c r="E24" s="226">
        <v>79900</v>
      </c>
      <c r="F24" s="226">
        <v>68900</v>
      </c>
      <c r="G24" s="226">
        <v>91700</v>
      </c>
      <c r="H24" s="220" t="s">
        <v>263</v>
      </c>
      <c r="I24" s="220" t="s">
        <v>261</v>
      </c>
      <c r="J24" s="240" t="s">
        <v>308</v>
      </c>
    </row>
    <row r="25" spans="1:10" ht="15" customHeight="1">
      <c r="A25" s="241">
        <v>44491</v>
      </c>
      <c r="B25" s="171">
        <v>2.6207559768149902</v>
      </c>
      <c r="C25" s="171">
        <v>2.2632878824901899</v>
      </c>
      <c r="D25" s="171">
        <v>3.0130993561783801</v>
      </c>
      <c r="E25" s="226">
        <v>79700</v>
      </c>
      <c r="F25" s="226">
        <v>68800</v>
      </c>
      <c r="G25" s="226">
        <v>91600</v>
      </c>
      <c r="H25" s="220" t="s">
        <v>263</v>
      </c>
      <c r="I25" s="220" t="s">
        <v>261</v>
      </c>
      <c r="J25" s="240" t="s">
        <v>308</v>
      </c>
    </row>
    <row r="26" spans="1:10" ht="15" customHeight="1">
      <c r="A26" s="241">
        <v>44492</v>
      </c>
      <c r="B26" s="171">
        <v>2.6060192155212598</v>
      </c>
      <c r="C26" s="171">
        <v>2.2531142704931399</v>
      </c>
      <c r="D26" s="171">
        <v>3.0020713095069298</v>
      </c>
      <c r="E26" s="226">
        <v>79200</v>
      </c>
      <c r="F26" s="226">
        <v>68500</v>
      </c>
      <c r="G26" s="226">
        <v>91200</v>
      </c>
      <c r="H26" s="220" t="s">
        <v>263</v>
      </c>
      <c r="I26" s="220" t="s">
        <v>261</v>
      </c>
      <c r="J26" s="240" t="s">
        <v>308</v>
      </c>
    </row>
    <row r="27" spans="1:10" ht="15" customHeight="1">
      <c r="A27" s="241">
        <v>44493</v>
      </c>
      <c r="B27" s="171">
        <v>2.58317459411332</v>
      </c>
      <c r="C27" s="171">
        <v>2.2361630101608698</v>
      </c>
      <c r="D27" s="171">
        <v>2.9825213288082399</v>
      </c>
      <c r="E27" s="226">
        <v>78500</v>
      </c>
      <c r="F27" s="226">
        <v>68000</v>
      </c>
      <c r="G27" s="226">
        <v>90700</v>
      </c>
      <c r="H27" s="220" t="s">
        <v>263</v>
      </c>
      <c r="I27" s="220" t="s">
        <v>261</v>
      </c>
      <c r="J27" s="240" t="s">
        <v>308</v>
      </c>
    </row>
    <row r="28" spans="1:10" ht="15" customHeight="1">
      <c r="A28" s="241">
        <v>44494</v>
      </c>
      <c r="B28" s="171">
        <v>2.5528024119544299</v>
      </c>
      <c r="C28" s="171">
        <v>2.2066489801614502</v>
      </c>
      <c r="D28" s="171">
        <v>2.9479206460103899</v>
      </c>
      <c r="E28" s="226">
        <v>77600</v>
      </c>
      <c r="F28" s="226">
        <v>67100</v>
      </c>
      <c r="G28" s="226">
        <v>89600</v>
      </c>
      <c r="H28" s="220" t="s">
        <v>263</v>
      </c>
      <c r="I28" s="220" t="s">
        <v>261</v>
      </c>
      <c r="J28" s="240" t="s">
        <v>308</v>
      </c>
    </row>
    <row r="29" spans="1:10" ht="15" customHeight="1">
      <c r="A29" s="241">
        <v>44495</v>
      </c>
      <c r="B29" s="171">
        <v>2.5157689001539301</v>
      </c>
      <c r="C29" s="171">
        <v>2.1705551716841001</v>
      </c>
      <c r="D29" s="171">
        <v>2.8990619259013002</v>
      </c>
      <c r="E29" s="226">
        <v>76500</v>
      </c>
      <c r="F29" s="226">
        <v>66000</v>
      </c>
      <c r="G29" s="226">
        <v>88100</v>
      </c>
      <c r="H29" s="220" t="s">
        <v>263</v>
      </c>
      <c r="I29" s="220" t="s">
        <v>261</v>
      </c>
      <c r="J29" s="240" t="s">
        <v>308</v>
      </c>
    </row>
    <row r="30" spans="1:10" ht="15" customHeight="1">
      <c r="A30" s="241">
        <v>44496</v>
      </c>
      <c r="B30" s="171">
        <v>2.4731518971267201</v>
      </c>
      <c r="C30" s="171">
        <v>2.1273005379230998</v>
      </c>
      <c r="D30" s="171">
        <v>2.85161360017067</v>
      </c>
      <c r="E30" s="226">
        <v>75200</v>
      </c>
      <c r="F30" s="226">
        <v>64700</v>
      </c>
      <c r="G30" s="226">
        <v>86700</v>
      </c>
      <c r="H30" s="220" t="s">
        <v>263</v>
      </c>
      <c r="I30" s="220" t="s">
        <v>261</v>
      </c>
      <c r="J30" s="240" t="s">
        <v>308</v>
      </c>
    </row>
    <row r="31" spans="1:10" ht="15" customHeight="1">
      <c r="A31" s="241">
        <v>44497</v>
      </c>
      <c r="B31" s="171">
        <v>2.4261532285732201</v>
      </c>
      <c r="C31" s="171">
        <v>2.0858202560927102</v>
      </c>
      <c r="D31" s="171">
        <v>2.80724337070605</v>
      </c>
      <c r="E31" s="226">
        <v>73700</v>
      </c>
      <c r="F31" s="226">
        <v>63400</v>
      </c>
      <c r="G31" s="226">
        <v>85300</v>
      </c>
      <c r="H31" s="220" t="s">
        <v>263</v>
      </c>
      <c r="I31" s="220" t="s">
        <v>262</v>
      </c>
      <c r="J31" s="240" t="s">
        <v>308</v>
      </c>
    </row>
    <row r="32" spans="1:10" ht="15" customHeight="1">
      <c r="A32" s="241">
        <v>44498</v>
      </c>
      <c r="B32" s="171">
        <v>2.3760112298873701</v>
      </c>
      <c r="C32" s="171">
        <v>2.03596700801203</v>
      </c>
      <c r="D32" s="171">
        <v>2.7664802062526599</v>
      </c>
      <c r="E32" s="226">
        <v>72200</v>
      </c>
      <c r="F32" s="226">
        <v>61900</v>
      </c>
      <c r="G32" s="226">
        <v>84100</v>
      </c>
      <c r="H32" s="220" t="s">
        <v>263</v>
      </c>
      <c r="I32" s="220" t="s">
        <v>262</v>
      </c>
      <c r="J32" s="240" t="s">
        <v>308</v>
      </c>
    </row>
    <row r="33" spans="1:10" ht="15" customHeight="1">
      <c r="A33" s="241">
        <v>44499</v>
      </c>
      <c r="B33" s="171">
        <v>2.3239248687688598</v>
      </c>
      <c r="C33" s="171">
        <v>1.9829117364811</v>
      </c>
      <c r="D33" s="171">
        <v>2.7256743563921102</v>
      </c>
      <c r="E33" s="226">
        <v>70600</v>
      </c>
      <c r="F33" s="226">
        <v>60300</v>
      </c>
      <c r="G33" s="226">
        <v>82800</v>
      </c>
      <c r="H33" s="220" t="s">
        <v>261</v>
      </c>
      <c r="I33" s="220" t="s">
        <v>262</v>
      </c>
      <c r="J33" s="240" t="s">
        <v>308</v>
      </c>
    </row>
    <row r="34" spans="1:10" ht="15" customHeight="1">
      <c r="A34" s="241">
        <v>44500</v>
      </c>
      <c r="B34" s="171">
        <v>2.2709967708208501</v>
      </c>
      <c r="C34" s="171">
        <v>1.93315087139873</v>
      </c>
      <c r="D34" s="171">
        <v>2.6741011887122701</v>
      </c>
      <c r="E34" s="226">
        <v>69000</v>
      </c>
      <c r="F34" s="226">
        <v>58800</v>
      </c>
      <c r="G34" s="226">
        <v>81300</v>
      </c>
      <c r="H34" s="220" t="s">
        <v>261</v>
      </c>
      <c r="I34" s="220" t="s">
        <v>262</v>
      </c>
      <c r="J34" s="240" t="s">
        <v>308</v>
      </c>
    </row>
    <row r="35" spans="1:10" ht="15" customHeight="1">
      <c r="A35" s="241">
        <v>44501</v>
      </c>
      <c r="B35" s="171">
        <v>2.21819747309367</v>
      </c>
      <c r="C35" s="171">
        <v>1.8786471926881001</v>
      </c>
      <c r="D35" s="171">
        <v>2.6175114098316401</v>
      </c>
      <c r="E35" s="226">
        <v>67400</v>
      </c>
      <c r="F35" s="226">
        <v>57100</v>
      </c>
      <c r="G35" s="226">
        <v>79600</v>
      </c>
      <c r="H35" s="220" t="s">
        <v>261</v>
      </c>
      <c r="I35" s="220" t="s">
        <v>264</v>
      </c>
      <c r="J35" s="240" t="s">
        <v>263</v>
      </c>
    </row>
    <row r="36" spans="1:10" ht="15" customHeight="1">
      <c r="A36" s="241">
        <v>44502</v>
      </c>
      <c r="B36" s="171">
        <v>2.1663487713984702</v>
      </c>
      <c r="C36" s="171">
        <v>1.83279891048253</v>
      </c>
      <c r="D36" s="171">
        <v>2.5577491308206199</v>
      </c>
      <c r="E36" s="226">
        <v>65800</v>
      </c>
      <c r="F36" s="226">
        <v>55700</v>
      </c>
      <c r="G36" s="226">
        <v>77700</v>
      </c>
      <c r="H36" s="220" t="s">
        <v>261</v>
      </c>
      <c r="I36" s="220" t="s">
        <v>264</v>
      </c>
      <c r="J36" s="240" t="s">
        <v>263</v>
      </c>
    </row>
    <row r="37" spans="1:10" ht="15" customHeight="1">
      <c r="A37" s="241">
        <v>44503</v>
      </c>
      <c r="B37" s="171">
        <v>2.11612104397586</v>
      </c>
      <c r="C37" s="171">
        <v>1.7866001125951501</v>
      </c>
      <c r="D37" s="171">
        <v>2.4975199782990001</v>
      </c>
      <c r="E37" s="226">
        <v>64300</v>
      </c>
      <c r="F37" s="226">
        <v>54300</v>
      </c>
      <c r="G37" s="226">
        <v>75900</v>
      </c>
      <c r="H37" s="220" t="s">
        <v>261</v>
      </c>
      <c r="I37" s="220" t="s">
        <v>264</v>
      </c>
      <c r="J37" s="240" t="s">
        <v>263</v>
      </c>
    </row>
    <row r="38" spans="1:10" ht="15" customHeight="1">
      <c r="A38" s="241">
        <v>44504</v>
      </c>
      <c r="B38" s="171">
        <v>2.0680383359867101</v>
      </c>
      <c r="C38" s="171">
        <v>1.74984531950206</v>
      </c>
      <c r="D38" s="171">
        <v>2.43281483048567</v>
      </c>
      <c r="E38" s="226">
        <v>62900</v>
      </c>
      <c r="F38" s="226">
        <v>53200</v>
      </c>
      <c r="G38" s="226">
        <v>73900</v>
      </c>
      <c r="H38" s="220" t="s">
        <v>262</v>
      </c>
      <c r="I38" s="220" t="s">
        <v>264</v>
      </c>
      <c r="J38" s="240" t="s">
        <v>263</v>
      </c>
    </row>
    <row r="39" spans="1:10" ht="15" customHeight="1">
      <c r="A39" s="241">
        <v>44505</v>
      </c>
      <c r="B39" s="171">
        <v>2.0224856690345101</v>
      </c>
      <c r="C39" s="171">
        <v>1.71401531259161</v>
      </c>
      <c r="D39" s="171">
        <v>2.3713172614278601</v>
      </c>
      <c r="E39" s="226">
        <v>61500</v>
      </c>
      <c r="F39" s="226">
        <v>52100</v>
      </c>
      <c r="G39" s="226">
        <v>72100</v>
      </c>
      <c r="H39" s="220" t="s">
        <v>262</v>
      </c>
      <c r="I39" s="220" t="s">
        <v>251</v>
      </c>
      <c r="J39" s="240" t="s">
        <v>263</v>
      </c>
    </row>
    <row r="40" spans="1:10" ht="15" customHeight="1">
      <c r="A40" s="241">
        <v>44506</v>
      </c>
      <c r="B40" s="171">
        <v>1.97971502303502</v>
      </c>
      <c r="C40" s="171">
        <v>1.6801391097765099</v>
      </c>
      <c r="D40" s="171">
        <v>2.3166457931948199</v>
      </c>
      <c r="E40" s="226">
        <v>60200</v>
      </c>
      <c r="F40" s="226">
        <v>51100</v>
      </c>
      <c r="G40" s="226">
        <v>70400</v>
      </c>
      <c r="H40" s="220" t="s">
        <v>262</v>
      </c>
      <c r="I40" s="220" t="s">
        <v>251</v>
      </c>
      <c r="J40" s="240" t="s">
        <v>261</v>
      </c>
    </row>
    <row r="41" spans="1:10" ht="15" customHeight="1">
      <c r="A41" s="241">
        <v>44507</v>
      </c>
      <c r="B41" s="171">
        <v>1.9398490680895</v>
      </c>
      <c r="C41" s="171">
        <v>1.6430068144644601</v>
      </c>
      <c r="D41" s="171">
        <v>2.2790189223445201</v>
      </c>
      <c r="E41" s="226">
        <v>59000</v>
      </c>
      <c r="F41" s="226">
        <v>49900</v>
      </c>
      <c r="G41" s="226">
        <v>69300</v>
      </c>
      <c r="H41" s="220" t="s">
        <v>262</v>
      </c>
      <c r="I41" s="220" t="s">
        <v>251</v>
      </c>
      <c r="J41" s="240" t="s">
        <v>261</v>
      </c>
    </row>
    <row r="42" spans="1:10" ht="15" customHeight="1">
      <c r="A42" s="241">
        <v>44508</v>
      </c>
      <c r="B42" s="171">
        <v>1.9028843308577199</v>
      </c>
      <c r="C42" s="171">
        <v>1.5938516402035099</v>
      </c>
      <c r="D42" s="171">
        <v>2.24368436587151</v>
      </c>
      <c r="E42" s="226">
        <v>57800</v>
      </c>
      <c r="F42" s="226">
        <v>48400</v>
      </c>
      <c r="G42" s="226">
        <v>68200</v>
      </c>
      <c r="H42" s="220" t="s">
        <v>264</v>
      </c>
      <c r="I42" s="220" t="s">
        <v>249</v>
      </c>
      <c r="J42" s="240" t="s">
        <v>261</v>
      </c>
    </row>
    <row r="43" spans="1:10" ht="15" customHeight="1">
      <c r="A43" s="241">
        <v>44509</v>
      </c>
      <c r="B43" s="171">
        <v>1.8686974994963099</v>
      </c>
      <c r="C43" s="171">
        <v>1.5377905933565901</v>
      </c>
      <c r="D43" s="171">
        <v>2.23402309737906</v>
      </c>
      <c r="E43" s="226">
        <v>56800</v>
      </c>
      <c r="F43" s="226">
        <v>46700</v>
      </c>
      <c r="G43" s="226">
        <v>67900</v>
      </c>
      <c r="H43" s="220" t="s">
        <v>264</v>
      </c>
      <c r="I43" s="220" t="s">
        <v>249</v>
      </c>
      <c r="J43" s="240" t="s">
        <v>261</v>
      </c>
    </row>
    <row r="44" spans="1:10" ht="15" customHeight="1">
      <c r="A44" s="241">
        <v>44510</v>
      </c>
      <c r="B44" s="171">
        <v>1.83705961628907</v>
      </c>
      <c r="C44" s="171">
        <v>1.4730432993549301</v>
      </c>
      <c r="D44" s="171">
        <v>2.24215551713927</v>
      </c>
      <c r="E44" s="226">
        <v>55800</v>
      </c>
      <c r="F44" s="226">
        <v>44800</v>
      </c>
      <c r="G44" s="226">
        <v>68100</v>
      </c>
      <c r="H44" s="220" t="s">
        <v>264</v>
      </c>
      <c r="I44" s="220" t="s">
        <v>259</v>
      </c>
      <c r="J44" s="240" t="s">
        <v>261</v>
      </c>
    </row>
    <row r="45" spans="1:10" ht="15" customHeight="1">
      <c r="A45" s="241">
        <v>44511</v>
      </c>
      <c r="B45" s="171">
        <v>1.80766279544328</v>
      </c>
      <c r="C45" s="171">
        <v>1.41300971158476</v>
      </c>
      <c r="D45" s="171">
        <v>2.2803120174301399</v>
      </c>
      <c r="E45" s="226">
        <v>54900</v>
      </c>
      <c r="F45" s="226">
        <v>42900</v>
      </c>
      <c r="G45" s="226">
        <v>69300</v>
      </c>
      <c r="H45" s="220" t="s">
        <v>264</v>
      </c>
      <c r="I45" s="220" t="s">
        <v>259</v>
      </c>
      <c r="J45" s="240" t="s">
        <v>261</v>
      </c>
    </row>
    <row r="46" spans="1:10" ht="15" customHeight="1">
      <c r="A46" s="241">
        <v>44512</v>
      </c>
      <c r="B46" s="171">
        <v>1.7801628722756999</v>
      </c>
      <c r="C46" s="171">
        <v>1.3445860551914299</v>
      </c>
      <c r="D46" s="171">
        <v>2.32235754435164</v>
      </c>
      <c r="E46" s="226">
        <v>54100</v>
      </c>
      <c r="F46" s="226">
        <v>40900</v>
      </c>
      <c r="G46" s="226">
        <v>70600</v>
      </c>
      <c r="H46" s="220" t="s">
        <v>264</v>
      </c>
      <c r="I46" s="220" t="s">
        <v>260</v>
      </c>
      <c r="J46" s="240" t="s">
        <v>261</v>
      </c>
    </row>
    <row r="47" spans="1:10" ht="15" customHeight="1">
      <c r="A47" s="242">
        <v>44513</v>
      </c>
      <c r="B47" s="232">
        <v>1.75423932700874</v>
      </c>
      <c r="C47" s="232">
        <v>1.2695980092435</v>
      </c>
      <c r="D47" s="232">
        <v>2.3706937575920501</v>
      </c>
      <c r="E47" s="233">
        <v>53300</v>
      </c>
      <c r="F47" s="233">
        <v>38600</v>
      </c>
      <c r="G47" s="233">
        <v>72100</v>
      </c>
      <c r="H47" s="243" t="s">
        <v>264</v>
      </c>
      <c r="I47" s="243" t="s">
        <v>307</v>
      </c>
      <c r="J47" s="244" t="s">
        <v>263</v>
      </c>
    </row>
    <row r="48" spans="1:10" ht="15" customHeight="1">
      <c r="A48" s="245" t="s">
        <v>160</v>
      </c>
      <c r="B48" s="235"/>
      <c r="C48" s="235"/>
      <c r="D48" s="235"/>
      <c r="E48" s="246"/>
      <c r="F48" s="246"/>
      <c r="G48" s="246"/>
      <c r="H48" s="58"/>
      <c r="I48" s="58"/>
      <c r="J48" s="58"/>
    </row>
    <row r="49" spans="1:10" ht="15" customHeight="1">
      <c r="A49" s="245"/>
      <c r="B49" s="235"/>
      <c r="C49" s="235"/>
      <c r="D49" s="235"/>
      <c r="E49" s="246"/>
      <c r="F49" s="246"/>
      <c r="G49" s="246"/>
      <c r="H49" s="58"/>
      <c r="I49" s="58"/>
      <c r="J49" s="58"/>
    </row>
    <row r="50" spans="1:10" ht="15" customHeight="1">
      <c r="A50" s="213" t="s">
        <v>161</v>
      </c>
      <c r="B50" s="247"/>
      <c r="C50" s="247"/>
      <c r="D50" s="247"/>
      <c r="E50" s="213"/>
      <c r="F50" s="248"/>
      <c r="G50" s="248"/>
      <c r="H50" s="248"/>
      <c r="I50" s="213"/>
      <c r="J50" s="213"/>
    </row>
    <row r="51" spans="1:10" ht="15" customHeight="1">
      <c r="A51" s="236" t="s">
        <v>320</v>
      </c>
      <c r="B51" s="247"/>
      <c r="C51" s="247"/>
      <c r="D51" s="247"/>
      <c r="E51" s="213"/>
      <c r="F51" s="248"/>
      <c r="G51" s="248"/>
      <c r="H51" s="248"/>
      <c r="I51" s="213"/>
      <c r="J51" s="213"/>
    </row>
    <row r="52" spans="1:10" ht="15" customHeight="1">
      <c r="A52" s="397" t="s">
        <v>321</v>
      </c>
      <c r="B52" s="397"/>
      <c r="C52" s="397"/>
      <c r="D52" s="397"/>
      <c r="E52" s="397"/>
      <c r="F52" s="397"/>
      <c r="G52" s="397"/>
      <c r="H52" s="397"/>
      <c r="I52" s="397"/>
      <c r="J52" s="397"/>
    </row>
    <row r="53" spans="1:10" ht="15" customHeight="1">
      <c r="A53" s="213" t="s">
        <v>322</v>
      </c>
      <c r="B53" s="213"/>
      <c r="C53" s="213"/>
      <c r="D53" s="213"/>
      <c r="E53" s="213"/>
      <c r="F53" s="213"/>
      <c r="G53" s="213"/>
      <c r="H53" s="213"/>
      <c r="I53" s="213"/>
      <c r="J53" s="213"/>
    </row>
    <row r="54" spans="1:10" ht="15" customHeight="1">
      <c r="A54" s="213" t="s">
        <v>323</v>
      </c>
      <c r="B54" s="247"/>
      <c r="C54" s="247"/>
      <c r="D54" s="247"/>
      <c r="E54" s="213"/>
      <c r="F54" s="248"/>
      <c r="G54" s="248"/>
      <c r="H54" s="248"/>
      <c r="I54" s="213"/>
      <c r="J54" s="213"/>
    </row>
    <row r="55" spans="1:10" ht="15" customHeight="1">
      <c r="A55" s="213" t="s">
        <v>324</v>
      </c>
      <c r="B55" s="247"/>
      <c r="C55" s="247"/>
      <c r="D55" s="247"/>
      <c r="E55" s="213"/>
      <c r="F55" s="248"/>
      <c r="G55" s="248"/>
      <c r="H55" s="248"/>
      <c r="I55" s="213"/>
      <c r="J55" s="213"/>
    </row>
    <row r="56" spans="1:10" ht="15" customHeight="1">
      <c r="A56" s="397" t="s">
        <v>325</v>
      </c>
      <c r="B56" s="397"/>
      <c r="C56" s="397"/>
      <c r="D56" s="397"/>
      <c r="E56" s="397"/>
      <c r="F56" s="397"/>
      <c r="G56" s="397"/>
      <c r="H56" s="397"/>
      <c r="I56" s="397"/>
      <c r="J56" s="397"/>
    </row>
    <row r="57" spans="1:10" ht="29.5" customHeight="1">
      <c r="A57" s="398" t="s">
        <v>326</v>
      </c>
      <c r="B57" s="398"/>
      <c r="C57" s="398"/>
      <c r="D57" s="398"/>
      <c r="E57" s="398"/>
      <c r="F57" s="398"/>
      <c r="G57" s="398"/>
      <c r="H57" s="398"/>
      <c r="I57" s="398"/>
      <c r="J57" s="398"/>
    </row>
    <row r="58" spans="1:10" ht="15" customHeight="1">
      <c r="A58" s="213" t="s">
        <v>327</v>
      </c>
      <c r="B58" s="247"/>
      <c r="C58" s="247"/>
      <c r="D58" s="247"/>
      <c r="E58" s="213"/>
      <c r="F58" s="248"/>
      <c r="G58" s="248"/>
      <c r="H58" s="248"/>
      <c r="I58" s="213"/>
      <c r="J58" s="213"/>
    </row>
    <row r="59" spans="1:10" ht="15" customHeight="1">
      <c r="A59" s="249" t="s">
        <v>172</v>
      </c>
      <c r="B59" s="247"/>
      <c r="C59" s="247"/>
      <c r="D59" s="247"/>
      <c r="E59" s="213"/>
      <c r="F59" s="248"/>
      <c r="G59" s="248"/>
      <c r="H59" s="248"/>
      <c r="I59" s="213"/>
      <c r="J59" s="213"/>
    </row>
    <row r="60" spans="1:10" ht="13">
      <c r="A60" s="236"/>
      <c r="B60" s="236"/>
      <c r="C60" s="236"/>
      <c r="D60" s="236"/>
      <c r="E60" s="236"/>
      <c r="F60" s="236"/>
      <c r="G60" s="236"/>
      <c r="H60" s="236"/>
      <c r="I60" s="236"/>
      <c r="J60" s="236"/>
    </row>
    <row r="61" spans="1:10" ht="13">
      <c r="A61" s="236"/>
      <c r="B61" s="236"/>
      <c r="C61" s="236"/>
      <c r="D61" s="236"/>
      <c r="E61" s="236"/>
      <c r="F61" s="236"/>
      <c r="G61" s="236"/>
      <c r="H61" s="236"/>
      <c r="I61" s="236"/>
      <c r="J61" s="236"/>
    </row>
    <row r="62" spans="1:10" ht="13">
      <c r="A62" s="236"/>
      <c r="B62" s="236"/>
      <c r="C62" s="236"/>
      <c r="D62" s="236"/>
      <c r="E62" s="236"/>
      <c r="F62" s="236"/>
      <c r="G62" s="236"/>
      <c r="H62" s="236"/>
      <c r="I62" s="236"/>
      <c r="J62" s="236"/>
    </row>
    <row r="63" spans="1:10" ht="13">
      <c r="A63" s="236"/>
      <c r="B63" s="236"/>
      <c r="C63" s="236"/>
      <c r="D63" s="236"/>
      <c r="E63" s="236"/>
      <c r="F63" s="236"/>
      <c r="G63" s="236"/>
      <c r="H63" s="236"/>
      <c r="I63" s="236"/>
      <c r="J63" s="236"/>
    </row>
  </sheetData>
  <mergeCells count="3">
    <mergeCell ref="A52:J52"/>
    <mergeCell ref="A56:J56"/>
    <mergeCell ref="A57:J57"/>
  </mergeCells>
  <hyperlinks>
    <hyperlink ref="A1" location="Contents!A1" display="Contents!A1" xr:uid="{25CC6F9B-5595-40B7-9863-AE89844DDAE6}"/>
    <hyperlink ref="A59" r:id="rId1" xr:uid="{5EFF3D4E-0C95-49FE-BEE4-B9808604982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4BE8-69F8-4DC1-A0FE-6180BF57932E}">
  <sheetPr>
    <tabColor rgb="FF305496"/>
  </sheetPr>
  <dimension ref="A1:N103"/>
  <sheetViews>
    <sheetView showGridLines="0" workbookViewId="0"/>
  </sheetViews>
  <sheetFormatPr defaultColWidth="10.90625" defaultRowHeight="12.5"/>
  <cols>
    <col min="1" max="1" width="34.54296875" customWidth="1"/>
    <col min="2" max="2" width="23" customWidth="1"/>
    <col min="3" max="3" width="14.54296875" customWidth="1"/>
    <col min="4" max="8" width="10.54296875" customWidth="1"/>
    <col min="9" max="9" width="6.54296875" customWidth="1"/>
  </cols>
  <sheetData>
    <row r="1" spans="1:14" ht="15" customHeight="1">
      <c r="A1" s="212" t="s">
        <v>7</v>
      </c>
      <c r="B1" s="213"/>
      <c r="C1" s="213"/>
      <c r="D1" s="213"/>
      <c r="E1" s="213"/>
      <c r="F1" s="213"/>
      <c r="G1" s="213"/>
      <c r="H1" s="213"/>
      <c r="I1" s="213"/>
      <c r="J1" s="213"/>
      <c r="K1" s="213"/>
      <c r="L1" s="213"/>
      <c r="M1" s="213"/>
      <c r="N1" s="213"/>
    </row>
    <row r="2" spans="1:14" ht="15" customHeight="1">
      <c r="A2" s="214" t="s">
        <v>328</v>
      </c>
      <c r="B2" s="213"/>
      <c r="C2" s="213"/>
      <c r="D2" s="213"/>
      <c r="E2" s="213"/>
      <c r="F2" s="213"/>
      <c r="G2" s="213"/>
      <c r="H2" s="213"/>
      <c r="I2" s="213"/>
      <c r="J2" s="213"/>
      <c r="K2" s="213"/>
      <c r="L2" s="213"/>
      <c r="M2" s="213"/>
      <c r="N2" s="213"/>
    </row>
    <row r="3" spans="1:14" ht="15" customHeight="1">
      <c r="A3" s="58" t="s">
        <v>19</v>
      </c>
      <c r="B3" s="213"/>
      <c r="C3" s="213"/>
      <c r="D3" s="213"/>
      <c r="E3" s="213"/>
      <c r="F3" s="213"/>
      <c r="G3" s="213"/>
      <c r="H3" s="213"/>
      <c r="I3" s="213"/>
      <c r="J3" s="213"/>
      <c r="K3" s="213"/>
      <c r="L3" s="213"/>
      <c r="M3" s="213"/>
      <c r="N3" s="213"/>
    </row>
    <row r="4" spans="1:14" ht="15" customHeight="1">
      <c r="A4" s="169" t="s">
        <v>315</v>
      </c>
      <c r="B4" s="213"/>
      <c r="C4" s="213"/>
      <c r="D4" s="213"/>
      <c r="E4" s="213"/>
      <c r="F4" s="213"/>
      <c r="G4" s="213"/>
      <c r="H4" s="213"/>
      <c r="I4" s="213"/>
      <c r="J4" s="213"/>
      <c r="K4" s="213"/>
      <c r="L4" s="213"/>
      <c r="M4" s="213"/>
      <c r="N4" s="213"/>
    </row>
    <row r="5" spans="1:14" ht="29.15" customHeight="1">
      <c r="A5" s="250"/>
      <c r="B5" s="251" t="s">
        <v>329</v>
      </c>
      <c r="C5" s="252" t="s">
        <v>330</v>
      </c>
      <c r="D5" s="213"/>
      <c r="E5" s="213"/>
      <c r="F5" s="213"/>
      <c r="G5" s="213"/>
      <c r="H5" s="213"/>
      <c r="I5" s="213"/>
      <c r="J5" s="213"/>
      <c r="K5" s="213"/>
      <c r="L5" s="213"/>
      <c r="M5" s="213"/>
      <c r="N5" s="213"/>
    </row>
    <row r="6" spans="1:14" ht="15" customHeight="1">
      <c r="A6" s="253" t="s">
        <v>331</v>
      </c>
      <c r="B6" s="254"/>
      <c r="C6" s="255"/>
      <c r="D6" s="213"/>
      <c r="E6" s="213"/>
      <c r="F6" s="213"/>
      <c r="G6" s="213"/>
      <c r="H6" s="213"/>
      <c r="I6" s="213"/>
      <c r="J6" s="213"/>
      <c r="K6" s="213"/>
      <c r="L6" s="213"/>
      <c r="M6" s="213"/>
      <c r="N6" s="213"/>
    </row>
    <row r="7" spans="1:14" ht="15" customHeight="1">
      <c r="A7" s="256" t="s">
        <v>332</v>
      </c>
      <c r="B7" s="257">
        <v>164</v>
      </c>
      <c r="C7" s="258">
        <v>10119</v>
      </c>
      <c r="D7" s="213"/>
      <c r="E7" s="213"/>
      <c r="F7" s="213"/>
      <c r="G7" s="213"/>
      <c r="H7" s="213"/>
      <c r="I7" s="213"/>
      <c r="J7" s="213"/>
      <c r="K7" s="213"/>
      <c r="L7" s="213"/>
      <c r="M7" s="213"/>
      <c r="N7" s="213"/>
    </row>
    <row r="8" spans="1:14" ht="15" customHeight="1">
      <c r="A8" s="256" t="s">
        <v>333</v>
      </c>
      <c r="B8" s="257">
        <v>164</v>
      </c>
      <c r="C8" s="258">
        <v>10133</v>
      </c>
      <c r="D8" s="213"/>
      <c r="E8" s="213"/>
      <c r="F8" s="213"/>
      <c r="G8" s="213"/>
      <c r="H8" s="213"/>
      <c r="I8" s="213"/>
      <c r="J8" s="213"/>
      <c r="K8" s="213"/>
      <c r="L8" s="213"/>
      <c r="M8" s="213"/>
      <c r="N8" s="213"/>
    </row>
    <row r="9" spans="1:14" ht="15" customHeight="1">
      <c r="A9" s="256" t="s">
        <v>334</v>
      </c>
      <c r="B9" s="257">
        <v>130</v>
      </c>
      <c r="C9" s="258">
        <v>5630</v>
      </c>
      <c r="D9" s="213"/>
      <c r="E9" s="213"/>
      <c r="F9" s="213"/>
      <c r="G9" s="213"/>
      <c r="H9" s="213"/>
      <c r="I9" s="213"/>
      <c r="J9" s="213"/>
      <c r="K9" s="213"/>
      <c r="L9" s="213"/>
      <c r="M9" s="213"/>
      <c r="N9" s="213"/>
    </row>
    <row r="10" spans="1:14" ht="15" customHeight="1">
      <c r="A10" s="259"/>
      <c r="B10" s="260"/>
      <c r="C10" s="258"/>
      <c r="D10" s="213"/>
      <c r="E10" s="213"/>
      <c r="F10" s="213"/>
      <c r="G10" s="213"/>
      <c r="H10" s="213"/>
      <c r="I10" s="213"/>
      <c r="J10" s="213"/>
      <c r="K10" s="213"/>
      <c r="L10" s="213"/>
      <c r="M10" s="213"/>
      <c r="N10" s="213"/>
    </row>
    <row r="11" spans="1:14" ht="15" customHeight="1">
      <c r="A11" s="253" t="s">
        <v>335</v>
      </c>
      <c r="B11" s="260"/>
      <c r="C11" s="258"/>
      <c r="D11" s="213"/>
      <c r="E11" s="213"/>
      <c r="F11" s="213"/>
      <c r="G11" s="213"/>
      <c r="H11" s="213"/>
      <c r="I11" s="213"/>
      <c r="J11" s="213"/>
      <c r="K11" s="213"/>
      <c r="L11" s="213"/>
      <c r="M11" s="213"/>
      <c r="N11" s="213"/>
    </row>
    <row r="12" spans="1:14" ht="15" customHeight="1">
      <c r="A12" s="256" t="s">
        <v>332</v>
      </c>
      <c r="B12" s="257">
        <v>544</v>
      </c>
      <c r="C12" s="258">
        <v>22305</v>
      </c>
      <c r="D12" s="213"/>
      <c r="E12" s="213"/>
      <c r="F12" s="213"/>
      <c r="G12" s="213"/>
      <c r="H12" s="213"/>
      <c r="I12" s="213"/>
      <c r="J12" s="213"/>
      <c r="K12" s="213"/>
      <c r="L12" s="213"/>
      <c r="M12" s="213"/>
      <c r="N12" s="213"/>
    </row>
    <row r="13" spans="1:14" ht="15" customHeight="1">
      <c r="A13" s="256" t="s">
        <v>333</v>
      </c>
      <c r="B13" s="257">
        <v>553</v>
      </c>
      <c r="C13" s="258">
        <v>29507</v>
      </c>
      <c r="D13" s="213"/>
      <c r="E13" s="213"/>
      <c r="F13" s="213"/>
      <c r="G13" s="213"/>
      <c r="H13" s="213"/>
      <c r="I13" s="213"/>
      <c r="J13" s="213"/>
      <c r="K13" s="213"/>
      <c r="L13" s="213"/>
      <c r="M13" s="213"/>
      <c r="N13" s="213"/>
    </row>
    <row r="14" spans="1:14" ht="15" customHeight="1">
      <c r="A14" s="261" t="s">
        <v>334</v>
      </c>
      <c r="B14" s="262">
        <v>416</v>
      </c>
      <c r="C14" s="263">
        <v>12109</v>
      </c>
      <c r="D14" s="213"/>
      <c r="E14" s="213"/>
      <c r="F14" s="213"/>
      <c r="G14" s="213"/>
      <c r="H14" s="213"/>
      <c r="I14" s="213"/>
      <c r="J14" s="213"/>
      <c r="K14" s="213"/>
      <c r="L14" s="213"/>
      <c r="M14" s="213"/>
      <c r="N14" s="213"/>
    </row>
    <row r="15" spans="1:14" ht="15" customHeight="1">
      <c r="A15" s="264" t="s">
        <v>160</v>
      </c>
      <c r="B15" s="265"/>
      <c r="C15" s="265"/>
      <c r="D15" s="213"/>
      <c r="E15" s="213"/>
      <c r="F15" s="213"/>
      <c r="G15" s="213"/>
      <c r="H15" s="213"/>
      <c r="I15" s="213"/>
      <c r="J15" s="213"/>
      <c r="K15" s="213"/>
      <c r="L15" s="213"/>
      <c r="M15" s="213"/>
      <c r="N15" s="213"/>
    </row>
    <row r="16" spans="1:14" ht="15" customHeight="1">
      <c r="A16" s="264"/>
      <c r="B16" s="265"/>
      <c r="C16" s="265"/>
      <c r="D16" s="213"/>
      <c r="E16" s="213"/>
      <c r="F16" s="213"/>
      <c r="G16" s="213"/>
      <c r="H16" s="213"/>
      <c r="I16" s="213"/>
      <c r="J16" s="213"/>
      <c r="K16" s="213"/>
      <c r="L16" s="213"/>
      <c r="M16" s="213"/>
      <c r="N16" s="213"/>
    </row>
    <row r="17" spans="1:14" ht="15" customHeight="1">
      <c r="A17" s="213" t="s">
        <v>161</v>
      </c>
      <c r="B17" s="266"/>
      <c r="C17" s="266"/>
      <c r="D17" s="213"/>
      <c r="E17" s="213"/>
      <c r="F17" s="213"/>
      <c r="G17" s="213"/>
      <c r="H17" s="213"/>
      <c r="I17" s="213"/>
      <c r="J17" s="213"/>
      <c r="K17" s="213"/>
      <c r="L17" s="213"/>
      <c r="M17" s="213"/>
      <c r="N17" s="213"/>
    </row>
    <row r="18" spans="1:14" ht="36.75" customHeight="1">
      <c r="A18" s="399" t="s">
        <v>162</v>
      </c>
      <c r="B18" s="400"/>
      <c r="C18" s="400"/>
      <c r="D18" s="400"/>
      <c r="E18" s="400"/>
      <c r="F18" s="400"/>
      <c r="G18" s="400"/>
      <c r="H18" s="400"/>
      <c r="I18" s="400"/>
      <c r="J18" s="213"/>
      <c r="K18" s="213"/>
      <c r="L18" s="213"/>
      <c r="M18" s="213"/>
      <c r="N18" s="213"/>
    </row>
    <row r="19" spans="1:14" ht="15.65" customHeight="1">
      <c r="A19" s="213" t="s">
        <v>336</v>
      </c>
      <c r="B19" s="266"/>
      <c r="C19" s="266"/>
      <c r="D19" s="213"/>
      <c r="E19" s="213"/>
      <c r="F19" s="213"/>
      <c r="G19" s="213"/>
      <c r="H19" s="213"/>
      <c r="I19" s="213"/>
      <c r="J19" s="213"/>
      <c r="K19" s="213"/>
      <c r="L19" s="213"/>
      <c r="M19" s="213"/>
      <c r="N19" s="213"/>
    </row>
    <row r="20" spans="1:14" ht="29.15" customHeight="1">
      <c r="A20" s="399" t="s">
        <v>337</v>
      </c>
      <c r="B20" s="400"/>
      <c r="C20" s="400"/>
      <c r="D20" s="400"/>
      <c r="E20" s="400"/>
      <c r="F20" s="400"/>
      <c r="G20" s="400"/>
      <c r="H20" s="400"/>
      <c r="I20" s="400"/>
      <c r="J20" s="213"/>
      <c r="K20" s="213"/>
      <c r="L20" s="213"/>
      <c r="M20" s="213"/>
      <c r="N20" s="213"/>
    </row>
    <row r="21" spans="1:14" ht="15" customHeight="1">
      <c r="A21" s="58"/>
      <c r="B21" s="265"/>
      <c r="C21" s="265"/>
      <c r="D21" s="213"/>
      <c r="E21" s="213"/>
      <c r="F21" s="213"/>
      <c r="G21" s="213"/>
      <c r="H21" s="213"/>
      <c r="I21" s="213"/>
      <c r="J21" s="213"/>
      <c r="K21" s="213"/>
      <c r="L21" s="213"/>
      <c r="M21" s="213"/>
      <c r="N21" s="213"/>
    </row>
    <row r="22" spans="1:14" ht="15" customHeight="1">
      <c r="A22" s="58"/>
      <c r="B22" s="265"/>
      <c r="C22" s="265"/>
      <c r="D22" s="213"/>
      <c r="E22" s="213"/>
      <c r="F22" s="213"/>
      <c r="G22" s="213"/>
      <c r="H22" s="213"/>
      <c r="I22" s="213"/>
      <c r="J22" s="213"/>
      <c r="K22" s="213"/>
      <c r="L22" s="213"/>
      <c r="M22" s="213"/>
      <c r="N22" s="213"/>
    </row>
    <row r="23" spans="1:14" ht="15" customHeight="1">
      <c r="A23" s="58"/>
      <c r="B23" s="265"/>
      <c r="C23" s="265"/>
      <c r="D23" s="213"/>
      <c r="E23" s="213"/>
      <c r="F23" s="213"/>
      <c r="G23" s="213"/>
      <c r="H23" s="213"/>
      <c r="I23" s="213"/>
      <c r="J23" s="213"/>
      <c r="K23" s="213"/>
      <c r="L23" s="213"/>
      <c r="M23" s="213"/>
      <c r="N23" s="213"/>
    </row>
    <row r="24" spans="1:14" ht="15" customHeight="1">
      <c r="A24" s="58"/>
      <c r="B24" s="265"/>
      <c r="C24" s="265"/>
      <c r="D24" s="213"/>
      <c r="E24" s="213"/>
      <c r="F24" s="213"/>
      <c r="G24" s="213"/>
      <c r="H24" s="213"/>
      <c r="I24" s="213"/>
      <c r="J24" s="213"/>
      <c r="K24" s="213"/>
      <c r="L24" s="213"/>
      <c r="M24" s="213"/>
      <c r="N24" s="213"/>
    </row>
    <row r="25" spans="1:14" ht="15" customHeight="1">
      <c r="A25" s="58"/>
      <c r="B25" s="265"/>
      <c r="C25" s="265"/>
      <c r="D25" s="213"/>
      <c r="E25" s="213"/>
      <c r="F25" s="213"/>
      <c r="G25" s="213"/>
      <c r="H25" s="213"/>
      <c r="I25" s="213"/>
      <c r="J25" s="213"/>
      <c r="K25" s="213"/>
      <c r="L25" s="213"/>
      <c r="M25" s="213"/>
      <c r="N25" s="213"/>
    </row>
    <row r="26" spans="1:14" ht="15" customHeight="1">
      <c r="A26" s="58"/>
      <c r="B26" s="265"/>
      <c r="C26" s="265"/>
      <c r="D26" s="213"/>
      <c r="E26" s="213"/>
      <c r="F26" s="213"/>
      <c r="G26" s="213"/>
      <c r="H26" s="213"/>
      <c r="I26" s="213"/>
      <c r="J26" s="213"/>
      <c r="K26" s="213"/>
      <c r="L26" s="213"/>
      <c r="M26" s="213"/>
      <c r="N26" s="213"/>
    </row>
    <row r="27" spans="1:14" ht="15" customHeight="1">
      <c r="A27" s="58"/>
      <c r="B27" s="265"/>
      <c r="C27" s="265"/>
      <c r="D27" s="213"/>
      <c r="E27" s="213"/>
      <c r="F27" s="213"/>
      <c r="G27" s="213"/>
      <c r="H27" s="213"/>
      <c r="I27" s="213"/>
      <c r="J27" s="213"/>
      <c r="K27" s="213"/>
      <c r="L27" s="213"/>
      <c r="M27" s="213"/>
      <c r="N27" s="213"/>
    </row>
    <row r="28" spans="1:14" ht="15" customHeight="1">
      <c r="A28" s="58"/>
      <c r="B28" s="265"/>
      <c r="C28" s="265"/>
      <c r="D28" s="213"/>
      <c r="E28" s="213"/>
      <c r="F28" s="213"/>
      <c r="G28" s="213"/>
      <c r="H28" s="213"/>
      <c r="I28" s="213"/>
      <c r="J28" s="213"/>
      <c r="K28" s="213"/>
      <c r="L28" s="213"/>
      <c r="M28" s="213"/>
      <c r="N28" s="213"/>
    </row>
    <row r="29" spans="1:14" ht="15" customHeight="1">
      <c r="A29" s="58"/>
      <c r="B29" s="265"/>
      <c r="C29" s="265"/>
      <c r="D29" s="213"/>
      <c r="E29" s="213"/>
      <c r="F29" s="213"/>
      <c r="G29" s="213"/>
      <c r="H29" s="213"/>
      <c r="I29" s="213"/>
      <c r="J29" s="213"/>
      <c r="K29" s="213"/>
      <c r="L29" s="213"/>
      <c r="M29" s="213"/>
      <c r="N29" s="213"/>
    </row>
    <row r="30" spans="1:14" ht="15" customHeight="1">
      <c r="A30" s="58"/>
      <c r="B30" s="265"/>
      <c r="C30" s="265"/>
      <c r="D30" s="213"/>
      <c r="E30" s="213"/>
      <c r="F30" s="213"/>
      <c r="G30" s="213"/>
      <c r="H30" s="213"/>
      <c r="I30" s="213"/>
      <c r="J30" s="213"/>
      <c r="K30" s="213"/>
      <c r="L30" s="213"/>
      <c r="M30" s="213"/>
      <c r="N30" s="213"/>
    </row>
    <row r="31" spans="1:14" ht="15" customHeight="1">
      <c r="A31" s="58"/>
      <c r="B31" s="265"/>
      <c r="C31" s="265"/>
    </row>
    <row r="32" spans="1:14" ht="15" customHeight="1">
      <c r="A32" s="58"/>
      <c r="B32" s="265"/>
      <c r="C32" s="265"/>
    </row>
    <row r="33" spans="1:3" ht="15" customHeight="1">
      <c r="A33" s="58"/>
      <c r="B33" s="265"/>
      <c r="C33" s="265"/>
    </row>
    <row r="34" spans="1:3" ht="15" customHeight="1">
      <c r="A34" s="58"/>
      <c r="B34" s="265"/>
      <c r="C34" s="265"/>
    </row>
    <row r="35" spans="1:3" ht="15" customHeight="1">
      <c r="A35" s="58"/>
      <c r="B35" s="265"/>
      <c r="C35" s="265"/>
    </row>
    <row r="36" spans="1:3" ht="15" customHeight="1">
      <c r="A36" s="58"/>
      <c r="B36" s="265"/>
      <c r="C36" s="265"/>
    </row>
    <row r="37" spans="1:3" ht="15" customHeight="1">
      <c r="A37" s="58"/>
      <c r="B37" s="265"/>
      <c r="C37" s="265"/>
    </row>
    <row r="38" spans="1:3" ht="15" customHeight="1">
      <c r="A38" s="58"/>
      <c r="B38" s="265"/>
      <c r="C38" s="265"/>
    </row>
    <row r="39" spans="1:3" ht="15" customHeight="1">
      <c r="A39" s="58"/>
      <c r="B39" s="265"/>
      <c r="C39" s="265"/>
    </row>
    <row r="40" spans="1:3" ht="15" customHeight="1">
      <c r="A40" s="58"/>
      <c r="B40" s="265"/>
      <c r="C40" s="265"/>
    </row>
    <row r="41" spans="1:3" ht="15" customHeight="1">
      <c r="A41" s="58"/>
      <c r="B41" s="265"/>
      <c r="C41" s="265"/>
    </row>
    <row r="42" spans="1:3" ht="15" customHeight="1">
      <c r="A42" s="58"/>
      <c r="B42" s="265"/>
      <c r="C42" s="265"/>
    </row>
    <row r="43" spans="1:3" ht="15" customHeight="1">
      <c r="A43" s="58"/>
      <c r="B43" s="265"/>
      <c r="C43" s="265"/>
    </row>
    <row r="44" spans="1:3" ht="15" customHeight="1">
      <c r="A44" s="58"/>
      <c r="B44" s="265"/>
      <c r="C44" s="265"/>
    </row>
    <row r="45" spans="1:3" ht="15" customHeight="1">
      <c r="A45" s="58"/>
      <c r="B45" s="265"/>
      <c r="C45" s="265"/>
    </row>
    <row r="46" spans="1:3" ht="15" customHeight="1">
      <c r="A46" s="58"/>
      <c r="B46" s="265"/>
      <c r="C46" s="265"/>
    </row>
    <row r="47" spans="1:3" ht="15" customHeight="1">
      <c r="A47" s="58"/>
      <c r="B47" s="265"/>
      <c r="C47" s="265"/>
    </row>
    <row r="48" spans="1:3" ht="15" customHeight="1">
      <c r="A48" s="58"/>
      <c r="B48" s="265"/>
      <c r="C48" s="265"/>
    </row>
    <row r="49" spans="1:3" ht="15" customHeight="1">
      <c r="A49" s="58"/>
      <c r="B49" s="265"/>
      <c r="C49" s="265"/>
    </row>
    <row r="50" spans="1:3" ht="15" customHeight="1">
      <c r="A50" s="58"/>
      <c r="B50" s="265"/>
      <c r="C50" s="265"/>
    </row>
    <row r="51" spans="1:3" ht="15" customHeight="1">
      <c r="A51" s="58"/>
      <c r="B51" s="265"/>
      <c r="C51" s="265"/>
    </row>
    <row r="52" spans="1:3" ht="15" customHeight="1">
      <c r="A52" s="58"/>
      <c r="B52" s="265"/>
      <c r="C52" s="265"/>
    </row>
    <row r="53" spans="1:3" ht="15" customHeight="1">
      <c r="A53" s="58"/>
      <c r="B53" s="265"/>
      <c r="C53" s="265"/>
    </row>
    <row r="54" spans="1:3" ht="15" customHeight="1">
      <c r="A54" s="58"/>
      <c r="B54" s="265"/>
      <c r="C54" s="265"/>
    </row>
    <row r="55" spans="1:3" ht="15" customHeight="1">
      <c r="A55" s="58"/>
      <c r="B55" s="265"/>
      <c r="C55" s="265"/>
    </row>
    <row r="56" spans="1:3" ht="15" customHeight="1">
      <c r="A56" s="58"/>
      <c r="B56" s="265"/>
      <c r="C56" s="265"/>
    </row>
    <row r="57" spans="1:3" ht="15" customHeight="1">
      <c r="A57" s="58"/>
      <c r="B57" s="265"/>
      <c r="C57" s="265"/>
    </row>
    <row r="58" spans="1:3" ht="15" customHeight="1">
      <c r="A58" s="58"/>
      <c r="B58" s="265"/>
      <c r="C58" s="265"/>
    </row>
    <row r="59" spans="1:3" ht="15" customHeight="1">
      <c r="A59" s="58"/>
      <c r="B59" s="265"/>
      <c r="C59" s="265"/>
    </row>
    <row r="60" spans="1:3" ht="15" customHeight="1">
      <c r="A60" s="58"/>
      <c r="B60" s="265"/>
      <c r="C60" s="265"/>
    </row>
    <row r="61" spans="1:3" ht="15" customHeight="1">
      <c r="A61" s="58"/>
      <c r="B61" s="265"/>
      <c r="C61" s="265"/>
    </row>
    <row r="62" spans="1:3" ht="15" customHeight="1">
      <c r="A62" s="58"/>
      <c r="B62" s="265"/>
      <c r="C62" s="265"/>
    </row>
    <row r="63" spans="1:3" ht="15" customHeight="1">
      <c r="A63" s="58"/>
      <c r="B63" s="265"/>
      <c r="C63" s="265"/>
    </row>
    <row r="64" spans="1:3" ht="15" customHeight="1">
      <c r="A64" s="58"/>
      <c r="B64" s="265"/>
      <c r="C64" s="265"/>
    </row>
    <row r="65" spans="1:3" ht="15" customHeight="1">
      <c r="A65" s="58"/>
      <c r="B65" s="265"/>
      <c r="C65" s="265"/>
    </row>
    <row r="66" spans="1:3" ht="15" customHeight="1">
      <c r="A66" s="58"/>
      <c r="B66" s="265"/>
      <c r="C66" s="265"/>
    </row>
    <row r="67" spans="1:3" ht="15" customHeight="1">
      <c r="A67" s="213"/>
      <c r="B67" s="213"/>
      <c r="C67" s="213"/>
    </row>
    <row r="68" spans="1:3" ht="15" customHeight="1">
      <c r="A68" s="213"/>
      <c r="B68" s="213"/>
      <c r="C68" s="213"/>
    </row>
    <row r="69" spans="1:3" ht="15" customHeight="1">
      <c r="A69" s="213"/>
      <c r="B69" s="213"/>
      <c r="C69" s="213"/>
    </row>
    <row r="70" spans="1:3" ht="15" customHeight="1">
      <c r="A70" s="213"/>
      <c r="B70" s="213"/>
      <c r="C70" s="213"/>
    </row>
    <row r="71" spans="1:3" ht="15" customHeight="1">
      <c r="A71" s="213"/>
      <c r="B71" s="213"/>
      <c r="C71" s="213"/>
    </row>
    <row r="72" spans="1:3" ht="15" customHeight="1">
      <c r="A72" s="213"/>
      <c r="B72" s="213"/>
      <c r="C72" s="213"/>
    </row>
    <row r="73" spans="1:3" ht="15" customHeight="1">
      <c r="A73" s="213"/>
      <c r="B73" s="213"/>
      <c r="C73" s="213"/>
    </row>
    <row r="74" spans="1:3" ht="15" customHeight="1">
      <c r="A74" s="213"/>
      <c r="B74" s="213"/>
      <c r="C74" s="213"/>
    </row>
    <row r="75" spans="1:3" ht="15" customHeight="1">
      <c r="A75" s="213"/>
      <c r="B75" s="213"/>
      <c r="C75" s="213"/>
    </row>
    <row r="76" spans="1:3" ht="15" customHeight="1">
      <c r="A76" s="213"/>
      <c r="B76" s="213"/>
      <c r="C76" s="213"/>
    </row>
    <row r="77" spans="1:3" ht="15" customHeight="1">
      <c r="A77" s="213"/>
      <c r="B77" s="213"/>
      <c r="C77" s="213"/>
    </row>
    <row r="78" spans="1:3" ht="15" customHeight="1">
      <c r="A78" s="213"/>
      <c r="B78" s="213"/>
      <c r="C78" s="213"/>
    </row>
    <row r="79" spans="1:3" ht="15" customHeight="1"/>
    <row r="80" spans="1:3"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mergeCells count="2">
    <mergeCell ref="A18:I18"/>
    <mergeCell ref="A20:I20"/>
  </mergeCells>
  <hyperlinks>
    <hyperlink ref="A1" location="Contents!A1" display="Contents!A1" xr:uid="{1F874D45-6038-444D-B28D-8F2C29243A88}"/>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C6DC-6653-4668-856A-650D30574725}">
  <sheetPr>
    <tabColor rgb="FF305496"/>
  </sheetPr>
  <dimension ref="A1:AC114"/>
  <sheetViews>
    <sheetView showGridLines="0" zoomScaleNormal="100" workbookViewId="0"/>
  </sheetViews>
  <sheetFormatPr defaultColWidth="10.90625" defaultRowHeight="12.5"/>
  <cols>
    <col min="1" max="1" width="42.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20.54296875" customWidth="1"/>
    <col min="12" max="12" width="12.54296875" customWidth="1"/>
    <col min="13" max="13" width="20.54296875" customWidth="1"/>
    <col min="14" max="14" width="12.54296875" customWidth="1"/>
  </cols>
  <sheetData>
    <row r="1" spans="1:20" ht="15" customHeight="1">
      <c r="A1" s="212" t="s">
        <v>7</v>
      </c>
      <c r="B1" s="58"/>
      <c r="C1" s="353"/>
      <c r="D1" s="353"/>
      <c r="E1" s="58"/>
      <c r="F1" s="58"/>
      <c r="G1" s="58"/>
      <c r="H1" s="58"/>
      <c r="I1" s="353"/>
      <c r="J1" s="353"/>
      <c r="K1" s="353"/>
      <c r="L1" s="353"/>
      <c r="M1" s="353"/>
      <c r="N1" s="353"/>
      <c r="O1" s="353"/>
      <c r="P1" s="353"/>
      <c r="Q1" s="353"/>
      <c r="R1" s="353"/>
    </row>
    <row r="2" spans="1:20" ht="15" customHeight="1">
      <c r="A2" s="214" t="s">
        <v>467</v>
      </c>
      <c r="B2" s="353"/>
      <c r="C2" s="353"/>
      <c r="D2" s="353"/>
      <c r="E2" s="58"/>
      <c r="F2" s="58"/>
      <c r="G2" s="58"/>
      <c r="H2" s="58"/>
      <c r="I2" s="353"/>
      <c r="J2" s="353"/>
      <c r="K2" s="353"/>
      <c r="L2" s="353"/>
      <c r="M2" s="353"/>
      <c r="N2" s="353"/>
      <c r="O2" s="353"/>
      <c r="P2" s="353"/>
      <c r="Q2" s="353"/>
      <c r="R2" s="353"/>
    </row>
    <row r="3" spans="1:20" ht="15" customHeight="1">
      <c r="A3" s="58" t="s">
        <v>21</v>
      </c>
      <c r="B3" s="353"/>
      <c r="C3" s="353"/>
      <c r="D3" s="58"/>
      <c r="E3" s="58"/>
      <c r="F3" s="58"/>
      <c r="G3" s="58"/>
      <c r="H3" s="58"/>
      <c r="I3" s="353"/>
      <c r="J3" s="353"/>
      <c r="K3" s="353"/>
      <c r="L3" s="353"/>
      <c r="M3" s="353"/>
      <c r="N3" s="353"/>
      <c r="O3" s="353"/>
      <c r="P3" s="353"/>
      <c r="Q3" s="353"/>
      <c r="R3" s="353"/>
    </row>
    <row r="4" spans="1:20" ht="15" customHeight="1">
      <c r="A4" s="58" t="s">
        <v>468</v>
      </c>
      <c r="B4" s="58"/>
      <c r="C4" s="58"/>
      <c r="D4" s="58"/>
      <c r="E4" s="58"/>
      <c r="F4" s="58"/>
      <c r="G4" s="58"/>
      <c r="H4" s="58"/>
      <c r="I4" s="353"/>
      <c r="J4" s="353"/>
      <c r="K4" s="353"/>
      <c r="L4" s="353"/>
      <c r="M4" s="353"/>
      <c r="N4" s="353"/>
      <c r="O4" s="353"/>
      <c r="P4" s="353"/>
      <c r="Q4" s="353"/>
      <c r="R4" s="353"/>
    </row>
    <row r="5" spans="1:20" ht="43.5" customHeight="1">
      <c r="A5" s="369" t="s">
        <v>40</v>
      </c>
      <c r="B5" s="356" t="s">
        <v>469</v>
      </c>
      <c r="C5" s="217" t="s">
        <v>463</v>
      </c>
      <c r="D5" s="218" t="s">
        <v>464</v>
      </c>
      <c r="E5" s="217" t="s">
        <v>470</v>
      </c>
      <c r="F5" s="217" t="s">
        <v>463</v>
      </c>
      <c r="G5" s="218" t="s">
        <v>464</v>
      </c>
      <c r="H5" s="217" t="s">
        <v>471</v>
      </c>
      <c r="I5" s="217" t="s">
        <v>463</v>
      </c>
      <c r="J5" s="370" t="s">
        <v>464</v>
      </c>
      <c r="K5" s="217" t="s">
        <v>472</v>
      </c>
      <c r="L5" s="217" t="s">
        <v>473</v>
      </c>
      <c r="M5" s="217" t="s">
        <v>474</v>
      </c>
      <c r="N5" s="218" t="s">
        <v>475</v>
      </c>
      <c r="O5" s="354"/>
      <c r="P5" s="354"/>
    </row>
    <row r="6" spans="1:20" ht="15" customHeight="1">
      <c r="A6" s="371" t="s">
        <v>476</v>
      </c>
      <c r="B6" s="228">
        <v>0</v>
      </c>
      <c r="C6" s="171" t="s">
        <v>49</v>
      </c>
      <c r="D6" s="358">
        <v>0.55000000000000004</v>
      </c>
      <c r="E6" s="226">
        <v>0</v>
      </c>
      <c r="F6" s="226" t="s">
        <v>49</v>
      </c>
      <c r="G6" s="227">
        <v>16600</v>
      </c>
      <c r="H6" s="372" t="s">
        <v>49</v>
      </c>
      <c r="I6" s="372" t="s">
        <v>49</v>
      </c>
      <c r="J6" s="373" t="s">
        <v>244</v>
      </c>
      <c r="K6" s="226" t="s">
        <v>536</v>
      </c>
      <c r="L6" s="226">
        <v>675</v>
      </c>
      <c r="M6" s="226" t="s">
        <v>536</v>
      </c>
      <c r="N6" s="374">
        <v>327</v>
      </c>
      <c r="O6" s="353"/>
      <c r="P6" s="353"/>
      <c r="Q6" s="353"/>
      <c r="R6" s="353"/>
    </row>
    <row r="7" spans="1:20" ht="15" customHeight="1">
      <c r="A7" s="375" t="s">
        <v>477</v>
      </c>
      <c r="B7" s="228">
        <v>0</v>
      </c>
      <c r="C7" s="171" t="s">
        <v>49</v>
      </c>
      <c r="D7" s="358">
        <v>0.3</v>
      </c>
      <c r="E7" s="226">
        <v>0</v>
      </c>
      <c r="F7" s="226" t="s">
        <v>49</v>
      </c>
      <c r="G7" s="227">
        <v>9100</v>
      </c>
      <c r="H7" s="372" t="s">
        <v>49</v>
      </c>
      <c r="I7" s="372" t="s">
        <v>49</v>
      </c>
      <c r="J7" s="376" t="s">
        <v>478</v>
      </c>
      <c r="K7" s="226" t="s">
        <v>536</v>
      </c>
      <c r="L7" s="226">
        <v>1224</v>
      </c>
      <c r="M7" s="226" t="s">
        <v>536</v>
      </c>
      <c r="N7" s="227">
        <v>584</v>
      </c>
      <c r="O7" s="353"/>
      <c r="P7" s="353"/>
      <c r="Q7" s="353"/>
      <c r="R7" s="353"/>
    </row>
    <row r="8" spans="1:20" ht="15" customHeight="1">
      <c r="A8" s="375" t="s">
        <v>479</v>
      </c>
      <c r="B8" s="228">
        <v>0.05</v>
      </c>
      <c r="C8" s="171">
        <v>0</v>
      </c>
      <c r="D8" s="358">
        <v>0.26</v>
      </c>
      <c r="E8" s="226">
        <v>1400</v>
      </c>
      <c r="F8" s="226">
        <v>0</v>
      </c>
      <c r="G8" s="227">
        <v>8000</v>
      </c>
      <c r="H8" s="372" t="s">
        <v>216</v>
      </c>
      <c r="I8" s="372" t="s">
        <v>480</v>
      </c>
      <c r="J8" s="376" t="s">
        <v>481</v>
      </c>
      <c r="K8" s="226" t="s">
        <v>536</v>
      </c>
      <c r="L8" s="226">
        <v>1755</v>
      </c>
      <c r="M8" s="226" t="s">
        <v>536</v>
      </c>
      <c r="N8" s="227">
        <v>855</v>
      </c>
      <c r="O8" s="353"/>
      <c r="P8" s="353"/>
      <c r="Q8" s="353"/>
      <c r="R8" s="353"/>
    </row>
    <row r="9" spans="1:20" ht="15" customHeight="1">
      <c r="A9" s="375" t="s">
        <v>482</v>
      </c>
      <c r="B9" s="171">
        <v>7.0000000000000007E-2</v>
      </c>
      <c r="C9" s="171">
        <v>0</v>
      </c>
      <c r="D9" s="358">
        <v>0.37</v>
      </c>
      <c r="E9" s="226">
        <v>2000</v>
      </c>
      <c r="F9" s="226">
        <v>100</v>
      </c>
      <c r="G9" s="227">
        <v>11100</v>
      </c>
      <c r="H9" s="372" t="s">
        <v>287</v>
      </c>
      <c r="I9" s="372" t="s">
        <v>483</v>
      </c>
      <c r="J9" s="376" t="s">
        <v>265</v>
      </c>
      <c r="K9" s="226" t="s">
        <v>536</v>
      </c>
      <c r="L9" s="226">
        <v>1776</v>
      </c>
      <c r="M9" s="226" t="s">
        <v>536</v>
      </c>
      <c r="N9" s="227">
        <v>866</v>
      </c>
      <c r="O9" s="353"/>
      <c r="P9" s="353"/>
      <c r="Q9" s="353"/>
      <c r="R9" s="353"/>
    </row>
    <row r="10" spans="1:20" ht="15" customHeight="1">
      <c r="A10" s="375" t="s">
        <v>484</v>
      </c>
      <c r="B10" s="228">
        <v>0</v>
      </c>
      <c r="C10" s="171" t="s">
        <v>49</v>
      </c>
      <c r="D10" s="358">
        <v>0.16</v>
      </c>
      <c r="E10" s="226">
        <v>0</v>
      </c>
      <c r="F10" s="226" t="s">
        <v>49</v>
      </c>
      <c r="G10" s="227">
        <v>4800</v>
      </c>
      <c r="H10" s="372" t="s">
        <v>49</v>
      </c>
      <c r="I10" s="372" t="s">
        <v>49</v>
      </c>
      <c r="J10" s="376" t="s">
        <v>485</v>
      </c>
      <c r="K10" s="223" t="s">
        <v>536</v>
      </c>
      <c r="L10" s="226">
        <v>2340</v>
      </c>
      <c r="M10" s="226" t="s">
        <v>536</v>
      </c>
      <c r="N10" s="227">
        <v>1171</v>
      </c>
      <c r="O10" s="353"/>
      <c r="P10" s="353"/>
      <c r="Q10" s="353"/>
      <c r="R10" s="353"/>
      <c r="S10" s="353"/>
      <c r="T10" s="353"/>
    </row>
    <row r="11" spans="1:20" ht="15" customHeight="1">
      <c r="A11" s="375" t="s">
        <v>486</v>
      </c>
      <c r="B11" s="228">
        <v>0.32</v>
      </c>
      <c r="C11" s="171">
        <v>0.13</v>
      </c>
      <c r="D11" s="358">
        <v>0.63</v>
      </c>
      <c r="E11" s="226">
        <v>9700</v>
      </c>
      <c r="F11" s="226">
        <v>4100</v>
      </c>
      <c r="G11" s="227">
        <v>19300</v>
      </c>
      <c r="H11" s="372" t="s">
        <v>487</v>
      </c>
      <c r="I11" s="372" t="s">
        <v>281</v>
      </c>
      <c r="J11" s="376" t="s">
        <v>253</v>
      </c>
      <c r="K11" s="226">
        <v>8</v>
      </c>
      <c r="L11" s="226">
        <v>2517</v>
      </c>
      <c r="M11" s="226">
        <v>6</v>
      </c>
      <c r="N11" s="227">
        <v>1267</v>
      </c>
      <c r="O11" s="353"/>
      <c r="P11" s="353"/>
      <c r="Q11" s="353"/>
      <c r="R11" s="353"/>
      <c r="S11" s="353"/>
      <c r="T11" s="353"/>
    </row>
    <row r="12" spans="1:20" ht="15" customHeight="1">
      <c r="A12" s="375" t="s">
        <v>488</v>
      </c>
      <c r="B12" s="228">
        <v>0.26</v>
      </c>
      <c r="C12" s="171">
        <v>0.1</v>
      </c>
      <c r="D12" s="358">
        <v>0.54</v>
      </c>
      <c r="E12" s="226">
        <v>7800</v>
      </c>
      <c r="F12" s="226">
        <v>3000</v>
      </c>
      <c r="G12" s="227">
        <v>16400</v>
      </c>
      <c r="H12" s="372" t="s">
        <v>241</v>
      </c>
      <c r="I12" s="372" t="s">
        <v>221</v>
      </c>
      <c r="J12" s="376" t="s">
        <v>255</v>
      </c>
      <c r="K12" s="226">
        <v>8</v>
      </c>
      <c r="L12" s="226">
        <v>3445</v>
      </c>
      <c r="M12" s="226">
        <v>7</v>
      </c>
      <c r="N12" s="227">
        <v>1788</v>
      </c>
      <c r="O12" s="353"/>
      <c r="P12" s="353"/>
      <c r="Q12" s="353"/>
      <c r="R12" s="353"/>
      <c r="S12" s="353"/>
      <c r="T12" s="353"/>
    </row>
    <row r="13" spans="1:20" ht="15" customHeight="1">
      <c r="A13" s="375" t="s">
        <v>489</v>
      </c>
      <c r="B13" s="228">
        <v>0.79</v>
      </c>
      <c r="C13" s="171">
        <v>0.5</v>
      </c>
      <c r="D13" s="358">
        <v>1.19</v>
      </c>
      <c r="E13" s="226">
        <v>24000</v>
      </c>
      <c r="F13" s="226">
        <v>15100</v>
      </c>
      <c r="G13" s="227">
        <v>36300</v>
      </c>
      <c r="H13" s="372" t="s">
        <v>257</v>
      </c>
      <c r="I13" s="372" t="s">
        <v>490</v>
      </c>
      <c r="J13" s="376" t="s">
        <v>252</v>
      </c>
      <c r="K13" s="226">
        <v>27</v>
      </c>
      <c r="L13" s="226">
        <v>4358</v>
      </c>
      <c r="M13" s="226">
        <v>18</v>
      </c>
      <c r="N13" s="227">
        <v>2225</v>
      </c>
      <c r="O13" s="353"/>
      <c r="P13" s="353"/>
      <c r="Q13" s="353"/>
      <c r="R13" s="353"/>
      <c r="S13" s="353"/>
      <c r="T13" s="353"/>
    </row>
    <row r="14" spans="1:20" ht="15" customHeight="1">
      <c r="A14" s="375" t="s">
        <v>95</v>
      </c>
      <c r="B14" s="228">
        <v>0.98</v>
      </c>
      <c r="C14" s="171">
        <v>0.68</v>
      </c>
      <c r="D14" s="358">
        <v>1.37</v>
      </c>
      <c r="E14" s="226">
        <v>29900</v>
      </c>
      <c r="F14" s="226">
        <v>20600</v>
      </c>
      <c r="G14" s="227">
        <v>41800</v>
      </c>
      <c r="H14" s="372" t="s">
        <v>246</v>
      </c>
      <c r="I14" s="372" t="s">
        <v>235</v>
      </c>
      <c r="J14" s="376" t="s">
        <v>260</v>
      </c>
      <c r="K14" s="226">
        <v>42</v>
      </c>
      <c r="L14" s="226">
        <v>4464</v>
      </c>
      <c r="M14" s="226">
        <v>35</v>
      </c>
      <c r="N14" s="227">
        <v>2342</v>
      </c>
      <c r="O14" s="353"/>
      <c r="P14" s="353"/>
      <c r="Q14" s="353"/>
      <c r="R14" s="353"/>
      <c r="S14" s="353"/>
      <c r="T14" s="353"/>
    </row>
    <row r="15" spans="1:20" ht="15" customHeight="1">
      <c r="A15" s="375" t="s">
        <v>491</v>
      </c>
      <c r="B15" s="228">
        <v>0.92</v>
      </c>
      <c r="C15" s="171">
        <v>0.65</v>
      </c>
      <c r="D15" s="358">
        <v>1.27</v>
      </c>
      <c r="E15" s="226">
        <v>28000</v>
      </c>
      <c r="F15" s="226">
        <v>19800</v>
      </c>
      <c r="G15" s="227">
        <v>38500</v>
      </c>
      <c r="H15" s="372" t="s">
        <v>250</v>
      </c>
      <c r="I15" s="372" t="s">
        <v>235</v>
      </c>
      <c r="J15" s="376" t="s">
        <v>307</v>
      </c>
      <c r="K15" s="226">
        <v>48</v>
      </c>
      <c r="L15" s="226">
        <v>4867</v>
      </c>
      <c r="M15" s="226">
        <v>37</v>
      </c>
      <c r="N15" s="227">
        <v>2520</v>
      </c>
      <c r="O15" s="353"/>
      <c r="P15" s="353"/>
      <c r="Q15" s="353"/>
      <c r="R15" s="353"/>
      <c r="S15" s="353"/>
      <c r="T15" s="353"/>
    </row>
    <row r="16" spans="1:20" ht="15" customHeight="1">
      <c r="A16" s="375" t="s">
        <v>492</v>
      </c>
      <c r="B16" s="228">
        <v>0.64</v>
      </c>
      <c r="C16" s="171">
        <v>0.44</v>
      </c>
      <c r="D16" s="358">
        <v>0.9</v>
      </c>
      <c r="E16" s="226">
        <v>19500</v>
      </c>
      <c r="F16" s="226">
        <v>13300</v>
      </c>
      <c r="G16" s="227">
        <v>27500</v>
      </c>
      <c r="H16" s="372" t="s">
        <v>253</v>
      </c>
      <c r="I16" s="372" t="s">
        <v>305</v>
      </c>
      <c r="J16" s="376" t="s">
        <v>250</v>
      </c>
      <c r="K16" s="226">
        <v>41</v>
      </c>
      <c r="L16" s="226">
        <v>6088</v>
      </c>
      <c r="M16" s="226">
        <v>36</v>
      </c>
      <c r="N16" s="227">
        <v>3203</v>
      </c>
      <c r="O16" s="353"/>
      <c r="P16" s="353"/>
      <c r="Q16" s="353"/>
      <c r="R16" s="353"/>
      <c r="S16" s="353"/>
      <c r="T16" s="353"/>
    </row>
    <row r="17" spans="1:14" ht="15" customHeight="1">
      <c r="A17" s="375" t="s">
        <v>493</v>
      </c>
      <c r="B17" s="171">
        <v>1.24</v>
      </c>
      <c r="C17" s="171">
        <v>0.9</v>
      </c>
      <c r="D17" s="358">
        <v>1.66</v>
      </c>
      <c r="E17" s="226">
        <v>37600</v>
      </c>
      <c r="F17" s="226">
        <v>27500</v>
      </c>
      <c r="G17" s="227">
        <v>50300</v>
      </c>
      <c r="H17" s="372" t="s">
        <v>307</v>
      </c>
      <c r="I17" s="372" t="s">
        <v>250</v>
      </c>
      <c r="J17" s="376" t="s">
        <v>251</v>
      </c>
      <c r="K17" s="226">
        <v>67</v>
      </c>
      <c r="L17" s="226">
        <v>5233</v>
      </c>
      <c r="M17" s="226">
        <v>59</v>
      </c>
      <c r="N17" s="227">
        <v>2944</v>
      </c>
    </row>
    <row r="18" spans="1:14" ht="15" customHeight="1">
      <c r="A18" s="375" t="s">
        <v>494</v>
      </c>
      <c r="B18" s="171">
        <v>2.0099999999999998</v>
      </c>
      <c r="C18" s="171">
        <v>1.54</v>
      </c>
      <c r="D18" s="358">
        <v>2.56</v>
      </c>
      <c r="E18" s="226">
        <v>61000</v>
      </c>
      <c r="F18" s="226">
        <v>46900</v>
      </c>
      <c r="G18" s="227">
        <v>77900</v>
      </c>
      <c r="H18" s="372" t="s">
        <v>262</v>
      </c>
      <c r="I18" s="372" t="s">
        <v>249</v>
      </c>
      <c r="J18" s="376" t="s">
        <v>263</v>
      </c>
      <c r="K18" s="226">
        <v>94</v>
      </c>
      <c r="L18" s="226">
        <v>4920</v>
      </c>
      <c r="M18" s="226">
        <v>70</v>
      </c>
      <c r="N18" s="227">
        <v>2874</v>
      </c>
    </row>
    <row r="19" spans="1:14" ht="15" customHeight="1">
      <c r="A19" s="375" t="s">
        <v>495</v>
      </c>
      <c r="B19" s="171">
        <v>1.7</v>
      </c>
      <c r="C19" s="171">
        <v>1.29</v>
      </c>
      <c r="D19" s="358">
        <v>2.19</v>
      </c>
      <c r="E19" s="226">
        <v>51500</v>
      </c>
      <c r="F19" s="226">
        <v>39200</v>
      </c>
      <c r="G19" s="227">
        <v>66500</v>
      </c>
      <c r="H19" s="372" t="s">
        <v>251</v>
      </c>
      <c r="I19" s="372" t="s">
        <v>307</v>
      </c>
      <c r="J19" s="376" t="s">
        <v>261</v>
      </c>
      <c r="K19" s="226">
        <v>92</v>
      </c>
      <c r="L19" s="226">
        <v>6225</v>
      </c>
      <c r="M19" s="226">
        <v>77</v>
      </c>
      <c r="N19" s="227">
        <v>3476</v>
      </c>
    </row>
    <row r="20" spans="1:14" ht="15" customHeight="1">
      <c r="A20" s="375" t="s">
        <v>496</v>
      </c>
      <c r="B20" s="171">
        <v>1.58</v>
      </c>
      <c r="C20" s="171">
        <v>1.3</v>
      </c>
      <c r="D20" s="358">
        <v>1.9</v>
      </c>
      <c r="E20" s="226">
        <v>48000</v>
      </c>
      <c r="F20" s="226">
        <v>39400</v>
      </c>
      <c r="G20" s="227">
        <v>57800</v>
      </c>
      <c r="H20" s="372" t="s">
        <v>249</v>
      </c>
      <c r="I20" s="372" t="s">
        <v>260</v>
      </c>
      <c r="J20" s="376" t="s">
        <v>264</v>
      </c>
      <c r="K20" s="226">
        <v>154</v>
      </c>
      <c r="L20" s="226">
        <v>10691</v>
      </c>
      <c r="M20" s="226">
        <v>140</v>
      </c>
      <c r="N20" s="227">
        <v>5686</v>
      </c>
    </row>
    <row r="21" spans="1:14" ht="15" customHeight="1">
      <c r="A21" s="375" t="s">
        <v>497</v>
      </c>
      <c r="B21" s="171">
        <v>1.46</v>
      </c>
      <c r="C21" s="171">
        <v>1.18</v>
      </c>
      <c r="D21" s="358">
        <v>1.77</v>
      </c>
      <c r="E21" s="226">
        <v>44300</v>
      </c>
      <c r="F21" s="226">
        <v>36000</v>
      </c>
      <c r="G21" s="227">
        <v>53900</v>
      </c>
      <c r="H21" s="372" t="s">
        <v>259</v>
      </c>
      <c r="I21" s="372" t="s">
        <v>252</v>
      </c>
      <c r="J21" s="376" t="s">
        <v>264</v>
      </c>
      <c r="K21" s="226">
        <v>145</v>
      </c>
      <c r="L21" s="226">
        <v>11606</v>
      </c>
      <c r="M21" s="226">
        <v>135</v>
      </c>
      <c r="N21" s="227">
        <v>5897</v>
      </c>
    </row>
    <row r="22" spans="1:14" ht="15" customHeight="1">
      <c r="A22" s="375" t="s">
        <v>498</v>
      </c>
      <c r="B22" s="171">
        <v>0.62</v>
      </c>
      <c r="C22" s="171">
        <v>0.46</v>
      </c>
      <c r="D22" s="358">
        <v>0.83</v>
      </c>
      <c r="E22" s="226">
        <v>19000</v>
      </c>
      <c r="F22" s="226">
        <v>13900</v>
      </c>
      <c r="G22" s="227">
        <v>25200</v>
      </c>
      <c r="H22" s="372" t="s">
        <v>253</v>
      </c>
      <c r="I22" s="372" t="s">
        <v>301</v>
      </c>
      <c r="J22" s="376" t="s">
        <v>247</v>
      </c>
      <c r="K22" s="226">
        <v>63</v>
      </c>
      <c r="L22" s="226">
        <v>11629</v>
      </c>
      <c r="M22" s="226">
        <v>51</v>
      </c>
      <c r="N22" s="227">
        <v>6005</v>
      </c>
    </row>
    <row r="23" spans="1:14" ht="15" customHeight="1">
      <c r="A23" s="375" t="s">
        <v>499</v>
      </c>
      <c r="B23" s="171">
        <v>0.37</v>
      </c>
      <c r="C23" s="171">
        <v>0.24</v>
      </c>
      <c r="D23" s="358">
        <v>0.54</v>
      </c>
      <c r="E23" s="226">
        <v>11200</v>
      </c>
      <c r="F23" s="226">
        <v>7300</v>
      </c>
      <c r="G23" s="227">
        <v>16400</v>
      </c>
      <c r="H23" s="372" t="s">
        <v>265</v>
      </c>
      <c r="I23" s="372" t="s">
        <v>500</v>
      </c>
      <c r="J23" s="376" t="s">
        <v>255</v>
      </c>
      <c r="K23" s="226">
        <v>40</v>
      </c>
      <c r="L23" s="226">
        <v>11608</v>
      </c>
      <c r="M23" s="226">
        <v>34</v>
      </c>
      <c r="N23" s="227">
        <v>6260</v>
      </c>
    </row>
    <row r="24" spans="1:14" ht="15" customHeight="1">
      <c r="A24" s="375" t="s">
        <v>501</v>
      </c>
      <c r="B24" s="171">
        <v>0.26</v>
      </c>
      <c r="C24" s="171">
        <v>0.15</v>
      </c>
      <c r="D24" s="358">
        <v>0.44</v>
      </c>
      <c r="E24" s="226">
        <v>8000</v>
      </c>
      <c r="F24" s="226">
        <v>4400</v>
      </c>
      <c r="G24" s="227">
        <v>13400</v>
      </c>
      <c r="H24" s="372" t="s">
        <v>481</v>
      </c>
      <c r="I24" s="372" t="s">
        <v>234</v>
      </c>
      <c r="J24" s="376" t="s">
        <v>305</v>
      </c>
      <c r="K24" s="226">
        <v>24</v>
      </c>
      <c r="L24" s="226">
        <v>9924</v>
      </c>
      <c r="M24" s="226">
        <v>22</v>
      </c>
      <c r="N24" s="227">
        <v>5426</v>
      </c>
    </row>
    <row r="25" spans="1:14" ht="15" customHeight="1">
      <c r="A25" s="375" t="s">
        <v>502</v>
      </c>
      <c r="B25" s="171">
        <v>0.16</v>
      </c>
      <c r="C25" s="171">
        <v>7.0000000000000007E-2</v>
      </c>
      <c r="D25" s="358">
        <v>0.3</v>
      </c>
      <c r="E25" s="226">
        <v>4800</v>
      </c>
      <c r="F25" s="226">
        <v>2200</v>
      </c>
      <c r="G25" s="227">
        <v>9200</v>
      </c>
      <c r="H25" s="372" t="s">
        <v>485</v>
      </c>
      <c r="I25" s="372" t="s">
        <v>290</v>
      </c>
      <c r="J25" s="376" t="s">
        <v>478</v>
      </c>
      <c r="K25" s="226">
        <v>13</v>
      </c>
      <c r="L25" s="226">
        <v>9123</v>
      </c>
      <c r="M25" s="226">
        <v>13</v>
      </c>
      <c r="N25" s="227">
        <v>5072</v>
      </c>
    </row>
    <row r="26" spans="1:14" ht="15" customHeight="1">
      <c r="A26" s="375" t="s">
        <v>503</v>
      </c>
      <c r="B26" s="171">
        <v>0.13</v>
      </c>
      <c r="C26" s="171">
        <v>0.05</v>
      </c>
      <c r="D26" s="358">
        <v>0.26</v>
      </c>
      <c r="E26" s="226">
        <v>4000</v>
      </c>
      <c r="F26" s="226">
        <v>1700</v>
      </c>
      <c r="G26" s="227">
        <v>7900</v>
      </c>
      <c r="H26" s="372" t="s">
        <v>504</v>
      </c>
      <c r="I26" s="372" t="s">
        <v>279</v>
      </c>
      <c r="J26" s="376" t="s">
        <v>481</v>
      </c>
      <c r="K26" s="226">
        <v>10</v>
      </c>
      <c r="L26" s="226">
        <v>8614</v>
      </c>
      <c r="M26" s="226">
        <v>7</v>
      </c>
      <c r="N26" s="227">
        <v>4830</v>
      </c>
    </row>
    <row r="27" spans="1:14" ht="15" customHeight="1">
      <c r="A27" s="375" t="s">
        <v>505</v>
      </c>
      <c r="B27" s="171">
        <v>0.03</v>
      </c>
      <c r="C27" s="171">
        <v>0.01</v>
      </c>
      <c r="D27" s="358">
        <v>0.09</v>
      </c>
      <c r="E27" s="226">
        <v>1000</v>
      </c>
      <c r="F27" s="226">
        <v>200</v>
      </c>
      <c r="G27" s="227">
        <v>2800</v>
      </c>
      <c r="H27" s="372" t="s">
        <v>506</v>
      </c>
      <c r="I27" s="372" t="s">
        <v>507</v>
      </c>
      <c r="J27" s="376" t="s">
        <v>230</v>
      </c>
      <c r="K27" s="226">
        <v>3</v>
      </c>
      <c r="L27" s="226">
        <v>8273</v>
      </c>
      <c r="M27" s="226">
        <v>3</v>
      </c>
      <c r="N27" s="227">
        <v>4717</v>
      </c>
    </row>
    <row r="28" spans="1:14" ht="15" customHeight="1">
      <c r="A28" s="375" t="s">
        <v>508</v>
      </c>
      <c r="B28" s="171">
        <v>0.03</v>
      </c>
      <c r="C28" s="171">
        <v>0</v>
      </c>
      <c r="D28" s="358">
        <v>0.19</v>
      </c>
      <c r="E28" s="226">
        <v>1000</v>
      </c>
      <c r="F28" s="226">
        <v>0</v>
      </c>
      <c r="G28" s="227">
        <v>5700</v>
      </c>
      <c r="H28" s="372" t="s">
        <v>509</v>
      </c>
      <c r="I28" s="372" t="s">
        <v>510</v>
      </c>
      <c r="J28" s="376" t="s">
        <v>511</v>
      </c>
      <c r="K28" s="226" t="s">
        <v>536</v>
      </c>
      <c r="L28" s="226">
        <v>8178</v>
      </c>
      <c r="M28" s="226" t="s">
        <v>536</v>
      </c>
      <c r="N28" s="227">
        <v>4721</v>
      </c>
    </row>
    <row r="29" spans="1:14" ht="15" customHeight="1">
      <c r="A29" s="375" t="s">
        <v>512</v>
      </c>
      <c r="B29" s="171">
        <v>0.11</v>
      </c>
      <c r="C29" s="171">
        <v>0.03</v>
      </c>
      <c r="D29" s="358">
        <v>0.28999999999999998</v>
      </c>
      <c r="E29" s="226">
        <v>3300</v>
      </c>
      <c r="F29" s="226">
        <v>800</v>
      </c>
      <c r="G29" s="227">
        <v>8800</v>
      </c>
      <c r="H29" s="372" t="s">
        <v>276</v>
      </c>
      <c r="I29" s="372" t="s">
        <v>513</v>
      </c>
      <c r="J29" s="376" t="s">
        <v>300</v>
      </c>
      <c r="K29" s="226">
        <v>6</v>
      </c>
      <c r="L29" s="226">
        <v>8470</v>
      </c>
      <c r="M29" s="226">
        <v>6</v>
      </c>
      <c r="N29" s="227">
        <v>4804</v>
      </c>
    </row>
    <row r="30" spans="1:14" ht="15" customHeight="1">
      <c r="A30" s="375" t="s">
        <v>514</v>
      </c>
      <c r="B30" s="171">
        <v>0.05</v>
      </c>
      <c r="C30" s="171">
        <v>0.01</v>
      </c>
      <c r="D30" s="358">
        <v>0.14000000000000001</v>
      </c>
      <c r="E30" s="226">
        <v>1600</v>
      </c>
      <c r="F30" s="226">
        <v>400</v>
      </c>
      <c r="G30" s="227">
        <v>4100</v>
      </c>
      <c r="H30" s="372" t="s">
        <v>297</v>
      </c>
      <c r="I30" s="372" t="s">
        <v>515</v>
      </c>
      <c r="J30" s="376" t="s">
        <v>281</v>
      </c>
      <c r="K30" s="226">
        <v>5</v>
      </c>
      <c r="L30" s="226">
        <v>9109</v>
      </c>
      <c r="M30" s="226">
        <v>5</v>
      </c>
      <c r="N30" s="227">
        <v>5169</v>
      </c>
    </row>
    <row r="31" spans="1:14" ht="15" customHeight="1">
      <c r="A31" s="375" t="s">
        <v>516</v>
      </c>
      <c r="B31" s="171">
        <v>0.23</v>
      </c>
      <c r="C31" s="171">
        <v>0.13</v>
      </c>
      <c r="D31" s="358">
        <v>0.38</v>
      </c>
      <c r="E31" s="226">
        <v>7000</v>
      </c>
      <c r="F31" s="226">
        <v>4000</v>
      </c>
      <c r="G31" s="227">
        <v>11500</v>
      </c>
      <c r="H31" s="372" t="s">
        <v>269</v>
      </c>
      <c r="I31" s="372" t="s">
        <v>504</v>
      </c>
      <c r="J31" s="376" t="s">
        <v>254</v>
      </c>
      <c r="K31" s="226">
        <v>19</v>
      </c>
      <c r="L31" s="226">
        <v>9973</v>
      </c>
      <c r="M31" s="226">
        <v>16</v>
      </c>
      <c r="N31" s="227">
        <v>5359</v>
      </c>
    </row>
    <row r="32" spans="1:14" ht="15" customHeight="1">
      <c r="A32" s="375" t="s">
        <v>517</v>
      </c>
      <c r="B32" s="171">
        <v>0.33</v>
      </c>
      <c r="C32" s="171">
        <v>0.2</v>
      </c>
      <c r="D32" s="358">
        <v>0.52</v>
      </c>
      <c r="E32" s="226">
        <v>10100</v>
      </c>
      <c r="F32" s="226">
        <v>6100</v>
      </c>
      <c r="G32" s="227">
        <v>15800</v>
      </c>
      <c r="H32" s="372" t="s">
        <v>518</v>
      </c>
      <c r="I32" s="372" t="s">
        <v>238</v>
      </c>
      <c r="J32" s="376" t="s">
        <v>255</v>
      </c>
      <c r="K32" s="226">
        <v>29</v>
      </c>
      <c r="L32" s="226">
        <v>10228</v>
      </c>
      <c r="M32" s="226">
        <v>24</v>
      </c>
      <c r="N32" s="227">
        <v>5670</v>
      </c>
    </row>
    <row r="33" spans="1:29" ht="15" customHeight="1">
      <c r="A33" s="375" t="s">
        <v>519</v>
      </c>
      <c r="B33" s="171">
        <v>0.69</v>
      </c>
      <c r="C33" s="171">
        <v>0.48</v>
      </c>
      <c r="D33" s="358">
        <v>0.97</v>
      </c>
      <c r="E33" s="226">
        <v>21000</v>
      </c>
      <c r="F33" s="226">
        <v>14600</v>
      </c>
      <c r="G33" s="227">
        <v>29400</v>
      </c>
      <c r="H33" s="372" t="s">
        <v>520</v>
      </c>
      <c r="I33" s="372" t="s">
        <v>240</v>
      </c>
      <c r="J33" s="376" t="s">
        <v>246</v>
      </c>
      <c r="K33" s="226">
        <v>49</v>
      </c>
      <c r="L33" s="226">
        <v>10764</v>
      </c>
      <c r="M33" s="226">
        <v>36</v>
      </c>
      <c r="N33" s="227">
        <v>5941</v>
      </c>
    </row>
    <row r="34" spans="1:29" ht="15" customHeight="1">
      <c r="A34" s="375" t="s">
        <v>521</v>
      </c>
      <c r="B34" s="171">
        <v>0.48</v>
      </c>
      <c r="C34" s="171">
        <v>0.3</v>
      </c>
      <c r="D34" s="358">
        <v>0.72</v>
      </c>
      <c r="E34" s="226">
        <v>14500</v>
      </c>
      <c r="F34" s="226">
        <v>9100</v>
      </c>
      <c r="G34" s="227">
        <v>21900</v>
      </c>
      <c r="H34" s="372" t="s">
        <v>240</v>
      </c>
      <c r="I34" s="372" t="s">
        <v>300</v>
      </c>
      <c r="J34" s="376" t="s">
        <v>520</v>
      </c>
      <c r="K34" s="226">
        <v>30</v>
      </c>
      <c r="L34" s="226">
        <v>10523</v>
      </c>
      <c r="M34" s="226">
        <v>26</v>
      </c>
      <c r="N34" s="227">
        <v>5860</v>
      </c>
    </row>
    <row r="35" spans="1:29" ht="15" customHeight="1">
      <c r="A35" s="375" t="s">
        <v>522</v>
      </c>
      <c r="B35" s="171">
        <v>0.98</v>
      </c>
      <c r="C35" s="171">
        <v>0.73</v>
      </c>
      <c r="D35" s="358">
        <v>1.28</v>
      </c>
      <c r="E35" s="226">
        <v>29700</v>
      </c>
      <c r="F35" s="226">
        <v>22200</v>
      </c>
      <c r="G35" s="227">
        <v>38900</v>
      </c>
      <c r="H35" s="372" t="s">
        <v>246</v>
      </c>
      <c r="I35" s="372" t="s">
        <v>520</v>
      </c>
      <c r="J35" s="376" t="s">
        <v>307</v>
      </c>
      <c r="K35" s="226">
        <v>69</v>
      </c>
      <c r="L35" s="226">
        <v>10529</v>
      </c>
      <c r="M35" s="226">
        <v>46</v>
      </c>
      <c r="N35" s="227">
        <v>5751</v>
      </c>
    </row>
    <row r="36" spans="1:29" ht="15" customHeight="1">
      <c r="A36" s="375" t="s">
        <v>523</v>
      </c>
      <c r="B36" s="171">
        <v>1.24</v>
      </c>
      <c r="C36" s="171">
        <v>0.96</v>
      </c>
      <c r="D36" s="358">
        <v>1.59</v>
      </c>
      <c r="E36" s="226">
        <v>37800</v>
      </c>
      <c r="F36" s="226">
        <v>29100</v>
      </c>
      <c r="G36" s="227">
        <v>48200</v>
      </c>
      <c r="H36" s="372" t="s">
        <v>307</v>
      </c>
      <c r="I36" s="372" t="s">
        <v>246</v>
      </c>
      <c r="J36" s="376" t="s">
        <v>249</v>
      </c>
      <c r="K36" s="226">
        <v>96</v>
      </c>
      <c r="L36" s="226">
        <v>9938</v>
      </c>
      <c r="M36" s="226">
        <v>73</v>
      </c>
      <c r="N36" s="227">
        <v>5439</v>
      </c>
    </row>
    <row r="37" spans="1:29" ht="15" customHeight="1">
      <c r="A37" s="375" t="s">
        <v>524</v>
      </c>
      <c r="B37" s="171">
        <v>1.33</v>
      </c>
      <c r="C37" s="171">
        <v>1.06</v>
      </c>
      <c r="D37" s="358">
        <v>1.64</v>
      </c>
      <c r="E37" s="226">
        <v>40300</v>
      </c>
      <c r="F37" s="226">
        <v>32100</v>
      </c>
      <c r="G37" s="227">
        <v>49900</v>
      </c>
      <c r="H37" s="372" t="s">
        <v>260</v>
      </c>
      <c r="I37" s="372" t="s">
        <v>306</v>
      </c>
      <c r="J37" s="376" t="s">
        <v>251</v>
      </c>
      <c r="K37" s="226">
        <v>122</v>
      </c>
      <c r="L37" s="226">
        <v>9850</v>
      </c>
      <c r="M37" s="226">
        <v>94</v>
      </c>
      <c r="N37" s="227">
        <v>5395</v>
      </c>
    </row>
    <row r="38" spans="1:29" ht="15" customHeight="1">
      <c r="A38" s="375" t="s">
        <v>525</v>
      </c>
      <c r="B38" s="171">
        <v>1.78</v>
      </c>
      <c r="C38" s="171">
        <v>1.46</v>
      </c>
      <c r="D38" s="358">
        <v>2.14</v>
      </c>
      <c r="E38" s="226">
        <v>54000</v>
      </c>
      <c r="F38" s="226">
        <v>44400</v>
      </c>
      <c r="G38" s="227">
        <v>65000</v>
      </c>
      <c r="H38" s="372" t="s">
        <v>264</v>
      </c>
      <c r="I38" s="372" t="s">
        <v>259</v>
      </c>
      <c r="J38" s="376" t="s">
        <v>261</v>
      </c>
      <c r="K38" s="226">
        <v>153</v>
      </c>
      <c r="L38" s="226">
        <v>10365</v>
      </c>
      <c r="M38" s="226">
        <v>126</v>
      </c>
      <c r="N38" s="227">
        <v>5576</v>
      </c>
    </row>
    <row r="39" spans="1:29" ht="15" customHeight="1">
      <c r="A39" s="375" t="s">
        <v>526</v>
      </c>
      <c r="B39" s="171">
        <v>2.2200000000000002</v>
      </c>
      <c r="C39" s="171">
        <v>1.86</v>
      </c>
      <c r="D39" s="358">
        <v>2.62</v>
      </c>
      <c r="E39" s="226">
        <v>67400</v>
      </c>
      <c r="F39" s="226">
        <v>56600</v>
      </c>
      <c r="G39" s="227">
        <v>79500</v>
      </c>
      <c r="H39" s="372" t="s">
        <v>261</v>
      </c>
      <c r="I39" s="372" t="s">
        <v>264</v>
      </c>
      <c r="J39" s="376" t="s">
        <v>263</v>
      </c>
      <c r="K39" s="226">
        <v>191</v>
      </c>
      <c r="L39" s="226">
        <v>10029</v>
      </c>
      <c r="M39" s="226">
        <v>143</v>
      </c>
      <c r="N39" s="227">
        <v>5545</v>
      </c>
    </row>
    <row r="40" spans="1:29" ht="15" customHeight="1">
      <c r="A40" s="375" t="s">
        <v>527</v>
      </c>
      <c r="B40" s="171">
        <v>2.5499999999999998</v>
      </c>
      <c r="C40" s="171">
        <v>2.15</v>
      </c>
      <c r="D40" s="358">
        <v>3</v>
      </c>
      <c r="E40" s="226">
        <v>77500</v>
      </c>
      <c r="F40" s="226">
        <v>65300</v>
      </c>
      <c r="G40" s="227">
        <v>91200</v>
      </c>
      <c r="H40" s="372" t="s">
        <v>263</v>
      </c>
      <c r="I40" s="372" t="s">
        <v>261</v>
      </c>
      <c r="J40" s="376" t="s">
        <v>308</v>
      </c>
      <c r="K40" s="226">
        <v>196</v>
      </c>
      <c r="L40" s="226">
        <v>9219</v>
      </c>
      <c r="M40" s="226">
        <v>154</v>
      </c>
      <c r="N40" s="227">
        <v>4997</v>
      </c>
    </row>
    <row r="41" spans="1:29" ht="15" customHeight="1">
      <c r="A41" s="377" t="s">
        <v>528</v>
      </c>
      <c r="B41" s="232">
        <v>2.2599999999999998</v>
      </c>
      <c r="C41" s="232">
        <v>1.86</v>
      </c>
      <c r="D41" s="365">
        <v>2.73</v>
      </c>
      <c r="E41" s="233">
        <v>68800</v>
      </c>
      <c r="F41" s="233">
        <v>56400</v>
      </c>
      <c r="G41" s="234">
        <v>82900</v>
      </c>
      <c r="H41" s="233" t="s">
        <v>261</v>
      </c>
      <c r="I41" s="233" t="s">
        <v>264</v>
      </c>
      <c r="J41" s="234" t="s">
        <v>308</v>
      </c>
      <c r="K41" s="233">
        <v>164</v>
      </c>
      <c r="L41" s="233">
        <v>10119</v>
      </c>
      <c r="M41" s="233">
        <v>130</v>
      </c>
      <c r="N41" s="234">
        <v>5630</v>
      </c>
    </row>
    <row r="42" spans="1:29" ht="15" customHeight="1">
      <c r="A42" s="264" t="s">
        <v>160</v>
      </c>
      <c r="B42" s="235"/>
      <c r="C42" s="235"/>
      <c r="D42" s="235"/>
      <c r="E42" s="246"/>
      <c r="F42" s="246"/>
      <c r="G42" s="246"/>
      <c r="H42" s="246"/>
      <c r="I42" s="246"/>
      <c r="J42" s="246"/>
      <c r="K42" s="246"/>
      <c r="L42" s="246"/>
      <c r="M42" s="246"/>
      <c r="N42" s="246"/>
    </row>
    <row r="43" spans="1:29" ht="15" customHeight="1">
      <c r="A43" s="264"/>
      <c r="B43" s="235"/>
      <c r="C43" s="235"/>
      <c r="D43" s="235"/>
      <c r="E43" s="246"/>
      <c r="F43" s="246"/>
      <c r="G43" s="246"/>
      <c r="H43" s="246"/>
      <c r="I43" s="246"/>
      <c r="J43" s="246"/>
      <c r="K43" s="246"/>
      <c r="L43" s="246"/>
      <c r="M43" s="246"/>
      <c r="N43" s="246"/>
    </row>
    <row r="44" spans="1:29" ht="15" customHeight="1">
      <c r="A44" s="353" t="s">
        <v>161</v>
      </c>
      <c r="B44" s="58"/>
      <c r="C44" s="58"/>
      <c r="D44" s="58"/>
      <c r="E44" s="58"/>
      <c r="F44" s="58"/>
      <c r="G44" s="58"/>
      <c r="H44" s="58"/>
      <c r="I44" s="58"/>
      <c r="J44" s="58"/>
      <c r="K44" s="58"/>
      <c r="L44" s="58"/>
      <c r="M44" s="58"/>
      <c r="N44" s="58"/>
    </row>
    <row r="45" spans="1:29" ht="15" customHeight="1">
      <c r="A45" s="353" t="s">
        <v>162</v>
      </c>
      <c r="B45" s="353"/>
      <c r="C45" s="353"/>
      <c r="D45" s="353"/>
      <c r="E45" s="353"/>
      <c r="F45" s="353"/>
      <c r="G45" s="353"/>
      <c r="H45" s="353"/>
      <c r="I45" s="58"/>
      <c r="J45" s="58"/>
      <c r="K45" s="58"/>
      <c r="L45" s="58"/>
      <c r="M45" s="58"/>
      <c r="N45" s="58"/>
    </row>
    <row r="46" spans="1:29" ht="15" customHeight="1">
      <c r="A46" s="353" t="s">
        <v>163</v>
      </c>
      <c r="B46" s="353"/>
      <c r="C46" s="353"/>
      <c r="D46" s="353"/>
      <c r="E46" s="353"/>
      <c r="F46" s="353"/>
      <c r="G46" s="353"/>
      <c r="H46" s="353"/>
      <c r="I46" s="58"/>
      <c r="J46" s="58"/>
      <c r="K46" s="58"/>
      <c r="L46" s="58"/>
      <c r="M46" s="58"/>
      <c r="N46" s="58"/>
    </row>
    <row r="47" spans="1:29" ht="15" customHeight="1">
      <c r="A47" s="353" t="s">
        <v>529</v>
      </c>
      <c r="B47" s="58"/>
      <c r="C47" s="58"/>
      <c r="D47" s="58"/>
      <c r="E47" s="58"/>
      <c r="F47" s="58"/>
      <c r="G47" s="58"/>
      <c r="H47" s="58"/>
      <c r="I47" s="58"/>
      <c r="J47" s="58"/>
      <c r="K47" s="58"/>
      <c r="L47" s="58"/>
      <c r="M47" s="58"/>
      <c r="N47" s="58"/>
      <c r="U47" s="353"/>
      <c r="V47" s="353"/>
      <c r="W47" s="353"/>
      <c r="X47" s="353"/>
      <c r="Y47" s="353"/>
      <c r="Z47" s="353"/>
      <c r="AA47" s="353"/>
      <c r="AB47" s="353"/>
      <c r="AC47" s="353"/>
    </row>
    <row r="48" spans="1:29" ht="15" customHeight="1">
      <c r="A48" s="353" t="s">
        <v>530</v>
      </c>
      <c r="B48" s="353"/>
      <c r="C48" s="353"/>
      <c r="D48" s="353"/>
      <c r="E48" s="353"/>
      <c r="F48" s="353"/>
      <c r="G48" s="353"/>
      <c r="H48" s="353"/>
      <c r="I48" s="58"/>
      <c r="J48" s="58"/>
      <c r="K48" s="58"/>
      <c r="L48" s="58"/>
      <c r="M48" s="58"/>
      <c r="N48" s="58"/>
      <c r="U48" s="353"/>
      <c r="V48" s="353"/>
      <c r="W48" s="353"/>
      <c r="X48" s="353"/>
      <c r="Y48" s="353"/>
      <c r="Z48" s="353"/>
      <c r="AA48" s="353"/>
      <c r="AB48" s="353"/>
      <c r="AC48" s="353"/>
    </row>
    <row r="49" spans="1:29" ht="15" customHeight="1">
      <c r="A49" s="353" t="s">
        <v>531</v>
      </c>
      <c r="B49" s="58"/>
      <c r="C49" s="58"/>
      <c r="D49" s="58"/>
      <c r="E49" s="58"/>
      <c r="F49" s="58"/>
      <c r="G49" s="58"/>
      <c r="H49" s="58"/>
      <c r="I49" s="58"/>
      <c r="J49" s="58"/>
      <c r="K49" s="58"/>
      <c r="L49" s="58"/>
      <c r="M49" s="58"/>
      <c r="N49" s="58"/>
      <c r="O49" s="246"/>
      <c r="P49" s="246"/>
      <c r="U49" s="353"/>
      <c r="V49" s="353"/>
      <c r="W49" s="353"/>
      <c r="X49" s="353"/>
      <c r="Y49" s="353"/>
      <c r="Z49" s="353"/>
      <c r="AA49" s="353"/>
      <c r="AB49" s="353"/>
      <c r="AC49" s="353"/>
    </row>
    <row r="50" spans="1:29" ht="15" customHeight="1">
      <c r="A50" s="249" t="s">
        <v>172</v>
      </c>
      <c r="B50" s="353"/>
      <c r="C50" s="353"/>
      <c r="D50" s="353"/>
      <c r="E50" s="353"/>
      <c r="F50" s="353"/>
      <c r="G50" s="353"/>
      <c r="H50" s="353"/>
      <c r="I50" s="353"/>
      <c r="J50" s="353"/>
      <c r="K50" s="353"/>
      <c r="L50" s="353"/>
      <c r="M50" s="353"/>
      <c r="N50" s="353"/>
      <c r="O50" s="248"/>
      <c r="P50" s="248"/>
      <c r="U50" s="353"/>
      <c r="V50" s="353"/>
      <c r="W50" s="353"/>
      <c r="X50" s="353"/>
      <c r="Y50" s="353"/>
      <c r="Z50" s="353"/>
      <c r="AA50" s="353"/>
      <c r="AB50" s="353"/>
      <c r="AC50" s="353"/>
    </row>
    <row r="51" spans="1:29" ht="15" customHeight="1">
      <c r="A51" s="378" t="s">
        <v>532</v>
      </c>
      <c r="B51" s="58"/>
      <c r="C51" s="58"/>
      <c r="D51" s="58"/>
      <c r="E51" s="58"/>
      <c r="F51" s="58"/>
      <c r="G51" s="58"/>
      <c r="H51" s="58"/>
      <c r="I51" s="58"/>
      <c r="J51" s="58"/>
      <c r="K51" s="58"/>
      <c r="L51" s="58"/>
      <c r="M51" s="58"/>
      <c r="N51" s="58"/>
      <c r="O51" s="246"/>
      <c r="P51" s="246"/>
      <c r="U51" s="353"/>
      <c r="V51" s="353"/>
      <c r="W51" s="353"/>
      <c r="X51" s="353"/>
      <c r="Y51" s="353"/>
      <c r="Z51" s="353"/>
      <c r="AA51" s="353"/>
      <c r="AB51" s="353"/>
      <c r="AC51" s="353"/>
    </row>
    <row r="52" spans="1:29" ht="15" customHeight="1">
      <c r="A52" s="379" t="s">
        <v>533</v>
      </c>
      <c r="B52" s="58"/>
      <c r="C52" s="58"/>
      <c r="D52" s="58"/>
      <c r="E52" s="58"/>
      <c r="F52" s="58"/>
      <c r="G52" s="58"/>
      <c r="H52" s="58"/>
      <c r="I52" s="58"/>
      <c r="J52" s="58"/>
      <c r="K52" s="58"/>
      <c r="L52" s="58"/>
      <c r="M52" s="58"/>
      <c r="N52" s="58"/>
      <c r="O52" s="246"/>
      <c r="P52" s="246"/>
      <c r="U52" s="353"/>
      <c r="V52" s="353"/>
      <c r="W52" s="353"/>
      <c r="X52" s="353"/>
      <c r="Y52" s="353"/>
      <c r="Z52" s="353"/>
      <c r="AA52" s="353"/>
      <c r="AB52" s="353"/>
      <c r="AC52" s="353"/>
    </row>
    <row r="53" spans="1:29" ht="15" customHeight="1">
      <c r="A53" s="58"/>
      <c r="B53" s="353"/>
      <c r="C53" s="353"/>
      <c r="O53" s="246"/>
      <c r="P53" s="246"/>
    </row>
    <row r="54" spans="1:29" ht="15" customHeight="1">
      <c r="A54" s="58"/>
      <c r="B54" s="353"/>
      <c r="C54" s="353"/>
      <c r="O54" s="246"/>
      <c r="P54" s="246"/>
    </row>
    <row r="55" spans="1:29" ht="15" customHeight="1">
      <c r="A55" s="58"/>
      <c r="B55" s="353"/>
      <c r="C55" s="353"/>
      <c r="O55" s="246"/>
      <c r="P55" s="246"/>
    </row>
    <row r="56" spans="1:29" ht="15" customHeight="1">
      <c r="A56" s="58"/>
      <c r="B56" s="353"/>
      <c r="C56" s="353"/>
      <c r="O56" s="246"/>
      <c r="P56" s="246"/>
    </row>
    <row r="57" spans="1:29" ht="15" customHeight="1">
      <c r="A57" s="58"/>
      <c r="B57" s="353"/>
      <c r="C57" s="353"/>
      <c r="O57" s="246"/>
      <c r="P57" s="246"/>
    </row>
    <row r="58" spans="1:29" ht="15" customHeight="1">
      <c r="A58" s="58"/>
      <c r="B58" s="353"/>
      <c r="C58" s="353"/>
      <c r="O58" s="246"/>
      <c r="P58" s="246"/>
    </row>
    <row r="59" spans="1:29" ht="15" customHeight="1">
      <c r="A59" s="58"/>
      <c r="B59" s="353"/>
      <c r="C59" s="353"/>
      <c r="O59" s="246"/>
      <c r="P59" s="246"/>
    </row>
    <row r="60" spans="1:29" ht="15" customHeight="1">
      <c r="A60" s="58"/>
      <c r="B60" s="353"/>
      <c r="C60" s="353"/>
      <c r="O60" s="246"/>
      <c r="P60" s="246"/>
    </row>
    <row r="61" spans="1:29" ht="15" customHeight="1">
      <c r="A61" s="58"/>
      <c r="B61" s="353"/>
      <c r="C61" s="353"/>
      <c r="O61" s="246"/>
      <c r="P61" s="246"/>
    </row>
    <row r="62" spans="1:29" ht="15" customHeight="1">
      <c r="A62" s="58"/>
      <c r="B62" s="353"/>
      <c r="C62" s="353"/>
      <c r="O62" s="246"/>
      <c r="P62" s="246"/>
    </row>
    <row r="63" spans="1:29" ht="15" customHeight="1">
      <c r="A63" s="58"/>
      <c r="B63" s="353"/>
      <c r="C63" s="353"/>
      <c r="O63" s="246"/>
      <c r="P63" s="246"/>
    </row>
    <row r="64" spans="1:29" ht="15" customHeight="1">
      <c r="A64" s="58"/>
      <c r="B64" s="353"/>
      <c r="C64" s="353"/>
      <c r="O64" s="246"/>
      <c r="P64" s="246"/>
    </row>
    <row r="65" spans="1:20" ht="15" customHeight="1">
      <c r="A65" s="58"/>
      <c r="B65" s="246"/>
      <c r="C65" s="246"/>
      <c r="O65" s="246"/>
      <c r="P65" s="246"/>
    </row>
    <row r="66" spans="1:20" ht="15" customHeight="1">
      <c r="A66" s="58"/>
      <c r="B66" s="246"/>
      <c r="C66" s="246"/>
      <c r="O66" s="246"/>
      <c r="P66" s="246"/>
    </row>
    <row r="67" spans="1:20" ht="15" customHeight="1">
      <c r="A67" s="58"/>
      <c r="B67" s="246"/>
      <c r="C67" s="246"/>
      <c r="O67" s="246"/>
      <c r="P67" s="246"/>
    </row>
    <row r="68" spans="1:20" ht="15" customHeight="1">
      <c r="A68" s="58"/>
      <c r="B68" s="246"/>
      <c r="C68" s="246"/>
      <c r="O68" s="246"/>
      <c r="P68" s="246"/>
    </row>
    <row r="69" spans="1:20" ht="15" customHeight="1">
      <c r="A69" s="58"/>
      <c r="B69" s="246"/>
      <c r="C69" s="246"/>
      <c r="O69" s="246"/>
      <c r="P69" s="246"/>
    </row>
    <row r="70" spans="1:20" ht="15" customHeight="1">
      <c r="A70" s="58"/>
      <c r="B70" s="246"/>
      <c r="C70" s="246"/>
      <c r="O70" s="246"/>
      <c r="P70" s="246"/>
    </row>
    <row r="71" spans="1:20" ht="15" customHeight="1">
      <c r="A71" s="58"/>
      <c r="B71" s="246"/>
      <c r="C71" s="246"/>
      <c r="O71" s="353"/>
      <c r="P71" s="353"/>
      <c r="Q71" s="353"/>
      <c r="R71" s="353"/>
      <c r="S71" s="353"/>
      <c r="T71" s="353"/>
    </row>
    <row r="72" spans="1:20" ht="15" customHeight="1">
      <c r="A72" s="58"/>
      <c r="B72" s="246"/>
      <c r="C72" s="246"/>
      <c r="O72" s="353"/>
      <c r="P72" s="353"/>
      <c r="Q72" s="353"/>
      <c r="R72" s="353"/>
      <c r="S72" s="353"/>
      <c r="T72" s="353"/>
    </row>
    <row r="73" spans="1:20" ht="15" customHeight="1">
      <c r="A73" s="58"/>
      <c r="B73" s="246"/>
      <c r="C73" s="246"/>
      <c r="O73" s="353"/>
      <c r="P73" s="353"/>
      <c r="Q73" s="353"/>
      <c r="R73" s="353"/>
      <c r="S73" s="353"/>
      <c r="T73" s="353"/>
    </row>
    <row r="74" spans="1:20" ht="15" customHeight="1">
      <c r="A74" s="58"/>
      <c r="B74" s="246"/>
      <c r="C74" s="246"/>
      <c r="O74" s="353"/>
      <c r="P74" s="353"/>
      <c r="Q74" s="353"/>
      <c r="R74" s="353"/>
      <c r="S74" s="353"/>
      <c r="T74" s="353"/>
    </row>
    <row r="75" spans="1:20" ht="15" customHeight="1">
      <c r="A75" s="58"/>
      <c r="B75" s="246"/>
      <c r="C75" s="246"/>
      <c r="O75" s="353"/>
      <c r="P75" s="353"/>
      <c r="Q75" s="353"/>
      <c r="R75" s="353"/>
      <c r="S75" s="353"/>
      <c r="T75" s="353"/>
    </row>
    <row r="76" spans="1:20" ht="15" customHeight="1">
      <c r="A76" s="58"/>
      <c r="B76" s="353"/>
      <c r="C76" s="353"/>
      <c r="D76" s="353"/>
      <c r="E76" s="353"/>
      <c r="F76" s="353"/>
      <c r="G76" s="353"/>
      <c r="H76" s="246"/>
      <c r="I76" s="246"/>
      <c r="J76" s="246"/>
      <c r="K76" s="246"/>
      <c r="L76" s="353"/>
      <c r="M76" s="246"/>
      <c r="N76" s="246"/>
      <c r="O76" s="353"/>
      <c r="P76" s="353"/>
      <c r="Q76" s="353"/>
      <c r="R76" s="353"/>
      <c r="S76" s="353"/>
      <c r="T76" s="353"/>
    </row>
    <row r="77" spans="1:20" ht="15" customHeight="1">
      <c r="A77" s="58"/>
      <c r="B77" s="247"/>
      <c r="C77" s="247"/>
      <c r="D77" s="247"/>
      <c r="E77" s="247"/>
      <c r="F77" s="247"/>
      <c r="G77" s="247"/>
      <c r="H77" s="247"/>
      <c r="I77" s="247"/>
      <c r="J77" s="247"/>
      <c r="K77" s="247"/>
      <c r="L77" s="247"/>
      <c r="M77" s="247"/>
      <c r="N77" s="247"/>
      <c r="O77" s="353"/>
      <c r="P77" s="353"/>
      <c r="Q77" s="353"/>
      <c r="R77" s="353"/>
      <c r="S77" s="353"/>
      <c r="T77" s="353"/>
    </row>
    <row r="78" spans="1:20" ht="15" customHeight="1">
      <c r="A78" s="58"/>
      <c r="B78" s="247"/>
      <c r="C78" s="247"/>
      <c r="D78" s="247"/>
      <c r="E78" s="247"/>
      <c r="F78" s="247"/>
      <c r="G78" s="247"/>
      <c r="H78" s="247"/>
      <c r="I78" s="247"/>
      <c r="J78" s="247"/>
      <c r="K78" s="247"/>
      <c r="L78" s="247"/>
      <c r="M78" s="247"/>
      <c r="N78" s="247"/>
      <c r="O78" s="353"/>
      <c r="P78" s="353"/>
      <c r="Q78" s="353"/>
      <c r="R78" s="353"/>
      <c r="S78" s="353"/>
      <c r="T78" s="353"/>
    </row>
    <row r="79" spans="1:20" ht="15" customHeight="1">
      <c r="A79" s="58"/>
      <c r="B79" s="247"/>
      <c r="C79" s="247"/>
      <c r="D79" s="247"/>
      <c r="E79" s="247"/>
      <c r="F79" s="247"/>
      <c r="G79" s="247"/>
      <c r="H79" s="247"/>
      <c r="I79" s="247"/>
      <c r="J79" s="247"/>
      <c r="K79" s="247"/>
      <c r="L79" s="247"/>
      <c r="M79" s="247"/>
      <c r="N79" s="247"/>
      <c r="O79" s="353"/>
      <c r="P79" s="353"/>
      <c r="Q79" s="353"/>
      <c r="R79" s="353"/>
      <c r="S79" s="353"/>
      <c r="T79" s="353"/>
    </row>
    <row r="80" spans="1:20" ht="15" customHeight="1">
      <c r="A80" s="58"/>
      <c r="B80" s="247"/>
      <c r="C80" s="247"/>
      <c r="D80" s="247"/>
      <c r="E80" s="247"/>
      <c r="F80" s="247"/>
      <c r="G80" s="247"/>
      <c r="H80" s="247"/>
      <c r="I80" s="247"/>
      <c r="J80" s="247"/>
      <c r="K80" s="247"/>
      <c r="L80" s="247"/>
      <c r="M80" s="247"/>
      <c r="N80" s="247"/>
      <c r="O80" s="353"/>
      <c r="P80" s="353"/>
      <c r="Q80" s="353"/>
      <c r="R80" s="353"/>
      <c r="S80" s="353"/>
      <c r="T80" s="353"/>
    </row>
    <row r="81" spans="1:20" ht="15" customHeight="1">
      <c r="A81" s="58"/>
      <c r="B81" s="247"/>
      <c r="C81" s="247"/>
      <c r="D81" s="247"/>
      <c r="E81" s="247"/>
      <c r="F81" s="247"/>
      <c r="G81" s="247"/>
      <c r="H81" s="247"/>
      <c r="I81" s="247"/>
      <c r="J81" s="247"/>
      <c r="K81" s="247"/>
      <c r="L81" s="247"/>
      <c r="M81" s="247"/>
      <c r="N81" s="247"/>
      <c r="O81" s="353"/>
      <c r="P81" s="353"/>
      <c r="Q81" s="353"/>
      <c r="R81" s="353"/>
      <c r="S81" s="353"/>
      <c r="T81" s="353"/>
    </row>
    <row r="82" spans="1:20" ht="15" customHeight="1">
      <c r="A82" s="58"/>
      <c r="B82" s="247"/>
      <c r="C82" s="247"/>
      <c r="D82" s="247"/>
      <c r="E82" s="247"/>
      <c r="F82" s="247"/>
      <c r="G82" s="247"/>
      <c r="H82" s="247"/>
      <c r="I82" s="247"/>
      <c r="J82" s="247"/>
      <c r="K82" s="247"/>
      <c r="L82" s="247"/>
      <c r="M82" s="247"/>
      <c r="N82" s="247"/>
      <c r="O82" s="353"/>
      <c r="P82" s="353"/>
      <c r="Q82" s="353"/>
      <c r="R82" s="353"/>
      <c r="S82" s="353"/>
      <c r="T82" s="353"/>
    </row>
    <row r="83" spans="1:20" ht="15" customHeight="1">
      <c r="A83" s="58"/>
      <c r="B83" s="247"/>
      <c r="C83" s="247"/>
      <c r="D83" s="247"/>
      <c r="E83" s="247"/>
      <c r="F83" s="247"/>
      <c r="G83" s="247"/>
      <c r="H83" s="247"/>
      <c r="I83" s="247"/>
      <c r="J83" s="247"/>
      <c r="K83" s="247"/>
      <c r="L83" s="247"/>
      <c r="M83" s="247"/>
      <c r="N83" s="247"/>
      <c r="O83" s="353"/>
      <c r="P83" s="353"/>
      <c r="Q83" s="353"/>
      <c r="R83" s="353"/>
      <c r="S83" s="353"/>
      <c r="T83" s="353"/>
    </row>
    <row r="84" spans="1:20" ht="15" customHeight="1">
      <c r="A84" s="58"/>
      <c r="B84" s="247"/>
      <c r="C84" s="247"/>
      <c r="D84" s="247"/>
      <c r="E84" s="247"/>
      <c r="F84" s="247"/>
      <c r="G84" s="247"/>
      <c r="H84" s="247"/>
      <c r="I84" s="247"/>
      <c r="J84" s="247"/>
      <c r="K84" s="247"/>
      <c r="L84" s="247"/>
      <c r="M84" s="247"/>
      <c r="N84" s="247"/>
      <c r="O84" s="353"/>
      <c r="P84" s="353"/>
      <c r="Q84" s="353"/>
      <c r="R84" s="353"/>
      <c r="S84" s="353"/>
      <c r="T84" s="353"/>
    </row>
    <row r="85" spans="1:20" ht="15" customHeight="1">
      <c r="A85" s="58"/>
      <c r="B85" s="247"/>
      <c r="C85" s="247"/>
      <c r="D85" s="247"/>
      <c r="E85" s="247"/>
      <c r="F85" s="247"/>
      <c r="G85" s="247"/>
      <c r="H85" s="247"/>
      <c r="I85" s="247"/>
      <c r="J85" s="247"/>
      <c r="K85" s="247"/>
      <c r="L85" s="247"/>
      <c r="M85" s="247"/>
      <c r="N85" s="247"/>
      <c r="O85" s="353"/>
      <c r="P85" s="353"/>
      <c r="Q85" s="353"/>
      <c r="R85" s="353"/>
      <c r="S85" s="353"/>
      <c r="T85" s="353"/>
    </row>
    <row r="86" spans="1:20" ht="15" customHeight="1">
      <c r="A86" s="58"/>
      <c r="B86" s="247"/>
      <c r="C86" s="247"/>
      <c r="D86" s="247"/>
      <c r="E86" s="247"/>
      <c r="F86" s="247"/>
      <c r="G86" s="247"/>
      <c r="H86" s="247"/>
      <c r="I86" s="247"/>
      <c r="J86" s="247"/>
      <c r="K86" s="247"/>
      <c r="L86" s="247"/>
      <c r="M86" s="247"/>
      <c r="N86" s="247"/>
      <c r="O86" s="353"/>
      <c r="P86" s="353"/>
      <c r="Q86" s="353"/>
      <c r="R86" s="353"/>
      <c r="S86" s="353"/>
      <c r="T86" s="353"/>
    </row>
    <row r="87" spans="1:20" ht="15" customHeight="1">
      <c r="A87" s="58"/>
      <c r="B87" s="247"/>
      <c r="C87" s="247"/>
      <c r="D87" s="247"/>
      <c r="E87" s="247"/>
      <c r="F87" s="247"/>
      <c r="G87" s="247"/>
      <c r="H87" s="247"/>
      <c r="I87" s="247"/>
      <c r="J87" s="247"/>
      <c r="K87" s="247"/>
      <c r="L87" s="247"/>
      <c r="M87" s="247"/>
      <c r="N87" s="247"/>
      <c r="O87" s="353"/>
      <c r="P87" s="353"/>
      <c r="Q87" s="353"/>
      <c r="R87" s="353"/>
      <c r="S87" s="353"/>
      <c r="T87" s="353"/>
    </row>
    <row r="88" spans="1:20" ht="15" customHeight="1">
      <c r="A88" s="58"/>
      <c r="B88" s="247"/>
      <c r="C88" s="247"/>
      <c r="D88" s="247"/>
      <c r="E88" s="247"/>
      <c r="F88" s="247"/>
      <c r="G88" s="247"/>
      <c r="H88" s="247"/>
      <c r="I88" s="247"/>
      <c r="J88" s="247"/>
      <c r="K88" s="247"/>
      <c r="L88" s="247"/>
      <c r="M88" s="247"/>
      <c r="N88" s="247"/>
    </row>
    <row r="89" spans="1:20" ht="15" customHeight="1">
      <c r="A89" s="58"/>
      <c r="B89" s="247"/>
      <c r="C89" s="247"/>
      <c r="D89" s="247"/>
      <c r="E89" s="247"/>
      <c r="F89" s="247"/>
      <c r="G89" s="247"/>
      <c r="H89" s="247"/>
      <c r="I89" s="247"/>
      <c r="J89" s="247"/>
      <c r="K89" s="247"/>
      <c r="L89" s="247"/>
      <c r="M89" s="247"/>
      <c r="N89" s="247"/>
    </row>
    <row r="90" spans="1:20" ht="15" customHeight="1">
      <c r="A90" s="58"/>
      <c r="B90" s="247"/>
      <c r="C90" s="247"/>
      <c r="D90" s="247"/>
      <c r="E90" s="247"/>
      <c r="F90" s="247"/>
      <c r="G90" s="247"/>
      <c r="H90" s="247"/>
      <c r="I90" s="247"/>
      <c r="J90" s="247"/>
      <c r="K90" s="247"/>
      <c r="L90" s="247"/>
      <c r="M90" s="247"/>
      <c r="N90" s="247"/>
    </row>
    <row r="91" spans="1:20" ht="15" customHeight="1">
      <c r="A91" s="58"/>
      <c r="B91" s="247"/>
      <c r="C91" s="247"/>
      <c r="D91" s="247"/>
      <c r="E91" s="247"/>
      <c r="F91" s="247"/>
      <c r="G91" s="247"/>
      <c r="H91" s="247"/>
      <c r="I91" s="247"/>
      <c r="J91" s="247"/>
      <c r="K91" s="247"/>
      <c r="L91" s="247"/>
      <c r="M91" s="247"/>
      <c r="N91" s="247"/>
    </row>
    <row r="92" spans="1:20" ht="15" customHeight="1">
      <c r="A92" s="58"/>
      <c r="B92" s="247"/>
      <c r="C92" s="247"/>
      <c r="D92" s="247"/>
      <c r="E92" s="247"/>
      <c r="F92" s="247"/>
      <c r="G92" s="247"/>
      <c r="H92" s="247"/>
      <c r="I92" s="247"/>
      <c r="J92" s="247"/>
      <c r="K92" s="247"/>
      <c r="L92" s="247"/>
      <c r="M92" s="247"/>
      <c r="N92" s="247"/>
    </row>
    <row r="93" spans="1:20" ht="15" customHeight="1">
      <c r="A93" s="58"/>
      <c r="B93" s="247"/>
      <c r="C93" s="247"/>
      <c r="D93" s="247"/>
      <c r="E93" s="247"/>
      <c r="F93" s="247"/>
      <c r="G93" s="247"/>
      <c r="H93" s="247"/>
      <c r="I93" s="247"/>
      <c r="J93" s="247"/>
      <c r="K93" s="247"/>
      <c r="L93" s="247"/>
      <c r="M93" s="247"/>
      <c r="N93" s="247"/>
    </row>
    <row r="94" spans="1:20" ht="15" customHeight="1">
      <c r="A94" s="58"/>
      <c r="B94" s="247"/>
      <c r="C94" s="247"/>
      <c r="D94" s="247"/>
      <c r="E94" s="247"/>
      <c r="F94" s="247"/>
      <c r="G94" s="247"/>
      <c r="H94" s="247"/>
      <c r="I94" s="247"/>
      <c r="J94" s="247"/>
      <c r="K94" s="247"/>
      <c r="L94" s="247"/>
      <c r="M94" s="247"/>
      <c r="N94" s="247"/>
    </row>
    <row r="95" spans="1:20" ht="15" customHeight="1">
      <c r="A95" s="58"/>
      <c r="B95" s="247"/>
      <c r="C95" s="247"/>
      <c r="D95" s="247"/>
      <c r="E95" s="247"/>
      <c r="F95" s="247"/>
      <c r="G95" s="247"/>
      <c r="H95" s="247"/>
      <c r="I95" s="247"/>
      <c r="J95" s="247"/>
      <c r="K95" s="247"/>
      <c r="L95" s="247"/>
      <c r="M95" s="247"/>
      <c r="N95" s="247"/>
    </row>
    <row r="96" spans="1:20" ht="15" customHeight="1">
      <c r="A96" s="58"/>
      <c r="B96" s="247"/>
      <c r="C96" s="247"/>
      <c r="D96" s="247"/>
      <c r="E96" s="247"/>
      <c r="F96" s="247"/>
      <c r="G96" s="247"/>
      <c r="H96" s="247"/>
      <c r="I96" s="247"/>
      <c r="J96" s="247"/>
      <c r="K96" s="247"/>
      <c r="L96" s="247"/>
      <c r="M96" s="247"/>
      <c r="N96" s="247"/>
    </row>
    <row r="97" spans="1:29" ht="15" customHeight="1">
      <c r="A97" s="58"/>
      <c r="B97" s="247"/>
      <c r="C97" s="247"/>
      <c r="D97" s="247"/>
      <c r="E97" s="247"/>
      <c r="F97" s="247"/>
      <c r="G97" s="247"/>
      <c r="H97" s="247"/>
      <c r="I97" s="247"/>
      <c r="J97" s="247"/>
      <c r="K97" s="247"/>
      <c r="L97" s="247"/>
      <c r="M97" s="247"/>
      <c r="N97" s="247"/>
    </row>
    <row r="98" spans="1:29" ht="15" customHeight="1">
      <c r="A98" s="58"/>
      <c r="B98" s="247"/>
      <c r="C98" s="247"/>
      <c r="D98" s="247"/>
      <c r="E98" s="247"/>
      <c r="F98" s="247"/>
      <c r="G98" s="247"/>
      <c r="H98" s="247"/>
      <c r="I98" s="247"/>
      <c r="J98" s="247"/>
      <c r="K98" s="247"/>
      <c r="L98" s="247"/>
      <c r="M98" s="247"/>
      <c r="N98" s="247"/>
      <c r="U98" s="246"/>
      <c r="V98" s="246"/>
      <c r="W98" s="246"/>
      <c r="X98" s="246"/>
      <c r="Y98" s="353"/>
      <c r="Z98" s="246"/>
      <c r="AA98" s="246"/>
      <c r="AB98" s="246"/>
      <c r="AC98" s="246"/>
    </row>
    <row r="99" spans="1:29" ht="15" customHeight="1">
      <c r="A99" s="58"/>
      <c r="B99" s="247"/>
      <c r="C99" s="247"/>
      <c r="D99" s="247"/>
      <c r="E99" s="247"/>
      <c r="F99" s="247"/>
      <c r="G99" s="247"/>
      <c r="H99" s="247"/>
      <c r="I99" s="247"/>
      <c r="J99" s="247"/>
      <c r="K99" s="247"/>
      <c r="L99" s="247"/>
      <c r="M99" s="247"/>
      <c r="N99" s="247"/>
      <c r="U99" s="246"/>
      <c r="V99" s="246"/>
      <c r="W99" s="246"/>
      <c r="X99" s="246"/>
      <c r="Y99" s="353"/>
      <c r="Z99" s="246"/>
      <c r="AA99" s="246"/>
      <c r="AB99" s="246"/>
      <c r="AC99" s="246"/>
    </row>
    <row r="100" spans="1:29" ht="15" customHeight="1">
      <c r="A100" s="58"/>
      <c r="B100" s="265"/>
      <c r="C100" s="265"/>
      <c r="D100" s="265"/>
      <c r="E100" s="58"/>
      <c r="F100" s="58"/>
      <c r="G100" s="58"/>
      <c r="H100" s="58"/>
      <c r="I100" s="353"/>
      <c r="J100" s="353"/>
      <c r="K100" s="353"/>
      <c r="L100" s="353"/>
      <c r="M100" s="353"/>
      <c r="N100" s="353"/>
      <c r="U100" s="246"/>
      <c r="V100" s="246"/>
      <c r="W100" s="246"/>
      <c r="X100" s="246"/>
      <c r="Y100" s="353"/>
      <c r="Z100" s="246"/>
      <c r="AA100" s="246"/>
      <c r="AB100" s="246"/>
      <c r="AC100" s="246"/>
    </row>
    <row r="101" spans="1:29" ht="15" customHeight="1">
      <c r="A101" s="58"/>
      <c r="B101" s="265"/>
      <c r="C101" s="265"/>
      <c r="D101" s="265"/>
      <c r="E101" s="58"/>
      <c r="F101" s="58"/>
      <c r="G101" s="58"/>
      <c r="H101" s="58"/>
      <c r="I101" s="353"/>
      <c r="J101" s="353"/>
      <c r="K101" s="353"/>
      <c r="L101" s="353"/>
      <c r="M101" s="353"/>
      <c r="N101" s="353"/>
      <c r="U101" s="246"/>
      <c r="V101" s="246"/>
      <c r="W101" s="246"/>
      <c r="X101" s="246"/>
      <c r="Y101" s="353"/>
      <c r="Z101" s="246"/>
      <c r="AA101" s="246"/>
      <c r="AB101" s="246"/>
      <c r="AC101" s="246"/>
    </row>
    <row r="102" spans="1:29" ht="15" customHeight="1">
      <c r="A102" s="58"/>
      <c r="B102" s="265"/>
      <c r="C102" s="265"/>
      <c r="D102" s="265"/>
      <c r="E102" s="58"/>
      <c r="F102" s="58"/>
      <c r="G102" s="58"/>
      <c r="H102" s="58"/>
      <c r="I102" s="353"/>
      <c r="J102" s="353"/>
      <c r="K102" s="353"/>
      <c r="L102" s="353"/>
      <c r="M102" s="353"/>
      <c r="N102" s="353"/>
      <c r="U102" s="246"/>
      <c r="V102" s="246"/>
      <c r="W102" s="246"/>
      <c r="X102" s="246"/>
      <c r="Y102" s="353"/>
      <c r="Z102" s="246"/>
      <c r="AA102" s="246"/>
      <c r="AB102" s="246"/>
      <c r="AC102" s="246"/>
    </row>
    <row r="103" spans="1:29" ht="15" customHeight="1">
      <c r="A103" s="58"/>
      <c r="B103" s="265"/>
      <c r="C103" s="265"/>
      <c r="D103" s="265"/>
      <c r="E103" s="58"/>
      <c r="F103" s="58"/>
      <c r="G103" s="58"/>
      <c r="H103" s="58"/>
      <c r="I103" s="353"/>
      <c r="J103" s="353"/>
      <c r="K103" s="353"/>
      <c r="L103" s="353"/>
      <c r="M103" s="353"/>
      <c r="N103" s="353"/>
      <c r="U103" s="246"/>
      <c r="V103" s="246"/>
      <c r="W103" s="246"/>
      <c r="X103" s="246"/>
      <c r="Y103" s="353"/>
      <c r="Z103" s="246"/>
      <c r="AA103" s="246"/>
      <c r="AB103" s="246"/>
      <c r="AC103" s="246"/>
    </row>
    <row r="104" spans="1:29" ht="15" customHeight="1">
      <c r="A104" s="58"/>
      <c r="B104" s="265"/>
      <c r="C104" s="265"/>
      <c r="D104" s="265"/>
      <c r="E104" s="58"/>
      <c r="F104" s="58"/>
      <c r="G104" s="58"/>
      <c r="H104" s="58"/>
      <c r="I104" s="353"/>
      <c r="J104" s="353"/>
      <c r="K104" s="353"/>
      <c r="L104" s="353"/>
      <c r="M104" s="353"/>
      <c r="N104" s="353"/>
      <c r="U104" s="246"/>
      <c r="V104" s="246"/>
      <c r="W104" s="246"/>
      <c r="X104" s="246"/>
      <c r="Y104" s="353"/>
      <c r="Z104" s="246"/>
      <c r="AA104" s="246"/>
      <c r="AB104" s="246"/>
      <c r="AC104" s="246"/>
    </row>
    <row r="105" spans="1:29" ht="15" customHeight="1">
      <c r="A105" s="58"/>
      <c r="B105" s="265"/>
      <c r="C105" s="265"/>
      <c r="D105" s="265"/>
      <c r="E105" s="58"/>
      <c r="F105" s="58"/>
      <c r="G105" s="58"/>
      <c r="H105" s="58"/>
      <c r="I105" s="353"/>
      <c r="J105" s="353"/>
      <c r="K105" s="353"/>
      <c r="L105" s="353"/>
      <c r="M105" s="353"/>
      <c r="N105" s="353"/>
      <c r="U105" s="246"/>
      <c r="V105" s="246"/>
      <c r="W105" s="246"/>
      <c r="X105" s="246"/>
      <c r="Y105" s="353"/>
      <c r="Z105" s="246"/>
      <c r="AA105" s="246"/>
      <c r="AB105" s="246"/>
      <c r="AC105" s="246"/>
    </row>
    <row r="106" spans="1:29" ht="15" customHeight="1">
      <c r="A106" s="58"/>
      <c r="B106" s="265"/>
      <c r="C106" s="265"/>
      <c r="D106" s="265"/>
      <c r="E106" s="58"/>
      <c r="F106" s="58"/>
      <c r="G106" s="58"/>
      <c r="H106" s="58"/>
      <c r="I106" s="353"/>
      <c r="J106" s="353"/>
      <c r="K106" s="353"/>
      <c r="L106" s="353"/>
      <c r="M106" s="353"/>
      <c r="N106" s="353"/>
      <c r="U106" s="246"/>
      <c r="V106" s="246"/>
      <c r="W106" s="246"/>
      <c r="X106" s="246"/>
      <c r="Y106" s="353"/>
      <c r="Z106" s="246"/>
      <c r="AA106" s="246"/>
      <c r="AB106" s="246"/>
      <c r="AC106" s="246"/>
    </row>
    <row r="107" spans="1:29" ht="15" customHeight="1">
      <c r="A107" s="58"/>
      <c r="B107" s="265"/>
      <c r="C107" s="265"/>
      <c r="D107" s="265"/>
      <c r="E107" s="58"/>
      <c r="F107" s="58"/>
      <c r="G107" s="58"/>
      <c r="H107" s="58"/>
      <c r="I107" s="353"/>
      <c r="J107" s="353"/>
      <c r="K107" s="353"/>
      <c r="L107" s="353"/>
      <c r="M107" s="353"/>
      <c r="N107" s="353"/>
      <c r="U107" s="246"/>
      <c r="V107" s="246"/>
      <c r="W107" s="246"/>
      <c r="X107" s="246"/>
      <c r="Y107" s="353"/>
      <c r="Z107" s="246"/>
      <c r="AA107" s="246"/>
      <c r="AB107" s="246"/>
      <c r="AC107" s="246"/>
    </row>
    <row r="108" spans="1:29" ht="15" customHeight="1">
      <c r="A108" s="58"/>
      <c r="B108" s="265"/>
      <c r="C108" s="265"/>
      <c r="D108" s="265"/>
      <c r="E108" s="58"/>
      <c r="F108" s="58"/>
      <c r="G108" s="58"/>
      <c r="H108" s="58"/>
      <c r="I108" s="353"/>
      <c r="J108" s="353"/>
      <c r="K108" s="353"/>
      <c r="L108" s="353"/>
      <c r="M108" s="353"/>
      <c r="N108" s="353"/>
      <c r="U108" s="246"/>
      <c r="V108" s="246"/>
      <c r="W108" s="246"/>
      <c r="X108" s="246"/>
      <c r="Y108" s="353"/>
      <c r="Z108" s="246"/>
      <c r="AA108" s="246"/>
      <c r="AB108" s="246"/>
      <c r="AC108" s="246"/>
    </row>
    <row r="109" spans="1:29" ht="15" customHeight="1">
      <c r="A109" s="353"/>
      <c r="B109" s="353"/>
      <c r="C109" s="353"/>
      <c r="D109" s="353"/>
      <c r="E109" s="353"/>
      <c r="F109" s="353"/>
      <c r="G109" s="353"/>
      <c r="H109" s="353"/>
      <c r="I109" s="353"/>
      <c r="J109" s="353"/>
      <c r="K109" s="353"/>
      <c r="L109" s="353"/>
      <c r="M109" s="353"/>
      <c r="N109" s="353"/>
      <c r="U109" s="246"/>
      <c r="V109" s="246"/>
      <c r="W109" s="246"/>
      <c r="X109" s="246"/>
      <c r="Y109" s="353"/>
      <c r="Z109" s="246"/>
      <c r="AA109" s="246"/>
      <c r="AB109" s="246"/>
      <c r="AC109" s="246"/>
    </row>
    <row r="110" spans="1:29" ht="15" customHeight="1">
      <c r="A110" s="353"/>
      <c r="B110" s="353"/>
      <c r="C110" s="353"/>
      <c r="D110" s="353"/>
      <c r="E110" s="353"/>
      <c r="F110" s="353"/>
      <c r="G110" s="353"/>
      <c r="H110" s="353"/>
      <c r="I110" s="353"/>
      <c r="J110" s="353"/>
      <c r="K110" s="353"/>
      <c r="L110" s="353"/>
      <c r="M110" s="353"/>
      <c r="N110" s="353"/>
      <c r="U110" s="246"/>
      <c r="V110" s="246"/>
      <c r="W110" s="246"/>
      <c r="X110" s="246"/>
      <c r="Y110" s="353"/>
      <c r="Z110" s="246"/>
      <c r="AA110" s="246"/>
      <c r="AB110" s="246"/>
      <c r="AC110" s="246"/>
    </row>
    <row r="111" spans="1:29" ht="15" customHeight="1">
      <c r="A111" s="353"/>
      <c r="B111" s="353"/>
      <c r="C111" s="353"/>
      <c r="D111" s="353"/>
      <c r="E111" s="353"/>
      <c r="F111" s="353"/>
      <c r="G111" s="353"/>
      <c r="H111" s="353"/>
      <c r="I111" s="353"/>
      <c r="J111" s="353"/>
      <c r="K111" s="353"/>
      <c r="L111" s="353"/>
      <c r="M111" s="353"/>
      <c r="N111" s="353"/>
      <c r="U111" s="246"/>
      <c r="V111" s="246"/>
      <c r="W111" s="246"/>
      <c r="X111" s="246"/>
      <c r="Y111" s="353"/>
      <c r="Z111" s="246"/>
      <c r="AA111" s="246"/>
      <c r="AB111" s="246"/>
      <c r="AC111" s="246"/>
    </row>
    <row r="112" spans="1:29" ht="15" customHeight="1">
      <c r="A112" s="353"/>
      <c r="B112" s="353"/>
      <c r="C112" s="353"/>
      <c r="D112" s="353"/>
      <c r="E112" s="353"/>
      <c r="F112" s="353"/>
      <c r="G112" s="353"/>
      <c r="H112" s="353"/>
      <c r="I112" s="353"/>
      <c r="J112" s="353"/>
      <c r="K112" s="353"/>
      <c r="L112" s="353"/>
      <c r="M112" s="353"/>
      <c r="N112" s="353"/>
      <c r="U112" s="353"/>
      <c r="V112" s="353"/>
      <c r="W112" s="353"/>
      <c r="X112" s="353"/>
      <c r="Y112" s="353"/>
      <c r="Z112" s="353"/>
      <c r="AA112" s="353"/>
      <c r="AB112" s="353"/>
      <c r="AC112" s="353"/>
    </row>
    <row r="113" spans="1:29" ht="15" customHeight="1">
      <c r="A113" s="353"/>
      <c r="B113" s="353"/>
      <c r="C113" s="353"/>
      <c r="D113" s="353"/>
      <c r="E113" s="353"/>
      <c r="F113" s="353"/>
      <c r="G113" s="353"/>
      <c r="H113" s="353"/>
      <c r="I113" s="353"/>
      <c r="J113" s="353"/>
      <c r="K113" s="353"/>
      <c r="L113" s="353"/>
      <c r="M113" s="353"/>
      <c r="N113" s="353"/>
      <c r="U113" s="353"/>
      <c r="V113" s="353"/>
      <c r="W113" s="353"/>
      <c r="X113" s="353"/>
      <c r="Y113" s="353"/>
      <c r="Z113" s="353"/>
      <c r="AA113" s="353"/>
      <c r="AB113" s="353"/>
      <c r="AC113" s="353"/>
    </row>
    <row r="114" spans="1:29" ht="13.4" customHeight="1">
      <c r="A114" s="353"/>
      <c r="B114" s="353"/>
      <c r="C114" s="353"/>
      <c r="D114" s="353"/>
      <c r="E114" s="353"/>
      <c r="F114" s="353"/>
      <c r="G114" s="353"/>
      <c r="H114" s="353"/>
      <c r="I114" s="353"/>
      <c r="J114" s="353"/>
      <c r="K114" s="353"/>
      <c r="L114" s="353"/>
      <c r="M114" s="353"/>
      <c r="N114" s="353"/>
      <c r="U114" s="353"/>
      <c r="V114" s="353"/>
      <c r="W114" s="353"/>
      <c r="X114" s="353"/>
      <c r="Y114" s="353"/>
      <c r="Z114" s="353"/>
      <c r="AA114" s="353"/>
      <c r="AB114" s="353"/>
      <c r="AC114" s="353"/>
    </row>
  </sheetData>
  <conditionalFormatting sqref="K6:N41">
    <cfRule type="cellIs" dxfId="0" priority="1" operator="lessThan">
      <formula>3</formula>
    </cfRule>
  </conditionalFormatting>
  <hyperlinks>
    <hyperlink ref="A1" location="Contents!A1" display="Contents!A1" xr:uid="{6D986621-B73C-4DB3-A109-7108FA22F3CB}"/>
    <hyperlink ref="A50" r:id="rId1" xr:uid="{1DD66662-FC09-4326-8C8D-FB2A64DCBD0F}"/>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E393D-82BA-4D28-BB6C-33ADF3B8EBAD}">
  <sheetPr>
    <tabColor rgb="FF305496"/>
  </sheetPr>
  <dimension ref="A1:SJ64"/>
  <sheetViews>
    <sheetView showGridLines="0" zoomScaleNormal="100" workbookViewId="0"/>
  </sheetViews>
  <sheetFormatPr defaultColWidth="10.90625" defaultRowHeight="12.5"/>
  <cols>
    <col min="1" max="1" width="22.54296875" customWidth="1"/>
    <col min="2" max="2" width="15.54296875" customWidth="1"/>
    <col min="3" max="4" width="12.54296875" customWidth="1"/>
    <col min="5" max="5" width="15.54296875" customWidth="1"/>
    <col min="6" max="7" width="12.54296875" customWidth="1"/>
    <col min="8" max="8" width="15.54296875" customWidth="1"/>
    <col min="9" max="10" width="12.54296875" customWidth="1"/>
    <col min="11" max="11" width="15.54296875" customWidth="1"/>
    <col min="12" max="13" width="12.54296875" customWidth="1"/>
    <col min="14" max="14" width="15.54296875" customWidth="1"/>
    <col min="15" max="16" width="12.54296875" customWidth="1"/>
    <col min="17" max="17" width="15.54296875" customWidth="1"/>
    <col min="18" max="19" width="12.54296875" customWidth="1"/>
    <col min="20" max="20" width="15.54296875" customWidth="1"/>
    <col min="21" max="22" width="12.54296875" customWidth="1"/>
    <col min="23" max="23" width="15.54296875" customWidth="1"/>
    <col min="24" max="25" width="12.54296875" customWidth="1"/>
    <col min="26" max="26" width="15.54296875" customWidth="1"/>
    <col min="27" max="28" width="12.54296875" customWidth="1"/>
    <col min="29" max="29" width="15.54296875" customWidth="1"/>
    <col min="30" max="31" width="12.54296875" customWidth="1"/>
    <col min="32" max="32" width="15.54296875" customWidth="1"/>
    <col min="33" max="34" width="12.54296875" customWidth="1"/>
    <col min="35" max="35" width="15.54296875" customWidth="1"/>
    <col min="36" max="37" width="12.54296875" customWidth="1"/>
    <col min="38" max="38" width="15.54296875" customWidth="1"/>
    <col min="39" max="40" width="12.54296875" customWidth="1"/>
    <col min="41" max="41" width="15.54296875" customWidth="1"/>
    <col min="42" max="43" width="12.54296875" customWidth="1"/>
    <col min="44" max="44" width="15.54296875" customWidth="1"/>
    <col min="45" max="46" width="12.54296875" customWidth="1"/>
    <col min="47" max="47" width="15.54296875" customWidth="1"/>
    <col min="48" max="49" width="12.54296875" customWidth="1"/>
    <col min="50" max="50" width="15.54296875" customWidth="1"/>
    <col min="51" max="52" width="12.54296875" customWidth="1"/>
    <col min="53" max="53" width="15.54296875" customWidth="1"/>
    <col min="54" max="55" width="12.54296875" customWidth="1"/>
    <col min="56" max="56" width="15.54296875" customWidth="1"/>
    <col min="57" max="58" width="12.54296875" customWidth="1"/>
    <col min="59" max="59" width="15.54296875" customWidth="1"/>
    <col min="60" max="61" width="12.54296875" customWidth="1"/>
    <col min="62" max="62" width="15.54296875" customWidth="1"/>
    <col min="63" max="64" width="12.54296875" customWidth="1"/>
    <col min="65" max="65" width="15.54296875" customWidth="1"/>
    <col min="66" max="67" width="12.54296875" customWidth="1"/>
    <col min="68" max="68" width="15.54296875" customWidth="1"/>
    <col min="69" max="70" width="12.54296875" customWidth="1"/>
    <col min="71" max="71" width="15.54296875" customWidth="1"/>
    <col min="72" max="73" width="12.54296875" customWidth="1"/>
    <col min="74" max="74" width="15.54296875" customWidth="1"/>
    <col min="75" max="76" width="12.54296875" customWidth="1"/>
    <col min="77" max="77" width="15.54296875" customWidth="1"/>
    <col min="78" max="79" width="12.54296875" customWidth="1"/>
    <col min="80" max="80" width="15.54296875" customWidth="1"/>
    <col min="81" max="82" width="12.54296875" customWidth="1"/>
    <col min="83" max="83" width="15.54296875" customWidth="1"/>
    <col min="84" max="85" width="12.54296875" customWidth="1"/>
    <col min="86" max="86" width="15.54296875" customWidth="1"/>
    <col min="87" max="88" width="12.54296875" customWidth="1"/>
    <col min="89" max="89" width="15.54296875" customWidth="1"/>
    <col min="90" max="91" width="12.54296875" customWidth="1"/>
    <col min="92" max="92" width="15.54296875" customWidth="1"/>
    <col min="93" max="94" width="12.54296875" customWidth="1"/>
    <col min="95" max="95" width="15.54296875" customWidth="1"/>
    <col min="96" max="97" width="12.54296875" customWidth="1"/>
    <col min="98" max="98" width="15.54296875" customWidth="1"/>
    <col min="99" max="100" width="12.54296875" customWidth="1"/>
    <col min="101" max="101" width="15.54296875" customWidth="1"/>
    <col min="102" max="103" width="12.54296875" customWidth="1"/>
    <col min="104" max="104" width="15.54296875" customWidth="1"/>
    <col min="105" max="106" width="12.54296875" customWidth="1"/>
    <col min="107" max="107" width="15.54296875" customWidth="1"/>
    <col min="108" max="109" width="12.54296875" customWidth="1"/>
    <col min="110" max="110" width="15.54296875" customWidth="1"/>
    <col min="111" max="112" width="12.54296875" customWidth="1"/>
    <col min="113" max="113" width="15.54296875" customWidth="1"/>
    <col min="114" max="115" width="12.54296875" customWidth="1"/>
    <col min="116" max="116" width="15.54296875" customWidth="1"/>
    <col min="117" max="118" width="12.54296875" customWidth="1"/>
    <col min="119" max="119" width="15.54296875" customWidth="1"/>
    <col min="120" max="121" width="12.54296875" customWidth="1"/>
    <col min="122" max="122" width="15.54296875" customWidth="1"/>
    <col min="123" max="124" width="12.54296875" customWidth="1"/>
    <col min="125" max="125" width="15.54296875" customWidth="1"/>
    <col min="126" max="127" width="12.54296875" customWidth="1"/>
    <col min="128" max="128" width="15.54296875" customWidth="1"/>
    <col min="129" max="130" width="12.54296875" customWidth="1"/>
    <col min="131" max="131" width="15.54296875" customWidth="1"/>
    <col min="132" max="133" width="12.54296875" customWidth="1"/>
    <col min="134" max="134" width="15.54296875" customWidth="1"/>
    <col min="135" max="136" width="12.54296875" customWidth="1"/>
    <col min="137" max="137" width="15.54296875" customWidth="1"/>
    <col min="138" max="139" width="12.54296875" customWidth="1"/>
    <col min="140" max="140" width="15.54296875" customWidth="1"/>
    <col min="141" max="142" width="12.54296875" customWidth="1"/>
    <col min="143" max="143" width="15.54296875" customWidth="1"/>
    <col min="144" max="145" width="12.54296875" customWidth="1"/>
    <col min="146" max="146" width="15.54296875" customWidth="1"/>
    <col min="147" max="148" width="12.54296875" customWidth="1"/>
    <col min="149" max="149" width="15.54296875" customWidth="1"/>
    <col min="150" max="151" width="12.54296875" customWidth="1"/>
    <col min="152" max="152" width="15.54296875" customWidth="1"/>
    <col min="153" max="154" width="12.54296875" customWidth="1"/>
    <col min="155" max="155" width="15.54296875" customWidth="1"/>
    <col min="156" max="157" width="12.54296875" customWidth="1"/>
    <col min="158" max="158" width="15.54296875" customWidth="1"/>
    <col min="159" max="160" width="12.54296875" customWidth="1"/>
    <col min="161" max="161" width="15.54296875" customWidth="1"/>
    <col min="162" max="163" width="12.54296875" customWidth="1"/>
    <col min="164" max="164" width="15.54296875" customWidth="1"/>
    <col min="165" max="166" width="12.54296875" customWidth="1"/>
    <col min="167" max="167" width="15.54296875" customWidth="1"/>
    <col min="168" max="169" width="12.54296875" customWidth="1"/>
    <col min="170" max="170" width="15.54296875" customWidth="1"/>
    <col min="171" max="172" width="12.54296875" customWidth="1"/>
    <col min="173" max="173" width="15.54296875" customWidth="1"/>
    <col min="174" max="175" width="12.54296875" customWidth="1"/>
    <col min="176" max="176" width="15.54296875" customWidth="1"/>
    <col min="177" max="178" width="12.54296875" customWidth="1"/>
    <col min="179" max="179" width="15.54296875" customWidth="1"/>
    <col min="180" max="181" width="12.54296875" customWidth="1"/>
    <col min="182" max="182" width="15.54296875" customWidth="1"/>
    <col min="183" max="184" width="12.54296875" customWidth="1"/>
    <col min="185" max="185" width="15.54296875" customWidth="1"/>
    <col min="186" max="187" width="12.54296875" customWidth="1"/>
    <col min="188" max="188" width="15.54296875" customWidth="1"/>
    <col min="189" max="190" width="12.54296875" customWidth="1"/>
    <col min="191" max="191" width="15.54296875" customWidth="1"/>
    <col min="192" max="193" width="12.54296875" customWidth="1"/>
    <col min="194" max="194" width="15.54296875" customWidth="1"/>
    <col min="195" max="196" width="12.54296875" customWidth="1"/>
    <col min="197" max="197" width="15.54296875" customWidth="1"/>
    <col min="198" max="199" width="12.54296875" customWidth="1"/>
    <col min="200" max="200" width="15.54296875" customWidth="1"/>
    <col min="201" max="202" width="12.54296875" customWidth="1"/>
    <col min="203" max="203" width="15.54296875" customWidth="1"/>
    <col min="204" max="205" width="12.54296875" customWidth="1"/>
    <col min="206" max="206" width="15.54296875" customWidth="1"/>
    <col min="207" max="208" width="12.54296875" customWidth="1"/>
    <col min="209" max="209" width="15.54296875" customWidth="1"/>
    <col min="210" max="211" width="12.54296875" customWidth="1"/>
    <col min="212" max="212" width="15.54296875" customWidth="1"/>
    <col min="213" max="214" width="12.54296875" customWidth="1"/>
    <col min="215" max="215" width="15.54296875" customWidth="1"/>
    <col min="216" max="217" width="12.54296875" customWidth="1"/>
    <col min="218" max="218" width="15.54296875" customWidth="1"/>
    <col min="219" max="220" width="12.54296875" customWidth="1"/>
    <col min="221" max="221" width="15.54296875" customWidth="1"/>
    <col min="222" max="223" width="12.54296875" customWidth="1"/>
    <col min="224" max="224" width="15.54296875" customWidth="1"/>
    <col min="225" max="226" width="12.54296875" customWidth="1"/>
    <col min="227" max="227" width="15.54296875" customWidth="1"/>
    <col min="228" max="229" width="12.54296875" customWidth="1"/>
    <col min="230" max="230" width="15.54296875" customWidth="1"/>
    <col min="231" max="232" width="12.54296875" customWidth="1"/>
    <col min="233" max="233" width="15.54296875" customWidth="1"/>
    <col min="234" max="235" width="12.54296875" customWidth="1"/>
    <col min="236" max="236" width="15.54296875" customWidth="1"/>
    <col min="237" max="238" width="12.54296875" customWidth="1"/>
    <col min="239" max="239" width="15.54296875" customWidth="1"/>
    <col min="240" max="241" width="12.54296875" customWidth="1"/>
    <col min="242" max="242" width="15.54296875" customWidth="1"/>
    <col min="243" max="244" width="12.54296875" customWidth="1"/>
    <col min="245" max="245" width="15.54296875" customWidth="1"/>
    <col min="246" max="247" width="12.54296875" customWidth="1"/>
    <col min="248" max="248" width="15.54296875" customWidth="1"/>
    <col min="249" max="250" width="12.54296875" customWidth="1"/>
    <col min="251" max="251" width="15.54296875" customWidth="1"/>
    <col min="252" max="253" width="12.54296875" customWidth="1"/>
  </cols>
  <sheetData>
    <row r="1" spans="1:504" ht="15" customHeight="1">
      <c r="A1" s="212" t="s">
        <v>7</v>
      </c>
      <c r="B1" s="264"/>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H1" s="264"/>
      <c r="AI1" s="264"/>
      <c r="AJ1" s="264"/>
      <c r="AK1" s="264"/>
      <c r="AL1" s="264"/>
      <c r="AM1" s="264"/>
      <c r="AN1" s="264"/>
      <c r="AO1" s="264"/>
      <c r="AP1" s="264"/>
      <c r="AQ1" s="264"/>
      <c r="AR1" s="264"/>
      <c r="AS1" s="264"/>
      <c r="AT1" s="264"/>
      <c r="AU1" s="264"/>
      <c r="AV1" s="264"/>
      <c r="AW1" s="264"/>
      <c r="AX1" s="264"/>
      <c r="AY1" s="264"/>
      <c r="AZ1" s="264"/>
      <c r="BA1" s="264"/>
      <c r="BB1" s="264"/>
      <c r="BC1" s="264"/>
      <c r="BD1" s="264"/>
      <c r="BE1" s="264"/>
      <c r="BF1" s="264"/>
      <c r="BG1" s="264"/>
      <c r="BH1" s="264"/>
      <c r="BI1" s="264"/>
      <c r="BJ1" s="264"/>
      <c r="BK1" s="264"/>
      <c r="BL1" s="264"/>
      <c r="BM1" s="264"/>
      <c r="BN1" s="264"/>
      <c r="BO1" s="264"/>
      <c r="BP1" s="264"/>
      <c r="BQ1" s="264"/>
      <c r="BR1" s="264"/>
      <c r="BS1" s="264"/>
      <c r="BT1" s="264"/>
      <c r="BU1" s="264"/>
      <c r="BV1" s="264"/>
      <c r="BW1" s="264"/>
      <c r="BX1" s="264"/>
      <c r="BY1" s="264"/>
      <c r="BZ1" s="264"/>
      <c r="CA1" s="264"/>
      <c r="CB1" s="264"/>
      <c r="CC1" s="264"/>
      <c r="CD1" s="264"/>
      <c r="CE1" s="264"/>
      <c r="CF1" s="264"/>
      <c r="CG1" s="264"/>
      <c r="CH1" s="264"/>
      <c r="CI1" s="264"/>
      <c r="CJ1" s="264"/>
      <c r="CK1" s="264"/>
      <c r="CL1" s="264"/>
      <c r="CM1" s="264"/>
      <c r="CN1" s="264"/>
      <c r="CO1" s="264"/>
      <c r="CP1" s="264"/>
      <c r="CQ1" s="264"/>
      <c r="CR1" s="264"/>
      <c r="CS1" s="264"/>
      <c r="CT1" s="264"/>
      <c r="CU1" s="264"/>
      <c r="CV1" s="264"/>
      <c r="CW1" s="264"/>
      <c r="CX1" s="264"/>
      <c r="CY1" s="264"/>
      <c r="CZ1" s="264"/>
      <c r="DA1" s="264"/>
      <c r="DB1" s="264"/>
      <c r="DC1" s="264"/>
      <c r="DD1" s="264"/>
      <c r="DE1" s="264"/>
      <c r="DF1" s="264"/>
      <c r="DG1" s="264"/>
      <c r="DH1" s="264"/>
      <c r="DI1" s="264"/>
      <c r="DJ1" s="264"/>
      <c r="DK1" s="264"/>
      <c r="DL1" s="264"/>
      <c r="DM1" s="264"/>
      <c r="DN1" s="264"/>
      <c r="DO1" s="264"/>
      <c r="DP1" s="264"/>
      <c r="DQ1" s="264"/>
      <c r="DR1" s="264"/>
      <c r="DS1" s="264"/>
      <c r="DT1" s="264"/>
      <c r="DU1" s="264"/>
      <c r="DV1" s="264"/>
      <c r="DW1" s="264"/>
      <c r="DX1" s="264"/>
      <c r="DY1" s="264"/>
      <c r="DZ1" s="264"/>
      <c r="EA1" s="264"/>
      <c r="EB1" s="264"/>
      <c r="EC1" s="264"/>
      <c r="ED1" s="264"/>
      <c r="EE1" s="264"/>
      <c r="EF1" s="264"/>
      <c r="EG1" s="264"/>
      <c r="EH1" s="264"/>
      <c r="EI1" s="264"/>
      <c r="EJ1" s="264"/>
      <c r="EK1" s="264"/>
      <c r="EL1" s="264"/>
      <c r="EM1" s="264"/>
      <c r="EN1" s="264"/>
      <c r="EO1" s="264"/>
      <c r="EP1" s="264"/>
      <c r="EQ1" s="264"/>
      <c r="ER1" s="264"/>
      <c r="ES1" s="264"/>
      <c r="ET1" s="264"/>
      <c r="EU1" s="264"/>
      <c r="EV1" s="264"/>
      <c r="EW1" s="264"/>
      <c r="EX1" s="264"/>
      <c r="EY1" s="264"/>
      <c r="EZ1" s="264"/>
      <c r="FA1" s="264"/>
      <c r="FB1" s="264"/>
      <c r="FC1" s="264"/>
      <c r="FD1" s="264"/>
      <c r="FE1" s="264"/>
      <c r="FF1" s="264"/>
      <c r="FG1" s="264"/>
      <c r="FH1" s="264"/>
      <c r="FI1" s="264"/>
      <c r="FJ1" s="264"/>
      <c r="FK1" s="264"/>
      <c r="FL1" s="264"/>
      <c r="FM1" s="264"/>
      <c r="FN1" s="264"/>
      <c r="FO1" s="264"/>
      <c r="FP1" s="264"/>
      <c r="FQ1" s="264"/>
      <c r="FR1" s="264"/>
      <c r="FS1" s="264"/>
      <c r="FT1" s="264"/>
      <c r="FU1" s="264"/>
      <c r="FV1" s="264"/>
      <c r="FW1" s="264"/>
      <c r="FX1" s="264"/>
      <c r="FY1" s="264"/>
      <c r="FZ1" s="264"/>
      <c r="GA1" s="264"/>
      <c r="GB1" s="264"/>
      <c r="GC1" s="264"/>
      <c r="GD1" s="264"/>
      <c r="GE1" s="264"/>
      <c r="GF1" s="264"/>
      <c r="GG1" s="264"/>
      <c r="GH1" s="264"/>
      <c r="GI1" s="264"/>
      <c r="GJ1" s="264"/>
      <c r="GK1" s="264"/>
      <c r="GL1" s="264"/>
      <c r="GM1" s="264"/>
      <c r="GN1" s="264"/>
      <c r="GO1" s="264"/>
      <c r="GP1" s="264"/>
      <c r="GQ1" s="264"/>
      <c r="GR1" s="264"/>
      <c r="GS1" s="264"/>
      <c r="GT1" s="264"/>
      <c r="GU1" s="264"/>
      <c r="GV1" s="264"/>
      <c r="GW1" s="264"/>
      <c r="GX1" s="264"/>
      <c r="GY1" s="264"/>
      <c r="GZ1" s="264"/>
      <c r="HA1" s="264"/>
      <c r="HB1" s="264"/>
      <c r="HC1" s="264"/>
      <c r="HD1" s="264"/>
      <c r="HE1" s="264"/>
      <c r="HF1" s="264"/>
      <c r="HG1" s="264"/>
      <c r="HH1" s="264"/>
      <c r="HI1" s="264"/>
      <c r="HJ1" s="264"/>
      <c r="HK1" s="264"/>
      <c r="HL1" s="264"/>
      <c r="HM1" s="264"/>
      <c r="HN1" s="264"/>
      <c r="HO1" s="264"/>
      <c r="HP1" s="264"/>
      <c r="HQ1" s="264"/>
      <c r="HR1" s="264"/>
      <c r="HS1" s="264"/>
      <c r="HT1" s="264"/>
      <c r="HU1" s="264"/>
      <c r="HV1" s="264"/>
      <c r="HW1" s="264"/>
      <c r="HX1" s="264"/>
      <c r="HY1" s="264"/>
      <c r="HZ1" s="264"/>
      <c r="IA1" s="264"/>
      <c r="IB1" s="264"/>
      <c r="IC1" s="264"/>
      <c r="ID1" s="264"/>
    </row>
    <row r="2" spans="1:504" ht="15" customHeight="1">
      <c r="A2" s="214" t="s">
        <v>378</v>
      </c>
      <c r="B2" s="355"/>
      <c r="C2" s="264"/>
      <c r="D2" s="264"/>
      <c r="E2" s="264"/>
      <c r="F2" s="264"/>
      <c r="G2" s="264"/>
      <c r="H2" s="264"/>
      <c r="I2" s="264"/>
      <c r="J2" s="264"/>
      <c r="K2" s="264"/>
      <c r="L2" s="264"/>
      <c r="M2" s="264"/>
      <c r="N2" s="264"/>
      <c r="O2" s="264"/>
      <c r="P2" s="264"/>
      <c r="Q2" s="264"/>
      <c r="R2" s="264"/>
      <c r="S2" s="264"/>
      <c r="T2" s="264"/>
      <c r="U2" s="264"/>
      <c r="V2" s="264"/>
      <c r="W2" s="264"/>
      <c r="X2" s="264"/>
      <c r="Y2" s="264"/>
      <c r="Z2" s="264"/>
      <c r="AA2" s="264"/>
      <c r="AB2" s="264"/>
      <c r="AC2" s="264"/>
      <c r="AD2" s="264"/>
      <c r="AE2" s="264"/>
      <c r="AF2" s="264"/>
      <c r="AG2" s="264"/>
      <c r="AH2" s="264"/>
      <c r="AI2" s="264"/>
      <c r="AJ2" s="264"/>
      <c r="AK2" s="264"/>
      <c r="AL2" s="264"/>
      <c r="AM2" s="264"/>
      <c r="AN2" s="264"/>
      <c r="AO2" s="264"/>
      <c r="AP2" s="264"/>
      <c r="AQ2" s="264"/>
      <c r="AR2" s="264"/>
      <c r="AS2" s="264"/>
      <c r="AT2" s="264"/>
      <c r="AU2" s="264"/>
      <c r="AV2" s="264"/>
      <c r="AW2" s="264"/>
      <c r="AX2" s="264"/>
      <c r="AY2" s="264"/>
      <c r="AZ2" s="264"/>
      <c r="BA2" s="264"/>
      <c r="BB2" s="264"/>
      <c r="BC2" s="264"/>
      <c r="BD2" s="264"/>
      <c r="BE2" s="264"/>
      <c r="BF2" s="264"/>
      <c r="BG2" s="264"/>
      <c r="BH2" s="264"/>
      <c r="BI2" s="264"/>
      <c r="BJ2" s="264"/>
      <c r="BK2" s="264"/>
      <c r="BL2" s="264"/>
      <c r="BM2" s="264"/>
      <c r="BN2" s="264"/>
      <c r="BO2" s="264"/>
      <c r="BP2" s="264"/>
      <c r="BQ2" s="264"/>
      <c r="BR2" s="264"/>
      <c r="BS2" s="264"/>
      <c r="BT2" s="264"/>
      <c r="BU2" s="264"/>
      <c r="BV2" s="264"/>
      <c r="BW2" s="264"/>
      <c r="BX2" s="264"/>
      <c r="BY2" s="264"/>
      <c r="BZ2" s="264"/>
      <c r="CA2" s="264"/>
      <c r="CB2" s="264"/>
      <c r="CC2" s="264"/>
      <c r="CD2" s="264"/>
      <c r="CE2" s="264"/>
      <c r="CF2" s="264"/>
      <c r="CG2" s="264"/>
      <c r="CH2" s="264"/>
      <c r="CI2" s="264"/>
      <c r="CJ2" s="264"/>
      <c r="CK2" s="264"/>
      <c r="CL2" s="264"/>
      <c r="CM2" s="264"/>
      <c r="CN2" s="264"/>
      <c r="CO2" s="264"/>
      <c r="CP2" s="264"/>
      <c r="CQ2" s="264"/>
      <c r="CR2" s="264"/>
      <c r="CS2" s="264"/>
      <c r="CT2" s="264"/>
      <c r="CU2" s="264"/>
      <c r="CV2" s="264"/>
      <c r="CW2" s="264"/>
      <c r="CX2" s="264"/>
      <c r="CY2" s="264"/>
      <c r="CZ2" s="264"/>
      <c r="DA2" s="264"/>
      <c r="DB2" s="264"/>
      <c r="DC2" s="264"/>
      <c r="DD2" s="264"/>
      <c r="DE2" s="264"/>
      <c r="DF2" s="264"/>
      <c r="DG2" s="264"/>
      <c r="DH2" s="264"/>
      <c r="DI2" s="264"/>
      <c r="DJ2" s="264"/>
      <c r="DK2" s="264"/>
      <c r="DL2" s="264"/>
      <c r="DM2" s="264"/>
      <c r="DN2" s="264"/>
      <c r="DO2" s="264"/>
      <c r="DP2" s="264"/>
      <c r="DQ2" s="264"/>
      <c r="DR2" s="264"/>
      <c r="DS2" s="264"/>
      <c r="DT2" s="264"/>
      <c r="DU2" s="264"/>
      <c r="DV2" s="264"/>
      <c r="DW2" s="264"/>
      <c r="DX2" s="264"/>
      <c r="DY2" s="264"/>
      <c r="DZ2" s="264"/>
      <c r="EA2" s="264"/>
      <c r="EB2" s="264"/>
      <c r="EC2" s="264"/>
      <c r="ED2" s="264"/>
      <c r="EE2" s="264"/>
      <c r="EF2" s="264"/>
      <c r="EG2" s="264"/>
      <c r="EH2" s="264"/>
      <c r="EI2" s="264"/>
      <c r="EJ2" s="264"/>
      <c r="EK2" s="264"/>
      <c r="EL2" s="264"/>
      <c r="EM2" s="264"/>
      <c r="EN2" s="264"/>
      <c r="EO2" s="264"/>
      <c r="EP2" s="264"/>
      <c r="EQ2" s="264"/>
      <c r="ER2" s="264"/>
      <c r="ES2" s="264"/>
      <c r="ET2" s="264"/>
      <c r="EU2" s="264"/>
      <c r="EV2" s="264"/>
      <c r="EW2" s="264"/>
      <c r="EX2" s="264"/>
      <c r="EY2" s="264"/>
      <c r="EZ2" s="264"/>
      <c r="FA2" s="264"/>
      <c r="FB2" s="264"/>
      <c r="FC2" s="264"/>
      <c r="FD2" s="264"/>
      <c r="FE2" s="264"/>
      <c r="FF2" s="264"/>
      <c r="FG2" s="264"/>
      <c r="FH2" s="264"/>
      <c r="FI2" s="264"/>
      <c r="FJ2" s="264"/>
      <c r="FK2" s="264"/>
      <c r="FL2" s="264"/>
      <c r="FM2" s="264"/>
      <c r="FN2" s="264"/>
      <c r="FO2" s="264"/>
      <c r="FP2" s="264"/>
      <c r="FQ2" s="264"/>
      <c r="FR2" s="264"/>
      <c r="FS2" s="264"/>
      <c r="FT2" s="264"/>
      <c r="FU2" s="264"/>
      <c r="FV2" s="264"/>
      <c r="FW2" s="264"/>
      <c r="FX2" s="264"/>
      <c r="FY2" s="264"/>
      <c r="FZ2" s="264"/>
      <c r="GA2" s="264"/>
      <c r="GB2" s="264"/>
      <c r="GC2" s="264"/>
      <c r="GD2" s="264"/>
      <c r="GE2" s="264"/>
      <c r="GF2" s="264"/>
      <c r="GG2" s="264"/>
      <c r="GH2" s="264"/>
      <c r="GI2" s="264"/>
      <c r="GJ2" s="264"/>
      <c r="GK2" s="264"/>
      <c r="GL2" s="264"/>
      <c r="GM2" s="264"/>
      <c r="GN2" s="264"/>
      <c r="GO2" s="264"/>
      <c r="GP2" s="264"/>
      <c r="GQ2" s="264"/>
      <c r="GR2" s="264"/>
      <c r="GS2" s="264"/>
      <c r="GT2" s="264"/>
      <c r="GU2" s="264"/>
      <c r="GV2" s="264"/>
      <c r="GW2" s="264"/>
      <c r="GX2" s="264"/>
      <c r="GY2" s="264"/>
      <c r="GZ2" s="264"/>
      <c r="HA2" s="264"/>
      <c r="HB2" s="264"/>
      <c r="HC2" s="264"/>
      <c r="HD2" s="264"/>
      <c r="HE2" s="264"/>
      <c r="HF2" s="264"/>
      <c r="HG2" s="264"/>
      <c r="HH2" s="264"/>
      <c r="HI2" s="264"/>
      <c r="HJ2" s="264"/>
      <c r="HK2" s="264"/>
      <c r="HL2" s="264"/>
      <c r="HM2" s="264"/>
      <c r="HN2" s="264"/>
      <c r="HO2" s="264"/>
      <c r="HP2" s="264"/>
      <c r="HQ2" s="264"/>
      <c r="HR2" s="264"/>
      <c r="HS2" s="264"/>
      <c r="HT2" s="264"/>
      <c r="HU2" s="264"/>
      <c r="HV2" s="264"/>
      <c r="HW2" s="264"/>
      <c r="HX2" s="264"/>
      <c r="HY2" s="264"/>
      <c r="HZ2" s="264"/>
      <c r="IA2" s="264"/>
      <c r="IB2" s="264"/>
      <c r="IC2" s="264"/>
      <c r="ID2" s="264"/>
    </row>
    <row r="3" spans="1:504" ht="15" customHeight="1">
      <c r="A3" s="59" t="s">
        <v>23</v>
      </c>
      <c r="B3" s="59"/>
      <c r="C3" s="58"/>
      <c r="D3" s="59"/>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8"/>
      <c r="EP3" s="58"/>
      <c r="EQ3" s="58"/>
      <c r="ER3" s="58"/>
      <c r="ES3" s="58"/>
      <c r="ET3" s="58"/>
      <c r="EU3" s="58"/>
      <c r="EV3" s="58"/>
      <c r="EW3" s="58"/>
      <c r="EX3" s="58"/>
      <c r="EY3" s="58"/>
      <c r="EZ3" s="58"/>
      <c r="FA3" s="58"/>
      <c r="FB3" s="58"/>
      <c r="FC3" s="58"/>
      <c r="FD3" s="58"/>
      <c r="FE3" s="58"/>
      <c r="FF3" s="58"/>
      <c r="FG3" s="58"/>
      <c r="FH3" s="58"/>
      <c r="FI3" s="58"/>
      <c r="FJ3" s="58"/>
      <c r="FK3" s="58"/>
      <c r="FL3" s="58"/>
      <c r="FM3" s="58"/>
      <c r="FN3" s="58"/>
      <c r="FO3" s="58"/>
      <c r="FP3" s="58"/>
      <c r="FQ3" s="58"/>
      <c r="FR3" s="58"/>
      <c r="FS3" s="58"/>
      <c r="FT3" s="58"/>
      <c r="FU3" s="58"/>
      <c r="FV3" s="58"/>
      <c r="FW3" s="58"/>
      <c r="FX3" s="58"/>
      <c r="FY3" s="58"/>
      <c r="FZ3" s="58"/>
      <c r="GA3" s="58"/>
      <c r="GB3" s="58"/>
      <c r="GC3" s="58"/>
      <c r="GD3" s="58"/>
      <c r="GE3" s="58"/>
      <c r="GF3" s="58"/>
      <c r="GG3" s="58"/>
      <c r="GH3" s="58"/>
      <c r="GI3" s="58"/>
      <c r="GJ3" s="58"/>
      <c r="GK3" s="58"/>
      <c r="GL3" s="58"/>
      <c r="GM3" s="58"/>
      <c r="GN3" s="58"/>
      <c r="GO3" s="58"/>
      <c r="GP3" s="58"/>
      <c r="GQ3" s="58"/>
      <c r="GR3" s="58"/>
      <c r="GS3" s="58"/>
      <c r="GT3" s="58"/>
      <c r="GU3" s="58"/>
      <c r="GV3" s="58"/>
      <c r="GW3" s="58"/>
      <c r="GX3" s="58"/>
      <c r="GY3" s="58"/>
      <c r="GZ3" s="58"/>
      <c r="HA3" s="58"/>
      <c r="HB3" s="58"/>
      <c r="HC3" s="58"/>
      <c r="HD3" s="58"/>
      <c r="HE3" s="58"/>
      <c r="HF3" s="58"/>
      <c r="HG3" s="58"/>
      <c r="HH3" s="58"/>
      <c r="HI3" s="58"/>
      <c r="HJ3" s="58"/>
      <c r="HK3" s="58"/>
      <c r="HL3" s="58"/>
      <c r="HM3" s="58"/>
      <c r="HN3" s="58"/>
      <c r="HO3" s="58"/>
      <c r="HP3" s="58"/>
      <c r="HQ3" s="58"/>
      <c r="HR3" s="58"/>
      <c r="HS3" s="58"/>
      <c r="HT3" s="58"/>
      <c r="HU3" s="58"/>
      <c r="HV3" s="58"/>
      <c r="HW3" s="58"/>
      <c r="HX3" s="58"/>
      <c r="HY3" s="58"/>
      <c r="HZ3" s="58"/>
      <c r="IA3" s="58"/>
      <c r="IB3" s="58"/>
      <c r="IC3" s="58"/>
      <c r="ID3" s="58"/>
      <c r="IE3" s="58"/>
      <c r="IF3" s="58"/>
      <c r="IG3" s="58"/>
      <c r="IH3" s="58"/>
      <c r="II3" s="58"/>
      <c r="IJ3" s="58"/>
      <c r="IK3" s="58"/>
      <c r="IL3" s="58"/>
      <c r="IM3" s="58"/>
      <c r="IN3" s="58"/>
      <c r="IO3" s="58"/>
      <c r="IP3" s="58"/>
      <c r="IQ3" s="58"/>
      <c r="IR3" s="58"/>
      <c r="IS3" s="58"/>
    </row>
    <row r="4" spans="1:504" ht="15" customHeight="1">
      <c r="A4" s="59" t="s">
        <v>315</v>
      </c>
      <c r="B4" s="59"/>
      <c r="C4" s="59"/>
      <c r="D4" s="59"/>
      <c r="E4" s="59"/>
      <c r="F4" s="59"/>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c r="GD4" s="58"/>
      <c r="GE4" s="58"/>
      <c r="GF4" s="58"/>
      <c r="GG4" s="58"/>
      <c r="GH4" s="58"/>
      <c r="GI4" s="58"/>
      <c r="GJ4" s="58"/>
      <c r="GK4" s="58"/>
      <c r="GL4" s="58"/>
      <c r="GM4" s="58"/>
      <c r="GN4" s="58"/>
      <c r="GO4" s="58"/>
      <c r="GP4" s="58"/>
      <c r="GQ4" s="58"/>
      <c r="GR4" s="58"/>
      <c r="GS4" s="58"/>
      <c r="GT4" s="58"/>
      <c r="GU4" s="58"/>
      <c r="GV4" s="58"/>
      <c r="GW4" s="58"/>
      <c r="GX4" s="58"/>
      <c r="GY4" s="58"/>
      <c r="GZ4" s="58"/>
      <c r="HA4" s="58"/>
      <c r="HB4" s="58"/>
      <c r="HC4" s="58"/>
      <c r="HD4" s="58"/>
      <c r="HE4" s="58"/>
      <c r="HF4" s="58"/>
      <c r="HG4" s="58"/>
      <c r="HH4" s="58"/>
      <c r="HI4" s="58"/>
      <c r="HJ4" s="58"/>
      <c r="HK4" s="58"/>
      <c r="HL4" s="58"/>
      <c r="HM4" s="58"/>
      <c r="HN4" s="58"/>
      <c r="HO4" s="58"/>
      <c r="HP4" s="58"/>
      <c r="HQ4" s="58"/>
      <c r="HR4" s="58"/>
      <c r="HS4" s="58"/>
      <c r="HT4" s="58"/>
      <c r="HU4" s="58"/>
      <c r="HV4" s="58"/>
      <c r="HW4" s="58"/>
      <c r="HX4" s="58"/>
      <c r="HY4" s="58"/>
      <c r="HZ4" s="58"/>
      <c r="IA4" s="58"/>
      <c r="IB4" s="58"/>
      <c r="IC4" s="58"/>
      <c r="ID4" s="58"/>
      <c r="IE4" s="58"/>
      <c r="IF4" s="58"/>
      <c r="IG4" s="58"/>
      <c r="IH4" s="58"/>
      <c r="II4" s="58"/>
      <c r="IJ4" s="58"/>
      <c r="IK4" s="58"/>
      <c r="IL4" s="58"/>
      <c r="IM4" s="58"/>
      <c r="IN4" s="58"/>
      <c r="IO4" s="58"/>
      <c r="IP4" s="58"/>
      <c r="IQ4" s="58"/>
      <c r="IR4" s="58"/>
      <c r="IS4" s="58"/>
    </row>
    <row r="5" spans="1:504" ht="15" customHeight="1">
      <c r="A5" s="403" t="s">
        <v>316</v>
      </c>
      <c r="B5" s="405" t="s">
        <v>379</v>
      </c>
      <c r="C5" s="405"/>
      <c r="D5" s="405"/>
      <c r="E5" s="401" t="s">
        <v>380</v>
      </c>
      <c r="F5" s="401"/>
      <c r="G5" s="401"/>
      <c r="H5" s="401" t="s">
        <v>381</v>
      </c>
      <c r="I5" s="401"/>
      <c r="J5" s="401"/>
      <c r="K5" s="401" t="s">
        <v>382</v>
      </c>
      <c r="L5" s="401"/>
      <c r="M5" s="401"/>
      <c r="N5" s="401" t="s">
        <v>383</v>
      </c>
      <c r="O5" s="401"/>
      <c r="P5" s="402"/>
      <c r="Q5" s="401" t="s">
        <v>384</v>
      </c>
      <c r="R5" s="401"/>
      <c r="S5" s="401"/>
      <c r="T5" s="406" t="s">
        <v>385</v>
      </c>
      <c r="U5" s="401"/>
      <c r="V5" s="402"/>
      <c r="W5" s="401" t="s">
        <v>386</v>
      </c>
      <c r="X5" s="401"/>
      <c r="Y5" s="401"/>
      <c r="Z5" s="406" t="s">
        <v>387</v>
      </c>
      <c r="AA5" s="401"/>
      <c r="AB5" s="402"/>
      <c r="AC5" s="401" t="s">
        <v>388</v>
      </c>
      <c r="AD5" s="401"/>
      <c r="AE5" s="401"/>
      <c r="AF5" s="406" t="s">
        <v>389</v>
      </c>
      <c r="AG5" s="401"/>
      <c r="AH5" s="402"/>
      <c r="AI5" s="401" t="s">
        <v>390</v>
      </c>
      <c r="AJ5" s="401"/>
      <c r="AK5" s="401"/>
      <c r="AL5" s="406" t="s">
        <v>391</v>
      </c>
      <c r="AM5" s="401"/>
      <c r="AN5" s="402"/>
      <c r="AO5" s="401" t="s">
        <v>392</v>
      </c>
      <c r="AP5" s="401"/>
      <c r="AQ5" s="401"/>
      <c r="AR5" s="406" t="s">
        <v>393</v>
      </c>
      <c r="AS5" s="401"/>
      <c r="AT5" s="402"/>
      <c r="AU5" s="401" t="s">
        <v>394</v>
      </c>
      <c r="AV5" s="401"/>
      <c r="AW5" s="401"/>
      <c r="AX5" s="406" t="s">
        <v>395</v>
      </c>
      <c r="AY5" s="401"/>
      <c r="AZ5" s="402"/>
      <c r="BA5" s="401" t="s">
        <v>396</v>
      </c>
      <c r="BB5" s="401"/>
      <c r="BC5" s="401"/>
      <c r="BD5" s="406" t="s">
        <v>397</v>
      </c>
      <c r="BE5" s="401"/>
      <c r="BF5" s="402"/>
      <c r="BG5" s="401" t="s">
        <v>398</v>
      </c>
      <c r="BH5" s="401"/>
      <c r="BI5" s="401"/>
      <c r="BJ5" s="406" t="s">
        <v>399</v>
      </c>
      <c r="BK5" s="401"/>
      <c r="BL5" s="402"/>
      <c r="BM5" s="401" t="s">
        <v>400</v>
      </c>
      <c r="BN5" s="401"/>
      <c r="BO5" s="401"/>
      <c r="BP5" s="406" t="s">
        <v>401</v>
      </c>
      <c r="BQ5" s="401"/>
      <c r="BR5" s="402"/>
      <c r="BS5" s="401" t="s">
        <v>402</v>
      </c>
      <c r="BT5" s="401"/>
      <c r="BU5" s="401"/>
      <c r="BV5" s="406" t="s">
        <v>403</v>
      </c>
      <c r="BW5" s="401"/>
      <c r="BX5" s="402"/>
      <c r="BY5" s="401" t="s">
        <v>404</v>
      </c>
      <c r="BZ5" s="401"/>
      <c r="CA5" s="401"/>
      <c r="CB5" s="406" t="s">
        <v>405</v>
      </c>
      <c r="CC5" s="401"/>
      <c r="CD5" s="402"/>
      <c r="CE5" s="401" t="s">
        <v>406</v>
      </c>
      <c r="CF5" s="401"/>
      <c r="CG5" s="401"/>
      <c r="CH5" s="406" t="s">
        <v>407</v>
      </c>
      <c r="CI5" s="401"/>
      <c r="CJ5" s="402"/>
      <c r="CK5" s="401" t="s">
        <v>408</v>
      </c>
      <c r="CL5" s="401"/>
      <c r="CM5" s="401"/>
      <c r="CN5" s="406" t="s">
        <v>409</v>
      </c>
      <c r="CO5" s="401"/>
      <c r="CP5" s="402"/>
      <c r="CQ5" s="401" t="s">
        <v>410</v>
      </c>
      <c r="CR5" s="401"/>
      <c r="CS5" s="401"/>
      <c r="CT5" s="406" t="s">
        <v>411</v>
      </c>
      <c r="CU5" s="401"/>
      <c r="CV5" s="402"/>
      <c r="CW5" s="401" t="s">
        <v>412</v>
      </c>
      <c r="CX5" s="401"/>
      <c r="CY5" s="401"/>
      <c r="CZ5" s="406" t="s">
        <v>413</v>
      </c>
      <c r="DA5" s="401"/>
      <c r="DB5" s="402"/>
      <c r="DC5" s="401" t="s">
        <v>414</v>
      </c>
      <c r="DD5" s="401"/>
      <c r="DE5" s="401"/>
      <c r="DF5" s="406" t="s">
        <v>415</v>
      </c>
      <c r="DG5" s="401"/>
      <c r="DH5" s="402"/>
      <c r="DI5" s="401" t="s">
        <v>416</v>
      </c>
      <c r="DJ5" s="401"/>
      <c r="DK5" s="401"/>
      <c r="DL5" s="406" t="s">
        <v>417</v>
      </c>
      <c r="DM5" s="401"/>
      <c r="DN5" s="402"/>
      <c r="DO5" s="401" t="s">
        <v>418</v>
      </c>
      <c r="DP5" s="401"/>
      <c r="DQ5" s="401"/>
      <c r="DR5" s="406" t="s">
        <v>419</v>
      </c>
      <c r="DS5" s="401"/>
      <c r="DT5" s="402"/>
      <c r="DU5" s="401" t="s">
        <v>420</v>
      </c>
      <c r="DV5" s="401"/>
      <c r="DW5" s="401"/>
      <c r="DX5" s="406" t="s">
        <v>421</v>
      </c>
      <c r="DY5" s="401"/>
      <c r="DZ5" s="402"/>
      <c r="EA5" s="401" t="s">
        <v>422</v>
      </c>
      <c r="EB5" s="401"/>
      <c r="EC5" s="401"/>
      <c r="ED5" s="406" t="s">
        <v>423</v>
      </c>
      <c r="EE5" s="401"/>
      <c r="EF5" s="402"/>
      <c r="EG5" s="401" t="s">
        <v>424</v>
      </c>
      <c r="EH5" s="401"/>
      <c r="EI5" s="401"/>
      <c r="EJ5" s="406" t="s">
        <v>425</v>
      </c>
      <c r="EK5" s="401"/>
      <c r="EL5" s="402"/>
      <c r="EM5" s="401" t="s">
        <v>426</v>
      </c>
      <c r="EN5" s="401"/>
      <c r="EO5" s="401"/>
      <c r="EP5" s="406" t="s">
        <v>427</v>
      </c>
      <c r="EQ5" s="401"/>
      <c r="ER5" s="402"/>
      <c r="ES5" s="401" t="s">
        <v>428</v>
      </c>
      <c r="ET5" s="401"/>
      <c r="EU5" s="401"/>
      <c r="EV5" s="406" t="s">
        <v>429</v>
      </c>
      <c r="EW5" s="401"/>
      <c r="EX5" s="402"/>
      <c r="EY5" s="401" t="s">
        <v>430</v>
      </c>
      <c r="EZ5" s="401"/>
      <c r="FA5" s="401"/>
      <c r="FB5" s="406" t="s">
        <v>431</v>
      </c>
      <c r="FC5" s="401"/>
      <c r="FD5" s="402"/>
      <c r="FE5" s="401" t="s">
        <v>432</v>
      </c>
      <c r="FF5" s="401"/>
      <c r="FG5" s="401"/>
      <c r="FH5" s="406" t="s">
        <v>433</v>
      </c>
      <c r="FI5" s="401"/>
      <c r="FJ5" s="402"/>
      <c r="FK5" s="401" t="s">
        <v>434</v>
      </c>
      <c r="FL5" s="401"/>
      <c r="FM5" s="401"/>
      <c r="FN5" s="406" t="s">
        <v>435</v>
      </c>
      <c r="FO5" s="401"/>
      <c r="FP5" s="402"/>
      <c r="FQ5" s="401" t="s">
        <v>436</v>
      </c>
      <c r="FR5" s="401"/>
      <c r="FS5" s="401"/>
      <c r="FT5" s="406" t="s">
        <v>437</v>
      </c>
      <c r="FU5" s="401"/>
      <c r="FV5" s="402"/>
      <c r="FW5" s="401" t="s">
        <v>438</v>
      </c>
      <c r="FX5" s="401"/>
      <c r="FY5" s="401"/>
      <c r="FZ5" s="406" t="s">
        <v>439</v>
      </c>
      <c r="GA5" s="401"/>
      <c r="GB5" s="402"/>
      <c r="GC5" s="401" t="s">
        <v>440</v>
      </c>
      <c r="GD5" s="401"/>
      <c r="GE5" s="401"/>
      <c r="GF5" s="406" t="s">
        <v>441</v>
      </c>
      <c r="GG5" s="401"/>
      <c r="GH5" s="402"/>
      <c r="GI5" s="401" t="s">
        <v>442</v>
      </c>
      <c r="GJ5" s="401"/>
      <c r="GK5" s="401"/>
      <c r="GL5" s="406" t="s">
        <v>443</v>
      </c>
      <c r="GM5" s="401"/>
      <c r="GN5" s="402"/>
      <c r="GO5" s="401" t="s">
        <v>444</v>
      </c>
      <c r="GP5" s="401"/>
      <c r="GQ5" s="401"/>
      <c r="GR5" s="406" t="s">
        <v>445</v>
      </c>
      <c r="GS5" s="401"/>
      <c r="GT5" s="402"/>
      <c r="GU5" s="401" t="s">
        <v>446</v>
      </c>
      <c r="GV5" s="401"/>
      <c r="GW5" s="401"/>
      <c r="GX5" s="406" t="s">
        <v>447</v>
      </c>
      <c r="GY5" s="401"/>
      <c r="GZ5" s="402"/>
      <c r="HA5" s="401" t="s">
        <v>448</v>
      </c>
      <c r="HB5" s="401"/>
      <c r="HC5" s="401"/>
      <c r="HD5" s="406" t="s">
        <v>449</v>
      </c>
      <c r="HE5" s="401"/>
      <c r="HF5" s="402"/>
      <c r="HG5" s="401" t="s">
        <v>450</v>
      </c>
      <c r="HH5" s="401"/>
      <c r="HI5" s="401"/>
      <c r="HJ5" s="406" t="s">
        <v>451</v>
      </c>
      <c r="HK5" s="401"/>
      <c r="HL5" s="402"/>
      <c r="HM5" s="401" t="s">
        <v>452</v>
      </c>
      <c r="HN5" s="401"/>
      <c r="HO5" s="401"/>
      <c r="HP5" s="406" t="s">
        <v>453</v>
      </c>
      <c r="HQ5" s="401"/>
      <c r="HR5" s="402"/>
      <c r="HS5" s="401" t="s">
        <v>454</v>
      </c>
      <c r="HT5" s="401"/>
      <c r="HU5" s="401"/>
      <c r="HV5" s="406" t="s">
        <v>455</v>
      </c>
      <c r="HW5" s="401"/>
      <c r="HX5" s="402"/>
      <c r="HY5" s="401" t="s">
        <v>456</v>
      </c>
      <c r="HZ5" s="401"/>
      <c r="IA5" s="401"/>
      <c r="IB5" s="406" t="s">
        <v>457</v>
      </c>
      <c r="IC5" s="401"/>
      <c r="ID5" s="402"/>
      <c r="IE5" s="407" t="s">
        <v>458</v>
      </c>
      <c r="IF5" s="407"/>
      <c r="IG5" s="407"/>
      <c r="IH5" s="408" t="s">
        <v>459</v>
      </c>
      <c r="II5" s="407"/>
      <c r="IJ5" s="409"/>
      <c r="IK5" s="407" t="s">
        <v>460</v>
      </c>
      <c r="IL5" s="407"/>
      <c r="IM5" s="407"/>
      <c r="IN5" s="408" t="s">
        <v>461</v>
      </c>
      <c r="IO5" s="407"/>
      <c r="IP5" s="409"/>
      <c r="IQ5" s="407" t="s">
        <v>462</v>
      </c>
      <c r="IR5" s="407"/>
      <c r="IS5" s="407"/>
    </row>
    <row r="6" spans="1:504" ht="43.5" customHeight="1">
      <c r="A6" s="404"/>
      <c r="B6" s="356" t="s">
        <v>317</v>
      </c>
      <c r="C6" s="217" t="s">
        <v>463</v>
      </c>
      <c r="D6" s="218" t="s">
        <v>464</v>
      </c>
      <c r="E6" s="356" t="s">
        <v>317</v>
      </c>
      <c r="F6" s="217" t="s">
        <v>463</v>
      </c>
      <c r="G6" s="218" t="s">
        <v>464</v>
      </c>
      <c r="H6" s="356" t="s">
        <v>317</v>
      </c>
      <c r="I6" s="217" t="s">
        <v>463</v>
      </c>
      <c r="J6" s="218" t="s">
        <v>464</v>
      </c>
      <c r="K6" s="356" t="s">
        <v>317</v>
      </c>
      <c r="L6" s="217" t="s">
        <v>463</v>
      </c>
      <c r="M6" s="218" t="s">
        <v>464</v>
      </c>
      <c r="N6" s="356" t="s">
        <v>317</v>
      </c>
      <c r="O6" s="217" t="s">
        <v>463</v>
      </c>
      <c r="P6" s="218" t="s">
        <v>464</v>
      </c>
      <c r="Q6" s="356" t="s">
        <v>317</v>
      </c>
      <c r="R6" s="217" t="s">
        <v>463</v>
      </c>
      <c r="S6" s="218" t="s">
        <v>464</v>
      </c>
      <c r="T6" s="356" t="s">
        <v>317</v>
      </c>
      <c r="U6" s="217" t="s">
        <v>463</v>
      </c>
      <c r="V6" s="218" t="s">
        <v>464</v>
      </c>
      <c r="W6" s="356" t="s">
        <v>317</v>
      </c>
      <c r="X6" s="217" t="s">
        <v>463</v>
      </c>
      <c r="Y6" s="218" t="s">
        <v>464</v>
      </c>
      <c r="Z6" s="356" t="s">
        <v>317</v>
      </c>
      <c r="AA6" s="217" t="s">
        <v>463</v>
      </c>
      <c r="AB6" s="218" t="s">
        <v>464</v>
      </c>
      <c r="AC6" s="356" t="s">
        <v>317</v>
      </c>
      <c r="AD6" s="217" t="s">
        <v>463</v>
      </c>
      <c r="AE6" s="218" t="s">
        <v>464</v>
      </c>
      <c r="AF6" s="356" t="s">
        <v>317</v>
      </c>
      <c r="AG6" s="217" t="s">
        <v>463</v>
      </c>
      <c r="AH6" s="218" t="s">
        <v>464</v>
      </c>
      <c r="AI6" s="356" t="s">
        <v>317</v>
      </c>
      <c r="AJ6" s="217" t="s">
        <v>463</v>
      </c>
      <c r="AK6" s="218" t="s">
        <v>464</v>
      </c>
      <c r="AL6" s="356" t="s">
        <v>317</v>
      </c>
      <c r="AM6" s="217" t="s">
        <v>463</v>
      </c>
      <c r="AN6" s="218" t="s">
        <v>464</v>
      </c>
      <c r="AO6" s="356" t="s">
        <v>317</v>
      </c>
      <c r="AP6" s="217" t="s">
        <v>463</v>
      </c>
      <c r="AQ6" s="218" t="s">
        <v>464</v>
      </c>
      <c r="AR6" s="356" t="s">
        <v>317</v>
      </c>
      <c r="AS6" s="217" t="s">
        <v>463</v>
      </c>
      <c r="AT6" s="218" t="s">
        <v>464</v>
      </c>
      <c r="AU6" s="356" t="s">
        <v>317</v>
      </c>
      <c r="AV6" s="217" t="s">
        <v>463</v>
      </c>
      <c r="AW6" s="218" t="s">
        <v>464</v>
      </c>
      <c r="AX6" s="356" t="s">
        <v>317</v>
      </c>
      <c r="AY6" s="217" t="s">
        <v>463</v>
      </c>
      <c r="AZ6" s="218" t="s">
        <v>464</v>
      </c>
      <c r="BA6" s="356" t="s">
        <v>317</v>
      </c>
      <c r="BB6" s="217" t="s">
        <v>463</v>
      </c>
      <c r="BC6" s="218" t="s">
        <v>464</v>
      </c>
      <c r="BD6" s="356" t="s">
        <v>317</v>
      </c>
      <c r="BE6" s="217" t="s">
        <v>463</v>
      </c>
      <c r="BF6" s="218" t="s">
        <v>464</v>
      </c>
      <c r="BG6" s="356" t="s">
        <v>317</v>
      </c>
      <c r="BH6" s="217" t="s">
        <v>463</v>
      </c>
      <c r="BI6" s="218" t="s">
        <v>464</v>
      </c>
      <c r="BJ6" s="356" t="s">
        <v>317</v>
      </c>
      <c r="BK6" s="217" t="s">
        <v>463</v>
      </c>
      <c r="BL6" s="218" t="s">
        <v>464</v>
      </c>
      <c r="BM6" s="356" t="s">
        <v>317</v>
      </c>
      <c r="BN6" s="217" t="s">
        <v>463</v>
      </c>
      <c r="BO6" s="218" t="s">
        <v>464</v>
      </c>
      <c r="BP6" s="356" t="s">
        <v>317</v>
      </c>
      <c r="BQ6" s="217" t="s">
        <v>463</v>
      </c>
      <c r="BR6" s="218" t="s">
        <v>464</v>
      </c>
      <c r="BS6" s="356" t="s">
        <v>317</v>
      </c>
      <c r="BT6" s="217" t="s">
        <v>463</v>
      </c>
      <c r="BU6" s="218" t="s">
        <v>464</v>
      </c>
      <c r="BV6" s="356" t="s">
        <v>317</v>
      </c>
      <c r="BW6" s="217" t="s">
        <v>463</v>
      </c>
      <c r="BX6" s="218" t="s">
        <v>464</v>
      </c>
      <c r="BY6" s="356" t="s">
        <v>317</v>
      </c>
      <c r="BZ6" s="217" t="s">
        <v>463</v>
      </c>
      <c r="CA6" s="218" t="s">
        <v>464</v>
      </c>
      <c r="CB6" s="356" t="s">
        <v>317</v>
      </c>
      <c r="CC6" s="217" t="s">
        <v>463</v>
      </c>
      <c r="CD6" s="218" t="s">
        <v>464</v>
      </c>
      <c r="CE6" s="356" t="s">
        <v>317</v>
      </c>
      <c r="CF6" s="217" t="s">
        <v>463</v>
      </c>
      <c r="CG6" s="218" t="s">
        <v>464</v>
      </c>
      <c r="CH6" s="356" t="s">
        <v>317</v>
      </c>
      <c r="CI6" s="217" t="s">
        <v>463</v>
      </c>
      <c r="CJ6" s="218" t="s">
        <v>464</v>
      </c>
      <c r="CK6" s="356" t="s">
        <v>317</v>
      </c>
      <c r="CL6" s="217" t="s">
        <v>463</v>
      </c>
      <c r="CM6" s="218" t="s">
        <v>464</v>
      </c>
      <c r="CN6" s="356" t="s">
        <v>317</v>
      </c>
      <c r="CO6" s="217" t="s">
        <v>463</v>
      </c>
      <c r="CP6" s="218" t="s">
        <v>464</v>
      </c>
      <c r="CQ6" s="356" t="s">
        <v>317</v>
      </c>
      <c r="CR6" s="217" t="s">
        <v>463</v>
      </c>
      <c r="CS6" s="218" t="s">
        <v>464</v>
      </c>
      <c r="CT6" s="356" t="s">
        <v>317</v>
      </c>
      <c r="CU6" s="217" t="s">
        <v>463</v>
      </c>
      <c r="CV6" s="218" t="s">
        <v>464</v>
      </c>
      <c r="CW6" s="356" t="s">
        <v>317</v>
      </c>
      <c r="CX6" s="217" t="s">
        <v>463</v>
      </c>
      <c r="CY6" s="218" t="s">
        <v>464</v>
      </c>
      <c r="CZ6" s="356" t="s">
        <v>317</v>
      </c>
      <c r="DA6" s="217" t="s">
        <v>463</v>
      </c>
      <c r="DB6" s="218" t="s">
        <v>464</v>
      </c>
      <c r="DC6" s="356" t="s">
        <v>317</v>
      </c>
      <c r="DD6" s="217" t="s">
        <v>463</v>
      </c>
      <c r="DE6" s="218" t="s">
        <v>464</v>
      </c>
      <c r="DF6" s="356" t="s">
        <v>317</v>
      </c>
      <c r="DG6" s="217" t="s">
        <v>463</v>
      </c>
      <c r="DH6" s="218" t="s">
        <v>464</v>
      </c>
      <c r="DI6" s="356" t="s">
        <v>317</v>
      </c>
      <c r="DJ6" s="217" t="s">
        <v>463</v>
      </c>
      <c r="DK6" s="218" t="s">
        <v>464</v>
      </c>
      <c r="DL6" s="356" t="s">
        <v>317</v>
      </c>
      <c r="DM6" s="217" t="s">
        <v>463</v>
      </c>
      <c r="DN6" s="218" t="s">
        <v>464</v>
      </c>
      <c r="DO6" s="356" t="s">
        <v>317</v>
      </c>
      <c r="DP6" s="217" t="s">
        <v>463</v>
      </c>
      <c r="DQ6" s="218" t="s">
        <v>464</v>
      </c>
      <c r="DR6" s="356" t="s">
        <v>317</v>
      </c>
      <c r="DS6" s="217" t="s">
        <v>463</v>
      </c>
      <c r="DT6" s="218" t="s">
        <v>464</v>
      </c>
      <c r="DU6" s="356" t="s">
        <v>317</v>
      </c>
      <c r="DV6" s="217" t="s">
        <v>463</v>
      </c>
      <c r="DW6" s="218" t="s">
        <v>464</v>
      </c>
      <c r="DX6" s="356" t="s">
        <v>317</v>
      </c>
      <c r="DY6" s="217" t="s">
        <v>463</v>
      </c>
      <c r="DZ6" s="218" t="s">
        <v>464</v>
      </c>
      <c r="EA6" s="356" t="s">
        <v>317</v>
      </c>
      <c r="EB6" s="217" t="s">
        <v>463</v>
      </c>
      <c r="EC6" s="218" t="s">
        <v>464</v>
      </c>
      <c r="ED6" s="356" t="s">
        <v>317</v>
      </c>
      <c r="EE6" s="217" t="s">
        <v>463</v>
      </c>
      <c r="EF6" s="218" t="s">
        <v>464</v>
      </c>
      <c r="EG6" s="356" t="s">
        <v>317</v>
      </c>
      <c r="EH6" s="217" t="s">
        <v>463</v>
      </c>
      <c r="EI6" s="218" t="s">
        <v>464</v>
      </c>
      <c r="EJ6" s="356" t="s">
        <v>317</v>
      </c>
      <c r="EK6" s="217" t="s">
        <v>463</v>
      </c>
      <c r="EL6" s="218" t="s">
        <v>464</v>
      </c>
      <c r="EM6" s="356" t="s">
        <v>317</v>
      </c>
      <c r="EN6" s="217" t="s">
        <v>463</v>
      </c>
      <c r="EO6" s="218" t="s">
        <v>464</v>
      </c>
      <c r="EP6" s="356" t="s">
        <v>317</v>
      </c>
      <c r="EQ6" s="217" t="s">
        <v>463</v>
      </c>
      <c r="ER6" s="218" t="s">
        <v>464</v>
      </c>
      <c r="ES6" s="356" t="s">
        <v>317</v>
      </c>
      <c r="ET6" s="217" t="s">
        <v>463</v>
      </c>
      <c r="EU6" s="218" t="s">
        <v>464</v>
      </c>
      <c r="EV6" s="356" t="s">
        <v>317</v>
      </c>
      <c r="EW6" s="217" t="s">
        <v>463</v>
      </c>
      <c r="EX6" s="218" t="s">
        <v>464</v>
      </c>
      <c r="EY6" s="356" t="s">
        <v>317</v>
      </c>
      <c r="EZ6" s="217" t="s">
        <v>463</v>
      </c>
      <c r="FA6" s="218" t="s">
        <v>464</v>
      </c>
      <c r="FB6" s="356" t="s">
        <v>317</v>
      </c>
      <c r="FC6" s="217" t="s">
        <v>463</v>
      </c>
      <c r="FD6" s="218" t="s">
        <v>464</v>
      </c>
      <c r="FE6" s="356" t="s">
        <v>317</v>
      </c>
      <c r="FF6" s="217" t="s">
        <v>463</v>
      </c>
      <c r="FG6" s="218" t="s">
        <v>464</v>
      </c>
      <c r="FH6" s="356" t="s">
        <v>317</v>
      </c>
      <c r="FI6" s="217" t="s">
        <v>463</v>
      </c>
      <c r="FJ6" s="218" t="s">
        <v>464</v>
      </c>
      <c r="FK6" s="356" t="s">
        <v>317</v>
      </c>
      <c r="FL6" s="217" t="s">
        <v>463</v>
      </c>
      <c r="FM6" s="218" t="s">
        <v>464</v>
      </c>
      <c r="FN6" s="356" t="s">
        <v>317</v>
      </c>
      <c r="FO6" s="217" t="s">
        <v>463</v>
      </c>
      <c r="FP6" s="218" t="s">
        <v>464</v>
      </c>
      <c r="FQ6" s="356" t="s">
        <v>317</v>
      </c>
      <c r="FR6" s="217" t="s">
        <v>463</v>
      </c>
      <c r="FS6" s="218" t="s">
        <v>464</v>
      </c>
      <c r="FT6" s="356" t="s">
        <v>317</v>
      </c>
      <c r="FU6" s="217" t="s">
        <v>463</v>
      </c>
      <c r="FV6" s="218" t="s">
        <v>464</v>
      </c>
      <c r="FW6" s="356" t="s">
        <v>317</v>
      </c>
      <c r="FX6" s="217" t="s">
        <v>463</v>
      </c>
      <c r="FY6" s="218" t="s">
        <v>464</v>
      </c>
      <c r="FZ6" s="356" t="s">
        <v>317</v>
      </c>
      <c r="GA6" s="217" t="s">
        <v>463</v>
      </c>
      <c r="GB6" s="218" t="s">
        <v>464</v>
      </c>
      <c r="GC6" s="356" t="s">
        <v>317</v>
      </c>
      <c r="GD6" s="217" t="s">
        <v>463</v>
      </c>
      <c r="GE6" s="218" t="s">
        <v>464</v>
      </c>
      <c r="GF6" s="356" t="s">
        <v>317</v>
      </c>
      <c r="GG6" s="217" t="s">
        <v>463</v>
      </c>
      <c r="GH6" s="218" t="s">
        <v>464</v>
      </c>
      <c r="GI6" s="356" t="s">
        <v>317</v>
      </c>
      <c r="GJ6" s="217" t="s">
        <v>463</v>
      </c>
      <c r="GK6" s="218" t="s">
        <v>464</v>
      </c>
      <c r="GL6" s="356" t="s">
        <v>317</v>
      </c>
      <c r="GM6" s="217" t="s">
        <v>463</v>
      </c>
      <c r="GN6" s="218" t="s">
        <v>464</v>
      </c>
      <c r="GO6" s="356" t="s">
        <v>317</v>
      </c>
      <c r="GP6" s="217" t="s">
        <v>463</v>
      </c>
      <c r="GQ6" s="218" t="s">
        <v>464</v>
      </c>
      <c r="GR6" s="356" t="s">
        <v>317</v>
      </c>
      <c r="GS6" s="217" t="s">
        <v>463</v>
      </c>
      <c r="GT6" s="218" t="s">
        <v>464</v>
      </c>
      <c r="GU6" s="356" t="s">
        <v>317</v>
      </c>
      <c r="GV6" s="217" t="s">
        <v>463</v>
      </c>
      <c r="GW6" s="218" t="s">
        <v>464</v>
      </c>
      <c r="GX6" s="356" t="s">
        <v>317</v>
      </c>
      <c r="GY6" s="217" t="s">
        <v>463</v>
      </c>
      <c r="GZ6" s="218" t="s">
        <v>464</v>
      </c>
      <c r="HA6" s="356" t="s">
        <v>317</v>
      </c>
      <c r="HB6" s="217" t="s">
        <v>463</v>
      </c>
      <c r="HC6" s="218" t="s">
        <v>464</v>
      </c>
      <c r="HD6" s="356" t="s">
        <v>317</v>
      </c>
      <c r="HE6" s="217" t="s">
        <v>463</v>
      </c>
      <c r="HF6" s="218" t="s">
        <v>464</v>
      </c>
      <c r="HG6" s="356" t="s">
        <v>317</v>
      </c>
      <c r="HH6" s="217" t="s">
        <v>463</v>
      </c>
      <c r="HI6" s="218" t="s">
        <v>464</v>
      </c>
      <c r="HJ6" s="356" t="s">
        <v>317</v>
      </c>
      <c r="HK6" s="217" t="s">
        <v>463</v>
      </c>
      <c r="HL6" s="218" t="s">
        <v>464</v>
      </c>
      <c r="HM6" s="356" t="s">
        <v>317</v>
      </c>
      <c r="HN6" s="217" t="s">
        <v>463</v>
      </c>
      <c r="HO6" s="218" t="s">
        <v>464</v>
      </c>
      <c r="HP6" s="356" t="s">
        <v>317</v>
      </c>
      <c r="HQ6" s="217" t="s">
        <v>463</v>
      </c>
      <c r="HR6" s="218" t="s">
        <v>464</v>
      </c>
      <c r="HS6" s="356" t="s">
        <v>317</v>
      </c>
      <c r="HT6" s="217" t="s">
        <v>463</v>
      </c>
      <c r="HU6" s="218" t="s">
        <v>464</v>
      </c>
      <c r="HV6" s="356" t="s">
        <v>317</v>
      </c>
      <c r="HW6" s="217" t="s">
        <v>463</v>
      </c>
      <c r="HX6" s="218" t="s">
        <v>464</v>
      </c>
      <c r="HY6" s="356" t="s">
        <v>317</v>
      </c>
      <c r="HZ6" s="217" t="s">
        <v>463</v>
      </c>
      <c r="IA6" s="218" t="s">
        <v>464</v>
      </c>
      <c r="IB6" s="356" t="s">
        <v>317</v>
      </c>
      <c r="IC6" s="217" t="s">
        <v>463</v>
      </c>
      <c r="ID6" s="218" t="s">
        <v>464</v>
      </c>
      <c r="IE6" s="356" t="s">
        <v>317</v>
      </c>
      <c r="IF6" s="217" t="s">
        <v>463</v>
      </c>
      <c r="IG6" s="218" t="s">
        <v>464</v>
      </c>
      <c r="IH6" s="356" t="s">
        <v>317</v>
      </c>
      <c r="II6" s="217" t="s">
        <v>463</v>
      </c>
      <c r="IJ6" s="218" t="s">
        <v>464</v>
      </c>
      <c r="IK6" s="356" t="s">
        <v>317</v>
      </c>
      <c r="IL6" s="217" t="s">
        <v>463</v>
      </c>
      <c r="IM6" s="218" t="s">
        <v>464</v>
      </c>
      <c r="IN6" s="356" t="s">
        <v>317</v>
      </c>
      <c r="IO6" s="217" t="s">
        <v>463</v>
      </c>
      <c r="IP6" s="218" t="s">
        <v>464</v>
      </c>
      <c r="IQ6" s="356" t="s">
        <v>317</v>
      </c>
      <c r="IR6" s="217" t="s">
        <v>463</v>
      </c>
      <c r="IS6" s="218" t="s">
        <v>464</v>
      </c>
    </row>
    <row r="7" spans="1:504" ht="15" customHeight="1">
      <c r="A7" s="357">
        <v>44472</v>
      </c>
      <c r="B7" s="228">
        <v>1.5278673121283699</v>
      </c>
      <c r="C7" s="171">
        <v>0.57567605522088805</v>
      </c>
      <c r="D7" s="358">
        <v>4.0228382899725901</v>
      </c>
      <c r="E7" s="171">
        <v>2.0562221621197199</v>
      </c>
      <c r="F7" s="171">
        <v>0.96822385662541299</v>
      </c>
      <c r="G7" s="358">
        <v>4.3397253651418897</v>
      </c>
      <c r="H7" s="171">
        <v>2.7242939612015702</v>
      </c>
      <c r="I7" s="171">
        <v>1.5324836738982399</v>
      </c>
      <c r="J7" s="171">
        <v>4.8200092656771902</v>
      </c>
      <c r="K7" s="228">
        <v>3.5031171073970202</v>
      </c>
      <c r="L7" s="171">
        <v>2.2356092421398199</v>
      </c>
      <c r="M7" s="358">
        <v>5.4688794318007599</v>
      </c>
      <c r="N7" s="171">
        <v>4.3424805023301802</v>
      </c>
      <c r="O7" s="171">
        <v>3.01485879582023</v>
      </c>
      <c r="P7" s="171">
        <v>6.2356506369330997</v>
      </c>
      <c r="Q7" s="228">
        <v>5.20835569515868</v>
      </c>
      <c r="R7" s="171">
        <v>3.8085825647148899</v>
      </c>
      <c r="S7" s="358">
        <v>7.1032679557412397</v>
      </c>
      <c r="T7" s="171">
        <v>6.10783938878191</v>
      </c>
      <c r="U7" s="171">
        <v>4.6085473018780796</v>
      </c>
      <c r="V7" s="171">
        <v>8.0738535403521308</v>
      </c>
      <c r="W7" s="228">
        <v>7.0688140780000897</v>
      </c>
      <c r="X7" s="171">
        <v>5.4692347263529397</v>
      </c>
      <c r="Y7" s="358">
        <v>9.11318253326451</v>
      </c>
      <c r="Z7" s="171">
        <v>8.0750781270020493</v>
      </c>
      <c r="AA7" s="171">
        <v>6.38506192328712</v>
      </c>
      <c r="AB7" s="171">
        <v>10.1874897180915</v>
      </c>
      <c r="AC7" s="228">
        <v>8.9892818154361898</v>
      </c>
      <c r="AD7" s="171">
        <v>7.2117404866507702</v>
      </c>
      <c r="AE7" s="358">
        <v>11.1778683740171</v>
      </c>
      <c r="AF7" s="171">
        <v>9.5287011465259805</v>
      </c>
      <c r="AG7" s="171">
        <v>7.7087399206191103</v>
      </c>
      <c r="AH7" s="171">
        <v>11.750234453622999</v>
      </c>
      <c r="AI7" s="228">
        <v>9.3757519041731392</v>
      </c>
      <c r="AJ7" s="171">
        <v>7.5983113021442401</v>
      </c>
      <c r="AK7" s="358">
        <v>11.5423137900085</v>
      </c>
      <c r="AL7" s="171">
        <v>8.4094563058261205</v>
      </c>
      <c r="AM7" s="171">
        <v>6.7492655543450804</v>
      </c>
      <c r="AN7" s="171">
        <v>10.454572114492599</v>
      </c>
      <c r="AO7" s="228">
        <v>6.8543692032059296</v>
      </c>
      <c r="AP7" s="171">
        <v>5.37970691406702</v>
      </c>
      <c r="AQ7" s="358">
        <v>8.7142652182089204</v>
      </c>
      <c r="AR7" s="171">
        <v>5.1529338434518701</v>
      </c>
      <c r="AS7" s="171">
        <v>3.90349343133727</v>
      </c>
      <c r="AT7" s="171">
        <v>6.7879466693373098</v>
      </c>
      <c r="AU7" s="228">
        <v>3.6797070103617999</v>
      </c>
      <c r="AV7" s="171">
        <v>2.6505750508994099</v>
      </c>
      <c r="AW7" s="358">
        <v>5.0978268791367798</v>
      </c>
      <c r="AX7" s="171">
        <v>2.58552605753954</v>
      </c>
      <c r="AY7" s="171">
        <v>1.75214288912459</v>
      </c>
      <c r="AZ7" s="171">
        <v>3.8075443092447201</v>
      </c>
      <c r="BA7" s="228">
        <v>1.8439471788613799</v>
      </c>
      <c r="BB7" s="171">
        <v>1.17257988017232</v>
      </c>
      <c r="BC7" s="358">
        <v>2.8940410450654901</v>
      </c>
      <c r="BD7" s="171">
        <v>1.36232153728215</v>
      </c>
      <c r="BE7" s="171">
        <v>0.81538183840608902</v>
      </c>
      <c r="BF7" s="171">
        <v>2.27191038615172</v>
      </c>
      <c r="BG7" s="228">
        <v>1.0520435100010901</v>
      </c>
      <c r="BH7" s="171">
        <v>0.59694052856004798</v>
      </c>
      <c r="BI7" s="358">
        <v>1.8508683572767199</v>
      </c>
      <c r="BJ7" s="171">
        <v>0.85010951613198205</v>
      </c>
      <c r="BK7" s="171">
        <v>0.46245441861651998</v>
      </c>
      <c r="BL7" s="171">
        <v>1.56016207703498</v>
      </c>
      <c r="BM7" s="228">
        <v>0.71742385608834502</v>
      </c>
      <c r="BN7" s="171">
        <v>0.378970388427605</v>
      </c>
      <c r="BO7" s="358">
        <v>1.3560813483740599</v>
      </c>
      <c r="BP7" s="171">
        <v>0.63143923453725803</v>
      </c>
      <c r="BQ7" s="171">
        <v>0.32777586738658598</v>
      </c>
      <c r="BR7" s="171">
        <v>1.2147077896734499</v>
      </c>
      <c r="BS7" s="228">
        <v>0.57964332881801495</v>
      </c>
      <c r="BT7" s="171">
        <v>0.299093730131122</v>
      </c>
      <c r="BU7" s="358">
        <v>1.12186342682147</v>
      </c>
      <c r="BV7" s="171">
        <v>0.55523647500269202</v>
      </c>
      <c r="BW7" s="171">
        <v>0.28795994412711201</v>
      </c>
      <c r="BX7" s="171">
        <v>1.0692580547286099</v>
      </c>
      <c r="BY7" s="228">
        <v>0.55472578020726504</v>
      </c>
      <c r="BZ7" s="171">
        <v>0.291837118330247</v>
      </c>
      <c r="CA7" s="358">
        <v>1.05317218226492</v>
      </c>
      <c r="CB7" s="171">
        <v>0.57677916163202103</v>
      </c>
      <c r="CC7" s="171">
        <v>0.31005794811610399</v>
      </c>
      <c r="CD7" s="171">
        <v>1.0717054110845701</v>
      </c>
      <c r="CE7" s="228">
        <v>0.62167825915457298</v>
      </c>
      <c r="CF7" s="171">
        <v>0.34356796800038703</v>
      </c>
      <c r="CG7" s="358">
        <v>1.12363964909585</v>
      </c>
      <c r="CH7" s="171">
        <v>0.69078302822104498</v>
      </c>
      <c r="CI7" s="171">
        <v>0.394019051735152</v>
      </c>
      <c r="CJ7" s="171">
        <v>1.20969983983235</v>
      </c>
      <c r="CK7" s="228">
        <v>0.78549688301555198</v>
      </c>
      <c r="CL7" s="171">
        <v>0.46298662221627801</v>
      </c>
      <c r="CM7" s="358">
        <v>1.33115625992861</v>
      </c>
      <c r="CN7" s="171">
        <v>0.90545263707453605</v>
      </c>
      <c r="CO7" s="171">
        <v>0.55132373352559105</v>
      </c>
      <c r="CP7" s="171">
        <v>1.48534237096329</v>
      </c>
      <c r="CQ7" s="228">
        <v>1.04629874443283</v>
      </c>
      <c r="CR7" s="171">
        <v>0.65710363533410099</v>
      </c>
      <c r="CS7" s="358">
        <v>1.6640711625356299</v>
      </c>
      <c r="CT7" s="171">
        <v>1.19850721107876</v>
      </c>
      <c r="CU7" s="171">
        <v>0.77363397551609003</v>
      </c>
      <c r="CV7" s="171">
        <v>1.8545267961662699</v>
      </c>
      <c r="CW7" s="228">
        <v>1.34904103950895</v>
      </c>
      <c r="CX7" s="171">
        <v>0.89147190118681197</v>
      </c>
      <c r="CY7" s="358">
        <v>2.0390404251511902</v>
      </c>
      <c r="CZ7" s="171">
        <v>1.48600744119576</v>
      </c>
      <c r="DA7" s="171">
        <v>1.0021734427876601</v>
      </c>
      <c r="DB7" s="171">
        <v>2.2008187766643501</v>
      </c>
      <c r="DC7" s="228">
        <v>1.60321127761115</v>
      </c>
      <c r="DD7" s="171">
        <v>1.09981109309944</v>
      </c>
      <c r="DE7" s="358">
        <v>2.3342908459629599</v>
      </c>
      <c r="DF7" s="171">
        <v>1.7005592890827299</v>
      </c>
      <c r="DG7" s="171">
        <v>1.18243217442244</v>
      </c>
      <c r="DH7" s="171">
        <v>2.4429004690698299</v>
      </c>
      <c r="DI7" s="228">
        <v>1.77959618143537</v>
      </c>
      <c r="DJ7" s="171">
        <v>1.25065253303699</v>
      </c>
      <c r="DK7" s="358">
        <v>2.5293657600317299</v>
      </c>
      <c r="DL7" s="171">
        <v>1.8377656093535799</v>
      </c>
      <c r="DM7" s="171">
        <v>1.3008440005719699</v>
      </c>
      <c r="DN7" s="171">
        <v>2.5933713378619201</v>
      </c>
      <c r="DO7" s="228">
        <v>1.8662509077173599</v>
      </c>
      <c r="DP7" s="171">
        <v>1.3239267615657999</v>
      </c>
      <c r="DQ7" s="358">
        <v>2.6277523929454198</v>
      </c>
      <c r="DR7" s="171">
        <v>1.8540037361093999</v>
      </c>
      <c r="DS7" s="171">
        <v>1.3127066604944599</v>
      </c>
      <c r="DT7" s="171">
        <v>2.6155293752673598</v>
      </c>
      <c r="DU7" s="228">
        <v>1.7960167898780299</v>
      </c>
      <c r="DV7" s="171">
        <v>1.26621747295776</v>
      </c>
      <c r="DW7" s="358">
        <v>2.5446160291634699</v>
      </c>
      <c r="DX7" s="171">
        <v>1.6995668081081701</v>
      </c>
      <c r="DY7" s="171">
        <v>1.1912487462711701</v>
      </c>
      <c r="DZ7" s="171">
        <v>2.4221154589634999</v>
      </c>
      <c r="EA7" s="228">
        <v>1.58283141816918</v>
      </c>
      <c r="EB7" s="171">
        <v>1.10306146639501</v>
      </c>
      <c r="EC7" s="358">
        <v>2.2688677283377801</v>
      </c>
      <c r="ED7" s="171">
        <v>1.46688830275099</v>
      </c>
      <c r="EE7" s="171">
        <v>1.0184215028355601</v>
      </c>
      <c r="EF7" s="171">
        <v>2.11072331819063</v>
      </c>
      <c r="EG7" s="228">
        <v>1.3674362069941901</v>
      </c>
      <c r="EH7" s="171">
        <v>0.94743474565177699</v>
      </c>
      <c r="EI7" s="358">
        <v>1.9717639996273999</v>
      </c>
      <c r="EJ7" s="171">
        <v>1.29099563078216</v>
      </c>
      <c r="EK7" s="171">
        <v>0.89345601625245097</v>
      </c>
      <c r="EL7" s="171">
        <v>1.86374824127662</v>
      </c>
      <c r="EM7" s="228">
        <v>1.23560054317159</v>
      </c>
      <c r="EN7" s="171">
        <v>0.85524180590366905</v>
      </c>
      <c r="EO7" s="358">
        <v>1.7835912678441099</v>
      </c>
      <c r="EP7" s="171">
        <v>1.19379564125938</v>
      </c>
      <c r="EQ7" s="171">
        <v>0.82694413722534899</v>
      </c>
      <c r="ER7" s="171">
        <v>1.7219722181296599</v>
      </c>
      <c r="ES7" s="228">
        <v>1.15636583353782</v>
      </c>
      <c r="ET7" s="171">
        <v>0.80079922344816901</v>
      </c>
      <c r="EU7" s="358">
        <v>1.6684762248894101</v>
      </c>
      <c r="EV7" s="171">
        <v>1.1160103547222899</v>
      </c>
      <c r="EW7" s="171">
        <v>0.77189012826907599</v>
      </c>
      <c r="EX7" s="171">
        <v>1.6122933709062599</v>
      </c>
      <c r="EY7" s="228">
        <v>1.0700385278840401</v>
      </c>
      <c r="EZ7" s="171">
        <v>0.73900987861318101</v>
      </c>
      <c r="FA7" s="358">
        <v>1.5481859502509701</v>
      </c>
      <c r="FB7" s="171">
        <v>1.0210435252416299</v>
      </c>
      <c r="FC7" s="171">
        <v>0.70378723711693902</v>
      </c>
      <c r="FD7" s="171">
        <v>1.48024422176979</v>
      </c>
      <c r="FE7" s="359">
        <v>0.97535386360364196</v>
      </c>
      <c r="FF7" s="360">
        <v>0.67114770366054199</v>
      </c>
      <c r="FG7" s="361">
        <v>1.41645881644122</v>
      </c>
      <c r="FH7" s="360">
        <v>0.94031729302752998</v>
      </c>
      <c r="FI7" s="360">
        <v>0.64721524221689597</v>
      </c>
      <c r="FJ7" s="360">
        <v>1.36524044740055</v>
      </c>
      <c r="FK7" s="359">
        <v>0.92186054487486302</v>
      </c>
      <c r="FL7" s="360">
        <v>0.63584157747880699</v>
      </c>
      <c r="FM7" s="361">
        <v>1.3356711835294</v>
      </c>
      <c r="FN7" s="360">
        <v>0.92305103629132101</v>
      </c>
      <c r="FO7" s="360">
        <v>0.63865901179755702</v>
      </c>
      <c r="FP7" s="360">
        <v>1.33322923827822</v>
      </c>
      <c r="FQ7" s="359">
        <v>0.94351228569273504</v>
      </c>
      <c r="FR7" s="360">
        <v>0.65600595152060803</v>
      </c>
      <c r="FS7" s="361">
        <v>1.3561605661243199</v>
      </c>
      <c r="FT7" s="360">
        <v>0.97934191183887798</v>
      </c>
      <c r="FU7" s="360">
        <v>0.68529132693874995</v>
      </c>
      <c r="FV7" s="360">
        <v>1.39867477044886</v>
      </c>
      <c r="FW7" s="359">
        <v>1.02356757639259</v>
      </c>
      <c r="FX7" s="360">
        <v>0.72067490798425504</v>
      </c>
      <c r="FY7" s="361">
        <v>1.45282841379893</v>
      </c>
      <c r="FZ7" s="360">
        <v>1.06745030263718</v>
      </c>
      <c r="GA7" s="360">
        <v>0.75595518698617203</v>
      </c>
      <c r="GB7" s="360">
        <v>1.5063209853758901</v>
      </c>
      <c r="GC7" s="359">
        <v>1.10254432408018</v>
      </c>
      <c r="GD7" s="360">
        <v>0.78545025136457203</v>
      </c>
      <c r="GE7" s="361">
        <v>1.5466509661849901</v>
      </c>
      <c r="GF7" s="360">
        <v>1.12264896815954</v>
      </c>
      <c r="GG7" s="360">
        <v>0.80338680078246605</v>
      </c>
      <c r="GH7" s="360">
        <v>1.56777811322049</v>
      </c>
      <c r="GI7" s="359">
        <v>1.1246638551900701</v>
      </c>
      <c r="GJ7" s="360">
        <v>0.80670496722655805</v>
      </c>
      <c r="GK7" s="361">
        <v>1.56695119448395</v>
      </c>
      <c r="GL7" s="360">
        <v>1.10826975274176</v>
      </c>
      <c r="GM7" s="360">
        <v>0.79585563340107701</v>
      </c>
      <c r="GN7" s="360">
        <v>1.5423655965612</v>
      </c>
      <c r="GO7" s="359">
        <v>1.0752903535954501</v>
      </c>
      <c r="GP7" s="360">
        <v>0.77143134431266702</v>
      </c>
      <c r="GQ7" s="361">
        <v>1.4979297769353499</v>
      </c>
      <c r="GR7" s="360">
        <v>1.0294371487688301</v>
      </c>
      <c r="GS7" s="360">
        <v>0.73535276113125503</v>
      </c>
      <c r="GT7" s="360">
        <v>1.4402764656100799</v>
      </c>
      <c r="GU7" s="359">
        <v>0.97619005592177699</v>
      </c>
      <c r="GV7" s="360">
        <v>0.69322775416585802</v>
      </c>
      <c r="GW7" s="361">
        <v>1.37385061600011</v>
      </c>
      <c r="GX7" s="360">
        <v>0.92206317760408896</v>
      </c>
      <c r="GY7" s="360">
        <v>0.650589235251256</v>
      </c>
      <c r="GZ7" s="360">
        <v>1.30606921918453</v>
      </c>
      <c r="HA7" s="359">
        <v>0.87305226860549201</v>
      </c>
      <c r="HB7" s="360">
        <v>0.61081307884178804</v>
      </c>
      <c r="HC7" s="361">
        <v>1.24716961155693</v>
      </c>
      <c r="HD7" s="360">
        <v>0.83294298424377</v>
      </c>
      <c r="HE7" s="360">
        <v>0.57688551363867002</v>
      </c>
      <c r="HF7" s="360">
        <v>1.20196561691856</v>
      </c>
      <c r="HG7" s="359">
        <v>0.80239050702111503</v>
      </c>
      <c r="HH7" s="360">
        <v>0.54964916888712101</v>
      </c>
      <c r="HI7" s="361">
        <v>1.1706621969898701</v>
      </c>
      <c r="HJ7" s="360">
        <v>0.77924660048963101</v>
      </c>
      <c r="HK7" s="360">
        <v>0.52624890073850605</v>
      </c>
      <c r="HL7" s="360">
        <v>1.1531676742686401</v>
      </c>
      <c r="HM7" s="359">
        <v>0.76008219361664298</v>
      </c>
      <c r="HN7" s="360">
        <v>0.50403773733803503</v>
      </c>
      <c r="HO7" s="361">
        <v>1.14544304588665</v>
      </c>
      <c r="HP7" s="360">
        <v>0.74236958824572397</v>
      </c>
      <c r="HQ7" s="360">
        <v>0.482760102731564</v>
      </c>
      <c r="HR7" s="360">
        <v>1.1407844906795399</v>
      </c>
      <c r="HS7" s="359">
        <v>0.726288149863625</v>
      </c>
      <c r="HT7" s="360">
        <v>0.46264007880765501</v>
      </c>
      <c r="HU7" s="361">
        <v>1.1393209887270901</v>
      </c>
      <c r="HV7" s="360">
        <v>0.715107424176321</v>
      </c>
      <c r="HW7" s="360">
        <v>0.44545657975971498</v>
      </c>
      <c r="HX7" s="360">
        <v>1.14704459233399</v>
      </c>
      <c r="HY7" s="359">
        <v>0.71401497347036402</v>
      </c>
      <c r="HZ7" s="360">
        <v>0.43576636972539001</v>
      </c>
      <c r="IA7" s="361">
        <v>1.1688868928076801</v>
      </c>
      <c r="IB7" s="360">
        <v>0.72831234569605596</v>
      </c>
      <c r="IC7" s="360">
        <v>0.437084060010824</v>
      </c>
      <c r="ID7" s="360">
        <v>1.2124004694909101</v>
      </c>
      <c r="IE7" s="359">
        <v>0.76198608618325203</v>
      </c>
      <c r="IF7" s="360">
        <v>0.44978384964555201</v>
      </c>
      <c r="IG7" s="361">
        <v>1.2894849340840699</v>
      </c>
      <c r="IH7" s="360">
        <v>0.81696599406659598</v>
      </c>
      <c r="II7" s="360">
        <v>0.473179156303556</v>
      </c>
      <c r="IJ7" s="360">
        <v>1.4087561251121701</v>
      </c>
      <c r="IK7" s="359">
        <v>0.89291819884395396</v>
      </c>
      <c r="IL7" s="360">
        <v>0.50198292327711402</v>
      </c>
      <c r="IM7" s="361">
        <v>1.5858708919090201</v>
      </c>
      <c r="IN7" s="360">
        <v>0.98753075631556897</v>
      </c>
      <c r="IO7" s="360">
        <v>0.51967366247948799</v>
      </c>
      <c r="IP7" s="360">
        <v>1.8726118871448301</v>
      </c>
      <c r="IQ7" s="228">
        <v>1.09751073804977</v>
      </c>
      <c r="IR7" s="171">
        <v>0.51179019670449999</v>
      </c>
      <c r="IS7" s="358">
        <v>2.3456127950918502</v>
      </c>
      <c r="IT7" s="362"/>
      <c r="IU7" s="362"/>
      <c r="IV7" s="362"/>
      <c r="IW7" s="362"/>
      <c r="IX7" s="362"/>
      <c r="IY7" s="362"/>
      <c r="IZ7" s="362"/>
      <c r="JA7" s="362"/>
      <c r="JB7" s="362"/>
      <c r="JC7" s="362"/>
      <c r="JD7" s="362"/>
      <c r="JE7" s="362"/>
      <c r="JF7" s="362"/>
      <c r="JG7" s="362"/>
      <c r="JH7" s="362"/>
      <c r="JI7" s="362"/>
      <c r="JJ7" s="362"/>
      <c r="JK7" s="362"/>
      <c r="JL7" s="362"/>
      <c r="JM7" s="362"/>
      <c r="JN7" s="362"/>
      <c r="JO7" s="362"/>
      <c r="JP7" s="362"/>
      <c r="JQ7" s="362"/>
      <c r="JR7" s="362"/>
      <c r="JS7" s="362"/>
      <c r="JT7" s="362"/>
      <c r="JU7" s="362"/>
      <c r="JV7" s="362"/>
      <c r="JW7" s="362"/>
      <c r="JX7" s="362"/>
      <c r="JY7" s="362"/>
      <c r="JZ7" s="362"/>
      <c r="KA7" s="362"/>
      <c r="KB7" s="362"/>
      <c r="KC7" s="362"/>
      <c r="KD7" s="362"/>
      <c r="KE7" s="362"/>
      <c r="KF7" s="362"/>
      <c r="KG7" s="362"/>
      <c r="KH7" s="362"/>
      <c r="KI7" s="362"/>
      <c r="KJ7" s="362"/>
      <c r="KK7" s="362"/>
      <c r="KL7" s="362"/>
      <c r="KM7" s="362"/>
      <c r="KN7" s="362"/>
      <c r="KO7" s="362"/>
      <c r="KP7" s="362"/>
      <c r="KQ7" s="362"/>
      <c r="KR7" s="362"/>
      <c r="KS7" s="362"/>
      <c r="KT7" s="362"/>
      <c r="KU7" s="362"/>
      <c r="KV7" s="362"/>
      <c r="KW7" s="362"/>
      <c r="KX7" s="362"/>
      <c r="KY7" s="362"/>
      <c r="KZ7" s="362"/>
      <c r="LA7" s="362"/>
      <c r="LB7" s="362"/>
      <c r="LC7" s="362"/>
      <c r="LD7" s="362"/>
      <c r="LE7" s="362"/>
      <c r="LF7" s="362"/>
      <c r="LG7" s="362"/>
      <c r="LH7" s="362"/>
      <c r="LI7" s="362"/>
      <c r="LJ7" s="362"/>
      <c r="LK7" s="362"/>
      <c r="LL7" s="362"/>
      <c r="LM7" s="362"/>
      <c r="LN7" s="362"/>
      <c r="LO7" s="362"/>
      <c r="LP7" s="362"/>
      <c r="LQ7" s="362"/>
      <c r="LR7" s="362"/>
      <c r="LS7" s="362"/>
      <c r="LT7" s="362"/>
      <c r="LU7" s="362"/>
      <c r="LV7" s="362"/>
      <c r="LW7" s="362"/>
      <c r="LX7" s="362"/>
      <c r="LY7" s="362"/>
      <c r="LZ7" s="362"/>
      <c r="MA7" s="362"/>
      <c r="MB7" s="362"/>
      <c r="MC7" s="362"/>
      <c r="MD7" s="362"/>
      <c r="ME7" s="362"/>
      <c r="MF7" s="362"/>
      <c r="MG7" s="362"/>
      <c r="MH7" s="362"/>
      <c r="MI7" s="362"/>
      <c r="MJ7" s="362"/>
      <c r="MK7" s="362"/>
      <c r="ML7" s="362"/>
      <c r="MM7" s="362"/>
      <c r="MN7" s="362"/>
      <c r="MO7" s="362"/>
      <c r="MP7" s="362"/>
      <c r="MQ7" s="362"/>
      <c r="MR7" s="362"/>
      <c r="MS7" s="362"/>
      <c r="MT7" s="362"/>
      <c r="MU7" s="362"/>
      <c r="MV7" s="362"/>
      <c r="MW7" s="362"/>
      <c r="MX7" s="362"/>
      <c r="MY7" s="362"/>
      <c r="MZ7" s="362"/>
      <c r="NA7" s="362"/>
      <c r="NB7" s="362"/>
      <c r="NC7" s="362"/>
      <c r="ND7" s="362"/>
      <c r="NE7" s="362"/>
      <c r="NF7" s="362"/>
      <c r="NG7" s="362"/>
      <c r="NH7" s="362"/>
      <c r="NI7" s="362"/>
      <c r="NJ7" s="362"/>
      <c r="NK7" s="362"/>
      <c r="NL7" s="362"/>
      <c r="NM7" s="362"/>
      <c r="NN7" s="362"/>
      <c r="NO7" s="362"/>
      <c r="NP7" s="362"/>
      <c r="NQ7" s="362"/>
      <c r="NR7" s="362"/>
      <c r="NS7" s="362"/>
      <c r="NT7" s="362"/>
      <c r="NU7" s="362"/>
      <c r="NV7" s="362"/>
      <c r="NW7" s="362"/>
      <c r="NX7" s="362"/>
      <c r="NY7" s="362"/>
      <c r="NZ7" s="362"/>
      <c r="OA7" s="362"/>
      <c r="OB7" s="362"/>
      <c r="OC7" s="362"/>
      <c r="OD7" s="362"/>
      <c r="OE7" s="362"/>
      <c r="OF7" s="362"/>
      <c r="OG7" s="362"/>
      <c r="OH7" s="362"/>
      <c r="OI7" s="362"/>
      <c r="OJ7" s="362"/>
      <c r="OK7" s="362"/>
      <c r="OL7" s="362"/>
      <c r="OM7" s="362"/>
      <c r="ON7" s="362"/>
      <c r="OO7" s="362"/>
      <c r="OP7" s="362"/>
      <c r="OQ7" s="362"/>
      <c r="OR7" s="362"/>
      <c r="OS7" s="362"/>
      <c r="OT7" s="362"/>
      <c r="OU7" s="362"/>
      <c r="OV7" s="362"/>
      <c r="OW7" s="362"/>
      <c r="OX7" s="362"/>
      <c r="OY7" s="362"/>
      <c r="OZ7" s="362"/>
      <c r="PA7" s="362"/>
      <c r="PB7" s="362"/>
      <c r="PC7" s="362"/>
      <c r="PD7" s="362"/>
      <c r="PE7" s="362"/>
      <c r="PF7" s="362"/>
      <c r="PG7" s="362"/>
      <c r="PH7" s="362"/>
      <c r="PI7" s="362"/>
      <c r="PJ7" s="362"/>
      <c r="PK7" s="362"/>
      <c r="PL7" s="362"/>
      <c r="PM7" s="362"/>
      <c r="PN7" s="362"/>
      <c r="PO7" s="362"/>
      <c r="PP7" s="362"/>
      <c r="PQ7" s="362"/>
      <c r="PR7" s="362"/>
      <c r="PS7" s="362"/>
      <c r="PT7" s="362"/>
      <c r="PU7" s="362"/>
      <c r="PV7" s="362"/>
      <c r="PW7" s="362"/>
      <c r="PX7" s="362"/>
      <c r="PY7" s="362"/>
      <c r="PZ7" s="362"/>
      <c r="QA7" s="362"/>
      <c r="QB7" s="362"/>
      <c r="QC7" s="362"/>
      <c r="QD7" s="362"/>
      <c r="QE7" s="362"/>
      <c r="QF7" s="362"/>
      <c r="QG7" s="362"/>
      <c r="QH7" s="362"/>
      <c r="QI7" s="362"/>
      <c r="QJ7" s="362"/>
      <c r="QK7" s="362"/>
      <c r="QL7" s="362"/>
      <c r="QM7" s="362"/>
      <c r="QN7" s="362"/>
      <c r="QO7" s="362"/>
      <c r="QP7" s="362"/>
      <c r="QQ7" s="362"/>
      <c r="QR7" s="362"/>
      <c r="QS7" s="362"/>
      <c r="QT7" s="362"/>
      <c r="QU7" s="362"/>
      <c r="QV7" s="362"/>
      <c r="QW7" s="362"/>
      <c r="QX7" s="362"/>
      <c r="QY7" s="362"/>
      <c r="QZ7" s="362"/>
      <c r="RA7" s="362"/>
      <c r="RB7" s="362"/>
      <c r="RC7" s="362"/>
      <c r="RD7" s="362"/>
      <c r="RE7" s="362"/>
      <c r="RF7" s="362"/>
      <c r="RG7" s="362"/>
      <c r="RH7" s="362"/>
      <c r="RI7" s="362"/>
      <c r="RJ7" s="362"/>
      <c r="RK7" s="362"/>
      <c r="RL7" s="362"/>
      <c r="RM7" s="362"/>
      <c r="RN7" s="362"/>
      <c r="RO7" s="362"/>
      <c r="RP7" s="362"/>
      <c r="RQ7" s="362"/>
      <c r="RR7" s="362"/>
      <c r="RS7" s="362"/>
      <c r="RT7" s="362"/>
      <c r="RU7" s="362"/>
      <c r="RV7" s="362"/>
      <c r="RW7" s="362"/>
      <c r="RX7" s="362"/>
      <c r="RY7" s="362"/>
      <c r="RZ7" s="362"/>
      <c r="SA7" s="362"/>
      <c r="SB7" s="362"/>
      <c r="SC7" s="362"/>
      <c r="SD7" s="362"/>
      <c r="SE7" s="362"/>
      <c r="SF7" s="362"/>
      <c r="SG7" s="362"/>
      <c r="SH7" s="362"/>
      <c r="SI7" s="362"/>
      <c r="SJ7" s="362"/>
    </row>
    <row r="8" spans="1:504" ht="15" customHeight="1">
      <c r="A8" s="357">
        <v>44473</v>
      </c>
      <c r="B8" s="228">
        <v>1.5903644401580199</v>
      </c>
      <c r="C8" s="171">
        <v>0.61772124894951996</v>
      </c>
      <c r="D8" s="358">
        <v>4.0628753362080303</v>
      </c>
      <c r="E8" s="171">
        <v>2.13070319152293</v>
      </c>
      <c r="F8" s="171">
        <v>1.0268784638497901</v>
      </c>
      <c r="G8" s="358">
        <v>4.3944276660474504</v>
      </c>
      <c r="H8" s="171">
        <v>2.8121490191010698</v>
      </c>
      <c r="I8" s="171">
        <v>1.6094545326507901</v>
      </c>
      <c r="J8" s="171">
        <v>4.8909628823539002</v>
      </c>
      <c r="K8" s="228">
        <v>3.6066071408481299</v>
      </c>
      <c r="L8" s="171">
        <v>2.3311814456562501</v>
      </c>
      <c r="M8" s="358">
        <v>5.5597008190997999</v>
      </c>
      <c r="N8" s="171">
        <v>4.4647991721162104</v>
      </c>
      <c r="O8" s="171">
        <v>3.12940824107514</v>
      </c>
      <c r="P8" s="171">
        <v>6.3510615333543399</v>
      </c>
      <c r="Q8" s="228">
        <v>5.3520944277159197</v>
      </c>
      <c r="R8" s="171">
        <v>3.9427772503616301</v>
      </c>
      <c r="S8" s="358">
        <v>7.2458305176410196</v>
      </c>
      <c r="T8" s="171">
        <v>6.2724952489393599</v>
      </c>
      <c r="U8" s="171">
        <v>4.7617377864502899</v>
      </c>
      <c r="V8" s="171">
        <v>8.2414243936584697</v>
      </c>
      <c r="W8" s="228">
        <v>7.2487727780928397</v>
      </c>
      <c r="X8" s="171">
        <v>5.6368684793574504</v>
      </c>
      <c r="Y8" s="358">
        <v>9.2984033423636792</v>
      </c>
      <c r="Z8" s="171">
        <v>8.2589087644615393</v>
      </c>
      <c r="AA8" s="171">
        <v>6.5573474475769196</v>
      </c>
      <c r="AB8" s="171">
        <v>10.376892738342599</v>
      </c>
      <c r="AC8" s="228">
        <v>9.1613115831796996</v>
      </c>
      <c r="AD8" s="171">
        <v>7.3752117465655704</v>
      </c>
      <c r="AE8" s="358">
        <v>11.3527495752612</v>
      </c>
      <c r="AF8" s="171">
        <v>9.6741202255453302</v>
      </c>
      <c r="AG8" s="171">
        <v>7.8502732623403597</v>
      </c>
      <c r="AH8" s="171">
        <v>11.893595630230701</v>
      </c>
      <c r="AI8" s="228">
        <v>9.4875325036029903</v>
      </c>
      <c r="AJ8" s="171">
        <v>7.7114518915084096</v>
      </c>
      <c r="AK8" s="358">
        <v>11.646165161261299</v>
      </c>
      <c r="AL8" s="171">
        <v>8.4910893665391995</v>
      </c>
      <c r="AM8" s="171">
        <v>6.8376598092657801</v>
      </c>
      <c r="AN8" s="171">
        <v>10.5212087924212</v>
      </c>
      <c r="AO8" s="228">
        <v>6.9151162402351298</v>
      </c>
      <c r="AP8" s="171">
        <v>5.4510442336745601</v>
      </c>
      <c r="AQ8" s="358">
        <v>8.7538407467313899</v>
      </c>
      <c r="AR8" s="171">
        <v>5.2008193491261503</v>
      </c>
      <c r="AS8" s="171">
        <v>3.9629630926085402</v>
      </c>
      <c r="AT8" s="171">
        <v>6.8113956583480197</v>
      </c>
      <c r="AU8" s="228">
        <v>3.7188863621802599</v>
      </c>
      <c r="AV8" s="171">
        <v>2.6999981336946002</v>
      </c>
      <c r="AW8" s="358">
        <v>5.1120444070609903</v>
      </c>
      <c r="AX8" s="171">
        <v>2.6177340132695499</v>
      </c>
      <c r="AY8" s="171">
        <v>1.79209445750389</v>
      </c>
      <c r="AZ8" s="171">
        <v>3.8162962534415201</v>
      </c>
      <c r="BA8" s="228">
        <v>1.87027308613708</v>
      </c>
      <c r="BB8" s="171">
        <v>1.20420390716189</v>
      </c>
      <c r="BC8" s="358">
        <v>2.8993138366826798</v>
      </c>
      <c r="BD8" s="171">
        <v>1.38383035378146</v>
      </c>
      <c r="BE8" s="171">
        <v>0.84038581216679098</v>
      </c>
      <c r="BF8" s="171">
        <v>2.2746456220861999</v>
      </c>
      <c r="BG8" s="228">
        <v>1.0697627948680299</v>
      </c>
      <c r="BH8" s="171">
        <v>0.61700980803934702</v>
      </c>
      <c r="BI8" s="358">
        <v>1.8516302350538301</v>
      </c>
      <c r="BJ8" s="171">
        <v>0.86494719925515595</v>
      </c>
      <c r="BK8" s="171">
        <v>0.47897680546598898</v>
      </c>
      <c r="BL8" s="171">
        <v>1.55949489528233</v>
      </c>
      <c r="BM8" s="228">
        <v>0.73015628132443</v>
      </c>
      <c r="BN8" s="171">
        <v>0.39301921337493301</v>
      </c>
      <c r="BO8" s="358">
        <v>1.35452091397181</v>
      </c>
      <c r="BP8" s="171">
        <v>0.64273032804962504</v>
      </c>
      <c r="BQ8" s="171">
        <v>0.34017891564365399</v>
      </c>
      <c r="BR8" s="171">
        <v>1.2127254676014001</v>
      </c>
      <c r="BS8" s="228">
        <v>0.59005507622183495</v>
      </c>
      <c r="BT8" s="171">
        <v>0.31050727160691599</v>
      </c>
      <c r="BU8" s="358">
        <v>1.1198604947239299</v>
      </c>
      <c r="BV8" s="171">
        <v>0.565224534474013</v>
      </c>
      <c r="BW8" s="171">
        <v>0.298916221502949</v>
      </c>
      <c r="BX8" s="171">
        <v>1.0675167715153</v>
      </c>
      <c r="BY8" s="228">
        <v>0.56462977995265295</v>
      </c>
      <c r="BZ8" s="171">
        <v>0.302767742241278</v>
      </c>
      <c r="CA8" s="358">
        <v>1.05177693504818</v>
      </c>
      <c r="CB8" s="171">
        <v>0.58681802422940499</v>
      </c>
      <c r="CC8" s="171">
        <v>0.321309635439462</v>
      </c>
      <c r="CD8" s="171">
        <v>1.07054313207648</v>
      </c>
      <c r="CE8" s="228">
        <v>0.63195961121500099</v>
      </c>
      <c r="CF8" s="171">
        <v>0.35541712143134802</v>
      </c>
      <c r="CG8" s="358">
        <v>1.1224586030092001</v>
      </c>
      <c r="CH8" s="171">
        <v>0.701335664392989</v>
      </c>
      <c r="CI8" s="171">
        <v>0.40668771300801199</v>
      </c>
      <c r="CJ8" s="171">
        <v>1.20815929192442</v>
      </c>
      <c r="CK8" s="228">
        <v>0.79633462684959999</v>
      </c>
      <c r="CL8" s="171">
        <v>0.47667139403944803</v>
      </c>
      <c r="CM8" s="358">
        <v>1.3289330106611199</v>
      </c>
      <c r="CN8" s="171">
        <v>0.91667459256967199</v>
      </c>
      <c r="CO8" s="171">
        <v>0.56624153786405595</v>
      </c>
      <c r="CP8" s="171">
        <v>1.48235959419765</v>
      </c>
      <c r="CQ8" s="228">
        <v>1.0582159387047601</v>
      </c>
      <c r="CR8" s="171">
        <v>0.67354972494888599</v>
      </c>
      <c r="CS8" s="358">
        <v>1.6607221080963599</v>
      </c>
      <c r="CT8" s="171">
        <v>1.21174906397051</v>
      </c>
      <c r="CU8" s="171">
        <v>0.79204305975145595</v>
      </c>
      <c r="CV8" s="171">
        <v>1.8517735010219301</v>
      </c>
      <c r="CW8" s="228">
        <v>1.36456018290898</v>
      </c>
      <c r="CX8" s="171">
        <v>0.91242945871415604</v>
      </c>
      <c r="CY8" s="358">
        <v>2.0384166456986299</v>
      </c>
      <c r="CZ8" s="171">
        <v>1.5049309822938799</v>
      </c>
      <c r="DA8" s="171">
        <v>1.0263432910642201</v>
      </c>
      <c r="DB8" s="171">
        <v>2.2041876295759399</v>
      </c>
      <c r="DC8" s="228">
        <v>1.62659199483782</v>
      </c>
      <c r="DD8" s="171">
        <v>1.12782299182727</v>
      </c>
      <c r="DE8" s="358">
        <v>2.34330824866178</v>
      </c>
      <c r="DF8" s="171">
        <v>1.7291519434146201</v>
      </c>
      <c r="DG8" s="171">
        <v>1.21475620524224</v>
      </c>
      <c r="DH8" s="171">
        <v>2.4586449650731601</v>
      </c>
      <c r="DI8" s="228">
        <v>1.8137307188776199</v>
      </c>
      <c r="DJ8" s="171">
        <v>1.28748639656204</v>
      </c>
      <c r="DK8" s="358">
        <v>2.55227331747763</v>
      </c>
      <c r="DL8" s="171">
        <v>1.8772907462205199</v>
      </c>
      <c r="DM8" s="171">
        <v>1.34202222295484</v>
      </c>
      <c r="DN8" s="171">
        <v>2.6231963184573801</v>
      </c>
      <c r="DO8" s="228">
        <v>1.9105064215893299</v>
      </c>
      <c r="DP8" s="171">
        <v>1.36882157153587</v>
      </c>
      <c r="DQ8" s="358">
        <v>2.6636397826457898</v>
      </c>
      <c r="DR8" s="171">
        <v>1.9018374717125699</v>
      </c>
      <c r="DS8" s="171">
        <v>1.3601992345838301</v>
      </c>
      <c r="DT8" s="171">
        <v>2.6562364163126899</v>
      </c>
      <c r="DU8" s="228">
        <v>1.84589307925626</v>
      </c>
      <c r="DV8" s="171">
        <v>1.31483453608552</v>
      </c>
      <c r="DW8" s="358">
        <v>2.58861435807813</v>
      </c>
      <c r="DX8" s="171">
        <v>1.7497773972194299</v>
      </c>
      <c r="DY8" s="171">
        <v>1.2394253482418101</v>
      </c>
      <c r="DZ8" s="171">
        <v>2.46763377470567</v>
      </c>
      <c r="EA8" s="228">
        <v>1.6317585357518201</v>
      </c>
      <c r="EB8" s="171">
        <v>1.14944507325322</v>
      </c>
      <c r="EC8" s="358">
        <v>2.3140714157292299</v>
      </c>
      <c r="ED8" s="171">
        <v>1.5132305837068201</v>
      </c>
      <c r="EE8" s="171">
        <v>1.06207847072414</v>
      </c>
      <c r="EF8" s="171">
        <v>2.1539273067115099</v>
      </c>
      <c r="EG8" s="228">
        <v>1.4103273530346101</v>
      </c>
      <c r="EH8" s="171">
        <v>0.98787002119390299</v>
      </c>
      <c r="EI8" s="358">
        <v>2.01160224618393</v>
      </c>
      <c r="EJ8" s="171">
        <v>1.3300222863050899</v>
      </c>
      <c r="EK8" s="171">
        <v>0.930546039527544</v>
      </c>
      <c r="EL8" s="171">
        <v>1.8993392353029299</v>
      </c>
      <c r="EM8" s="228">
        <v>1.27078609355161</v>
      </c>
      <c r="EN8" s="171">
        <v>0.88916713522747304</v>
      </c>
      <c r="EO8" s="358">
        <v>1.8146850042387399</v>
      </c>
      <c r="EP8" s="171">
        <v>1.2255872496020701</v>
      </c>
      <c r="EQ8" s="171">
        <v>0.85812644334425903</v>
      </c>
      <c r="ER8" s="171">
        <v>1.7490057574925</v>
      </c>
      <c r="ES8" s="228">
        <v>1.1855740116704601</v>
      </c>
      <c r="ET8" s="171">
        <v>0.82984388595754399</v>
      </c>
      <c r="EU8" s="358">
        <v>1.69248886878653</v>
      </c>
      <c r="EV8" s="171">
        <v>1.14362177541803</v>
      </c>
      <c r="EW8" s="171">
        <v>0.79947746682361098</v>
      </c>
      <c r="EX8" s="171">
        <v>1.63468163511575</v>
      </c>
      <c r="EY8" s="228">
        <v>1.09692506964884</v>
      </c>
      <c r="EZ8" s="171">
        <v>0.765719798815786</v>
      </c>
      <c r="FA8" s="358">
        <v>1.57025252391812</v>
      </c>
      <c r="FB8" s="171">
        <v>1.04772561390383</v>
      </c>
      <c r="FC8" s="171">
        <v>0.72996514866703499</v>
      </c>
      <c r="FD8" s="171">
        <v>1.5027593561467001</v>
      </c>
      <c r="FE8" s="228">
        <v>1.00196575555009</v>
      </c>
      <c r="FF8" s="171">
        <v>0.69691064258005897</v>
      </c>
      <c r="FG8" s="358">
        <v>1.4395798609430701</v>
      </c>
      <c r="FH8" s="171">
        <v>0.96675821004587503</v>
      </c>
      <c r="FI8" s="171">
        <v>0.67257259580253204</v>
      </c>
      <c r="FJ8" s="171">
        <v>1.3887191218324599</v>
      </c>
      <c r="FK8" s="228">
        <v>0.94798388846205295</v>
      </c>
      <c r="FL8" s="171">
        <v>0.66081079347717497</v>
      </c>
      <c r="FM8" s="358">
        <v>1.35909928996651</v>
      </c>
      <c r="FN8" s="171">
        <v>0.94876376671663798</v>
      </c>
      <c r="FO8" s="171">
        <v>0.66330920089657597</v>
      </c>
      <c r="FP8" s="171">
        <v>1.3562221669488901</v>
      </c>
      <c r="FQ8" s="228">
        <v>0.96876179055232803</v>
      </c>
      <c r="FR8" s="171">
        <v>0.68042608013127204</v>
      </c>
      <c r="FS8" s="358">
        <v>1.3784312777540999</v>
      </c>
      <c r="FT8" s="171">
        <v>1.00404952018962</v>
      </c>
      <c r="FU8" s="171">
        <v>0.70950936519310503</v>
      </c>
      <c r="FV8" s="171">
        <v>1.4199854823639</v>
      </c>
      <c r="FW8" s="228">
        <v>1.04759118044199</v>
      </c>
      <c r="FX8" s="171">
        <v>0.74460866480955401</v>
      </c>
      <c r="FY8" s="358">
        <v>1.47293983407215</v>
      </c>
      <c r="FZ8" s="171">
        <v>1.09062958997425</v>
      </c>
      <c r="GA8" s="171">
        <v>0.77944556672509202</v>
      </c>
      <c r="GB8" s="171">
        <v>1.5250917472182901</v>
      </c>
      <c r="GC8" s="228">
        <v>1.12480850460593</v>
      </c>
      <c r="GD8" s="171">
        <v>0.80835044518615595</v>
      </c>
      <c r="GE8" s="358">
        <v>1.56417510978339</v>
      </c>
      <c r="GF8" s="171">
        <v>1.1440905035157201</v>
      </c>
      <c r="GG8" s="171">
        <v>0.82565200553455598</v>
      </c>
      <c r="GH8" s="171">
        <v>1.58436007498047</v>
      </c>
      <c r="GI8" s="228">
        <v>1.14548447821444</v>
      </c>
      <c r="GJ8" s="171">
        <v>0.82838333857162405</v>
      </c>
      <c r="GK8" s="358">
        <v>1.58299800680115</v>
      </c>
      <c r="GL8" s="171">
        <v>1.12861292203681</v>
      </c>
      <c r="GM8" s="171">
        <v>0.81696708609813395</v>
      </c>
      <c r="GN8" s="171">
        <v>1.55820403437871</v>
      </c>
      <c r="GO8" s="228">
        <v>1.09509424971952</v>
      </c>
      <c r="GP8" s="171">
        <v>0.791877305962705</v>
      </c>
      <c r="GQ8" s="358">
        <v>1.5135268843546801</v>
      </c>
      <c r="GR8" s="171">
        <v>1.0484511254482101</v>
      </c>
      <c r="GS8" s="171">
        <v>0.75493296335902305</v>
      </c>
      <c r="GT8" s="171">
        <v>1.4552496850635099</v>
      </c>
      <c r="GU8" s="228">
        <v>0.99417032991502996</v>
      </c>
      <c r="GV8" s="171">
        <v>0.71176138253707799</v>
      </c>
      <c r="GW8" s="358">
        <v>1.38784631623787</v>
      </c>
      <c r="GX8" s="171">
        <v>0.93900878581949498</v>
      </c>
      <c r="GY8" s="171">
        <v>0.66809497064354295</v>
      </c>
      <c r="GZ8" s="171">
        <v>1.3190470041025899</v>
      </c>
      <c r="HA8" s="228">
        <v>0.88930700791895401</v>
      </c>
      <c r="HB8" s="171">
        <v>0.62759075613090398</v>
      </c>
      <c r="HC8" s="358">
        <v>1.25946978116135</v>
      </c>
      <c r="HD8" s="171">
        <v>0.84909625482710904</v>
      </c>
      <c r="HE8" s="171">
        <v>0.59341279928893798</v>
      </c>
      <c r="HF8" s="171">
        <v>1.21427110557129</v>
      </c>
      <c r="HG8" s="228">
        <v>0.81903789511987901</v>
      </c>
      <c r="HH8" s="171">
        <v>0.56639026566276995</v>
      </c>
      <c r="HI8" s="358">
        <v>1.1837104202961699</v>
      </c>
      <c r="HJ8" s="171">
        <v>0.79672664488487099</v>
      </c>
      <c r="HK8" s="171">
        <v>0.54346378643374005</v>
      </c>
      <c r="HL8" s="171">
        <v>1.1673194953980499</v>
      </c>
      <c r="HM8" s="228">
        <v>0.77831023720181602</v>
      </c>
      <c r="HN8" s="171">
        <v>0.52165384897447997</v>
      </c>
      <c r="HO8" s="358">
        <v>1.1605042638749701</v>
      </c>
      <c r="HP8" s="171">
        <v>0.76086302462673705</v>
      </c>
      <c r="HQ8" s="171">
        <v>0.50041275951592301</v>
      </c>
      <c r="HR8" s="171">
        <v>1.15608033854563</v>
      </c>
      <c r="HS8" s="228">
        <v>0.74438072227598295</v>
      </c>
      <c r="HT8" s="171">
        <v>0.47985960640081099</v>
      </c>
      <c r="HU8" s="358">
        <v>1.15387057281477</v>
      </c>
      <c r="HV8" s="171">
        <v>0.73221174376186204</v>
      </c>
      <c r="HW8" s="171">
        <v>0.46187265380992798</v>
      </c>
      <c r="HX8" s="171">
        <v>1.1598587222021499</v>
      </c>
      <c r="HY8" s="228">
        <v>0.72975204362730905</v>
      </c>
      <c r="HZ8" s="171">
        <v>0.45120922953015702</v>
      </c>
      <c r="IA8" s="358">
        <v>1.17922494018797</v>
      </c>
      <c r="IB8" s="171">
        <v>0.74243888558537596</v>
      </c>
      <c r="IC8" s="171">
        <v>0.45152145715637398</v>
      </c>
      <c r="ID8" s="171">
        <v>1.2196441003279399</v>
      </c>
      <c r="IE8" s="228">
        <v>0.77418994383636197</v>
      </c>
      <c r="IF8" s="171">
        <v>0.46317407503471902</v>
      </c>
      <c r="IG8" s="358">
        <v>1.2926887755799901</v>
      </c>
      <c r="IH8" s="171">
        <v>0.82665536024288599</v>
      </c>
      <c r="II8" s="171">
        <v>0.485341784600472</v>
      </c>
      <c r="IJ8" s="171">
        <v>1.40629365758281</v>
      </c>
      <c r="IK8" s="228">
        <v>0.89911790110038403</v>
      </c>
      <c r="IL8" s="171">
        <v>0.51260083717288896</v>
      </c>
      <c r="IM8" s="358">
        <v>1.57476520683689</v>
      </c>
      <c r="IN8" s="171">
        <v>0.988950272939909</v>
      </c>
      <c r="IO8" s="171">
        <v>0.528626775096388</v>
      </c>
      <c r="IP8" s="171">
        <v>1.84638183815149</v>
      </c>
      <c r="IQ8" s="228">
        <v>1.0927394018651899</v>
      </c>
      <c r="IR8" s="171">
        <v>0.51941837184279704</v>
      </c>
      <c r="IS8" s="358">
        <v>2.2915471551553201</v>
      </c>
      <c r="IT8" s="362"/>
      <c r="IU8" s="362"/>
      <c r="IV8" s="362"/>
      <c r="IW8" s="362"/>
      <c r="IX8" s="362"/>
      <c r="IY8" s="362"/>
      <c r="IZ8" s="362"/>
      <c r="JA8" s="362"/>
      <c r="JB8" s="362"/>
      <c r="JC8" s="362"/>
      <c r="JD8" s="362"/>
      <c r="JE8" s="362"/>
      <c r="JF8" s="362"/>
      <c r="JG8" s="362"/>
      <c r="JH8" s="362"/>
      <c r="JI8" s="362"/>
      <c r="JJ8" s="362"/>
      <c r="JK8" s="362"/>
      <c r="JL8" s="362"/>
      <c r="JM8" s="362"/>
      <c r="JN8" s="362"/>
      <c r="JO8" s="362"/>
      <c r="JP8" s="362"/>
      <c r="JQ8" s="362"/>
      <c r="JR8" s="362"/>
      <c r="JS8" s="362"/>
      <c r="JT8" s="362"/>
      <c r="JU8" s="362"/>
      <c r="JV8" s="362"/>
      <c r="JW8" s="362"/>
      <c r="JX8" s="362"/>
      <c r="JY8" s="362"/>
      <c r="JZ8" s="362"/>
      <c r="KA8" s="362"/>
      <c r="KB8" s="362"/>
      <c r="KC8" s="362"/>
      <c r="KD8" s="362"/>
      <c r="KE8" s="362"/>
      <c r="KF8" s="362"/>
      <c r="KG8" s="362"/>
      <c r="KH8" s="362"/>
      <c r="KI8" s="362"/>
      <c r="KJ8" s="362"/>
      <c r="KK8" s="362"/>
      <c r="KL8" s="362"/>
      <c r="KM8" s="362"/>
      <c r="KN8" s="362"/>
      <c r="KO8" s="362"/>
      <c r="KP8" s="362"/>
      <c r="KQ8" s="362"/>
      <c r="KR8" s="362"/>
      <c r="KS8" s="362"/>
      <c r="KT8" s="362"/>
      <c r="KU8" s="362"/>
      <c r="KV8" s="362"/>
      <c r="KW8" s="362"/>
      <c r="KX8" s="362"/>
      <c r="KY8" s="362"/>
      <c r="KZ8" s="362"/>
      <c r="LA8" s="362"/>
      <c r="LB8" s="362"/>
      <c r="LC8" s="362"/>
      <c r="LD8" s="362"/>
      <c r="LE8" s="362"/>
      <c r="LF8" s="362"/>
      <c r="LG8" s="362"/>
      <c r="LH8" s="362"/>
      <c r="LI8" s="362"/>
      <c r="LJ8" s="362"/>
      <c r="LK8" s="362"/>
      <c r="LL8" s="362"/>
      <c r="LM8" s="362"/>
      <c r="LN8" s="362"/>
      <c r="LO8" s="362"/>
      <c r="LP8" s="362"/>
      <c r="LQ8" s="362"/>
      <c r="LR8" s="362"/>
      <c r="LS8" s="362"/>
      <c r="LT8" s="362"/>
      <c r="LU8" s="362"/>
      <c r="LV8" s="362"/>
      <c r="LW8" s="362"/>
      <c r="LX8" s="362"/>
      <c r="LY8" s="362"/>
      <c r="LZ8" s="362"/>
      <c r="MA8" s="362"/>
      <c r="MB8" s="362"/>
      <c r="MC8" s="362"/>
      <c r="MD8" s="362"/>
      <c r="ME8" s="362"/>
      <c r="MF8" s="362"/>
      <c r="MG8" s="362"/>
      <c r="MH8" s="362"/>
      <c r="MI8" s="362"/>
      <c r="MJ8" s="362"/>
      <c r="MK8" s="362"/>
      <c r="ML8" s="362"/>
      <c r="MM8" s="362"/>
      <c r="MN8" s="362"/>
      <c r="MO8" s="362"/>
      <c r="MP8" s="362"/>
      <c r="MQ8" s="362"/>
      <c r="MR8" s="362"/>
      <c r="MS8" s="362"/>
      <c r="MT8" s="362"/>
      <c r="MU8" s="362"/>
      <c r="MV8" s="362"/>
      <c r="MW8" s="362"/>
      <c r="MX8" s="362"/>
      <c r="MY8" s="362"/>
      <c r="MZ8" s="362"/>
      <c r="NA8" s="362"/>
      <c r="NB8" s="362"/>
      <c r="NC8" s="362"/>
      <c r="ND8" s="362"/>
      <c r="NE8" s="362"/>
      <c r="NF8" s="362"/>
      <c r="NG8" s="362"/>
      <c r="NH8" s="362"/>
      <c r="NI8" s="362"/>
      <c r="NJ8" s="362"/>
      <c r="NK8" s="362"/>
      <c r="NL8" s="362"/>
      <c r="NM8" s="362"/>
      <c r="NN8" s="362"/>
      <c r="NO8" s="362"/>
      <c r="NP8" s="362"/>
      <c r="NQ8" s="362"/>
      <c r="NR8" s="362"/>
      <c r="NS8" s="362"/>
      <c r="NT8" s="362"/>
      <c r="NU8" s="362"/>
      <c r="NV8" s="362"/>
      <c r="NW8" s="362"/>
      <c r="NX8" s="362"/>
      <c r="NY8" s="362"/>
      <c r="NZ8" s="362"/>
      <c r="OA8" s="362"/>
      <c r="OB8" s="362"/>
      <c r="OC8" s="362"/>
      <c r="OD8" s="362"/>
      <c r="OE8" s="362"/>
      <c r="OF8" s="362"/>
      <c r="OG8" s="362"/>
      <c r="OH8" s="362"/>
      <c r="OI8" s="362"/>
      <c r="OJ8" s="362"/>
      <c r="OK8" s="362"/>
      <c r="OL8" s="362"/>
      <c r="OM8" s="362"/>
      <c r="ON8" s="362"/>
      <c r="OO8" s="362"/>
      <c r="OP8" s="362"/>
      <c r="OQ8" s="362"/>
      <c r="OR8" s="362"/>
      <c r="OS8" s="362"/>
      <c r="OT8" s="362"/>
      <c r="OU8" s="362"/>
      <c r="OV8" s="362"/>
      <c r="OW8" s="362"/>
      <c r="OX8" s="362"/>
      <c r="OY8" s="362"/>
      <c r="OZ8" s="362"/>
      <c r="PA8" s="362"/>
      <c r="PB8" s="362"/>
      <c r="PC8" s="362"/>
      <c r="PD8" s="362"/>
      <c r="PE8" s="362"/>
      <c r="PF8" s="362"/>
      <c r="PG8" s="362"/>
      <c r="PH8" s="362"/>
      <c r="PI8" s="362"/>
      <c r="PJ8" s="362"/>
      <c r="PK8" s="362"/>
      <c r="PL8" s="362"/>
      <c r="PM8" s="362"/>
      <c r="PN8" s="362"/>
      <c r="PO8" s="362"/>
      <c r="PP8" s="362"/>
      <c r="PQ8" s="362"/>
      <c r="PR8" s="362"/>
      <c r="PS8" s="362"/>
      <c r="PT8" s="362"/>
      <c r="PU8" s="362"/>
      <c r="PV8" s="362"/>
      <c r="PW8" s="362"/>
      <c r="PX8" s="362"/>
      <c r="PY8" s="362"/>
      <c r="PZ8" s="362"/>
      <c r="QA8" s="362"/>
      <c r="QB8" s="362"/>
      <c r="QC8" s="362"/>
      <c r="QD8" s="362"/>
      <c r="QE8" s="362"/>
      <c r="QF8" s="362"/>
      <c r="QG8" s="362"/>
      <c r="QH8" s="362"/>
      <c r="QI8" s="362"/>
      <c r="QJ8" s="362"/>
      <c r="QK8" s="362"/>
      <c r="QL8" s="362"/>
      <c r="QM8" s="362"/>
      <c r="QN8" s="362"/>
      <c r="QO8" s="362"/>
      <c r="QP8" s="362"/>
      <c r="QQ8" s="362"/>
      <c r="QR8" s="362"/>
      <c r="QS8" s="362"/>
      <c r="QT8" s="362"/>
      <c r="QU8" s="362"/>
      <c r="QV8" s="362"/>
      <c r="QW8" s="362"/>
      <c r="QX8" s="362"/>
      <c r="QY8" s="362"/>
      <c r="QZ8" s="362"/>
      <c r="RA8" s="362"/>
      <c r="RB8" s="362"/>
      <c r="RC8" s="362"/>
      <c r="RD8" s="362"/>
      <c r="RE8" s="362"/>
      <c r="RF8" s="362"/>
      <c r="RG8" s="362"/>
      <c r="RH8" s="362"/>
      <c r="RI8" s="362"/>
      <c r="RJ8" s="362"/>
      <c r="RK8" s="362"/>
      <c r="RL8" s="362"/>
      <c r="RM8" s="362"/>
      <c r="RN8" s="362"/>
      <c r="RO8" s="362"/>
      <c r="RP8" s="362"/>
      <c r="RQ8" s="362"/>
      <c r="RR8" s="362"/>
      <c r="RS8" s="362"/>
      <c r="RT8" s="362"/>
      <c r="RU8" s="362"/>
      <c r="RV8" s="362"/>
      <c r="RW8" s="362"/>
      <c r="RX8" s="362"/>
      <c r="RY8" s="362"/>
      <c r="RZ8" s="362"/>
      <c r="SA8" s="362"/>
      <c r="SB8" s="362"/>
      <c r="SC8" s="362"/>
      <c r="SD8" s="362"/>
      <c r="SE8" s="362"/>
      <c r="SF8" s="362"/>
      <c r="SG8" s="362"/>
      <c r="SH8" s="362"/>
      <c r="SI8" s="362"/>
      <c r="SJ8" s="362"/>
    </row>
    <row r="9" spans="1:504" ht="15" customHeight="1">
      <c r="A9" s="357">
        <v>44474</v>
      </c>
      <c r="B9" s="228">
        <v>1.6539326483876799</v>
      </c>
      <c r="C9" s="171">
        <v>0.66134509030770205</v>
      </c>
      <c r="D9" s="358">
        <v>4.1051572514822796</v>
      </c>
      <c r="E9" s="171">
        <v>2.2059193413010698</v>
      </c>
      <c r="F9" s="171">
        <v>1.0869672331992</v>
      </c>
      <c r="G9" s="358">
        <v>4.4505406424259197</v>
      </c>
      <c r="H9" s="171">
        <v>2.9002825709348699</v>
      </c>
      <c r="I9" s="171">
        <v>1.6874058739107201</v>
      </c>
      <c r="J9" s="171">
        <v>4.9626718952515798</v>
      </c>
      <c r="K9" s="228">
        <v>3.7099196160973502</v>
      </c>
      <c r="L9" s="171">
        <v>2.4270945533820498</v>
      </c>
      <c r="M9" s="358">
        <v>5.6508628247981196</v>
      </c>
      <c r="N9" s="171">
        <v>4.5866018411623104</v>
      </c>
      <c r="O9" s="171">
        <v>3.2436827250161699</v>
      </c>
      <c r="P9" s="171">
        <v>6.4666308661672502</v>
      </c>
      <c r="Q9" s="228">
        <v>5.4950955992285602</v>
      </c>
      <c r="R9" s="171">
        <v>4.0762259916763703</v>
      </c>
      <c r="S9" s="358">
        <v>7.3884927454465199</v>
      </c>
      <c r="T9" s="171">
        <v>6.4361306255355997</v>
      </c>
      <c r="U9" s="171">
        <v>4.9137435653501003</v>
      </c>
      <c r="V9" s="171">
        <v>8.4089136562407596</v>
      </c>
      <c r="W9" s="228">
        <v>7.4270856908369396</v>
      </c>
      <c r="X9" s="171">
        <v>5.8026068118157204</v>
      </c>
      <c r="Y9" s="358">
        <v>9.4829438428923307</v>
      </c>
      <c r="Z9" s="171">
        <v>8.4399557630312199</v>
      </c>
      <c r="AA9" s="171">
        <v>6.7265744744000697</v>
      </c>
      <c r="AB9" s="171">
        <v>10.5644383291029</v>
      </c>
      <c r="AC9" s="228">
        <v>9.3290711265293496</v>
      </c>
      <c r="AD9" s="171">
        <v>7.53416872238365</v>
      </c>
      <c r="AE9" s="358">
        <v>11.524217453840199</v>
      </c>
      <c r="AF9" s="171">
        <v>9.8139444320133293</v>
      </c>
      <c r="AG9" s="171">
        <v>7.9859933988240703</v>
      </c>
      <c r="AH9" s="171">
        <v>12.032179886873299</v>
      </c>
      <c r="AI9" s="228">
        <v>9.5931068761157796</v>
      </c>
      <c r="AJ9" s="171">
        <v>7.8181267418276903</v>
      </c>
      <c r="AK9" s="358">
        <v>11.744695564742299</v>
      </c>
      <c r="AL9" s="171">
        <v>8.5668250780628892</v>
      </c>
      <c r="AM9" s="171">
        <v>6.9197820427643801</v>
      </c>
      <c r="AN9" s="171">
        <v>10.583061992448901</v>
      </c>
      <c r="AO9" s="228">
        <v>6.9709653028610497</v>
      </c>
      <c r="AP9" s="171">
        <v>5.51703785004106</v>
      </c>
      <c r="AQ9" s="358">
        <v>8.7898639161995806</v>
      </c>
      <c r="AR9" s="171">
        <v>5.245058281685</v>
      </c>
      <c r="AS9" s="171">
        <v>4.0184135869919002</v>
      </c>
      <c r="AT9" s="171">
        <v>6.8326016800169498</v>
      </c>
      <c r="AU9" s="228">
        <v>3.7555553720639701</v>
      </c>
      <c r="AV9" s="171">
        <v>2.7467139607514901</v>
      </c>
      <c r="AW9" s="358">
        <v>5.12505162307587</v>
      </c>
      <c r="AX9" s="171">
        <v>2.6482845905692698</v>
      </c>
      <c r="AY9" s="171">
        <v>1.8303615826743</v>
      </c>
      <c r="AZ9" s="171">
        <v>3.8245223184193402</v>
      </c>
      <c r="BA9" s="228">
        <v>1.8955084658938499</v>
      </c>
      <c r="BB9" s="171">
        <v>1.23481751331509</v>
      </c>
      <c r="BC9" s="358">
        <v>2.9044680499545401</v>
      </c>
      <c r="BD9" s="171">
        <v>1.404598969791</v>
      </c>
      <c r="BE9" s="171">
        <v>0.86478068581345502</v>
      </c>
      <c r="BF9" s="171">
        <v>2.2774930757646099</v>
      </c>
      <c r="BG9" s="228">
        <v>1.08695099047148</v>
      </c>
      <c r="BH9" s="171">
        <v>0.63669608145800305</v>
      </c>
      <c r="BI9" s="358">
        <v>1.8526323458211</v>
      </c>
      <c r="BJ9" s="171">
        <v>0.87937802748449201</v>
      </c>
      <c r="BK9" s="171">
        <v>0.49523979085682401</v>
      </c>
      <c r="BL9" s="171">
        <v>1.55913385768051</v>
      </c>
      <c r="BM9" s="228">
        <v>0.74255708788433705</v>
      </c>
      <c r="BN9" s="171">
        <v>0.40687577676023601</v>
      </c>
      <c r="BO9" s="358">
        <v>1.3532947542283</v>
      </c>
      <c r="BP9" s="171">
        <v>0.65373661739383104</v>
      </c>
      <c r="BQ9" s="171">
        <v>0.35242653339919</v>
      </c>
      <c r="BR9" s="171">
        <v>1.21108414009928</v>
      </c>
      <c r="BS9" s="228">
        <v>0.60021088266938505</v>
      </c>
      <c r="BT9" s="171">
        <v>0.321784528124271</v>
      </c>
      <c r="BU9" s="358">
        <v>1.11819256173181</v>
      </c>
      <c r="BV9" s="171">
        <v>0.57497170546986898</v>
      </c>
      <c r="BW9" s="171">
        <v>0.30974224347461599</v>
      </c>
      <c r="BX9" s="171">
        <v>1.06609710527205</v>
      </c>
      <c r="BY9" s="228">
        <v>0.57429434339271301</v>
      </c>
      <c r="BZ9" s="171">
        <v>0.31356101831621103</v>
      </c>
      <c r="CA9" s="358">
        <v>1.05068796230512</v>
      </c>
      <c r="CB9" s="171">
        <v>0.59660318262999401</v>
      </c>
      <c r="CC9" s="171">
        <v>0.33240056743166202</v>
      </c>
      <c r="CD9" s="171">
        <v>1.06967259554048</v>
      </c>
      <c r="CE9" s="228">
        <v>0.64195436206832301</v>
      </c>
      <c r="CF9" s="171">
        <v>0.36706087802032999</v>
      </c>
      <c r="CG9" s="358">
        <v>1.12155480403782</v>
      </c>
      <c r="CH9" s="171">
        <v>0.71154827771045104</v>
      </c>
      <c r="CI9" s="171">
        <v>0.41908121372604101</v>
      </c>
      <c r="CJ9" s="171">
        <v>1.20688076878918</v>
      </c>
      <c r="CK9" s="228">
        <v>0.80675925213231703</v>
      </c>
      <c r="CL9" s="171">
        <v>0.48998594381952998</v>
      </c>
      <c r="CM9" s="358">
        <v>1.3269548884479401</v>
      </c>
      <c r="CN9" s="171">
        <v>0.927395406940005</v>
      </c>
      <c r="CO9" s="171">
        <v>0.58067410786152196</v>
      </c>
      <c r="CP9" s="171">
        <v>1.4795983085784601</v>
      </c>
      <c r="CQ9" s="228">
        <v>1.06953811589016</v>
      </c>
      <c r="CR9" s="171">
        <v>0.68938859194986202</v>
      </c>
      <c r="CS9" s="358">
        <v>1.6575569730205499</v>
      </c>
      <c r="CT9" s="171">
        <v>1.2243093752649301</v>
      </c>
      <c r="CU9" s="171">
        <v>0.80973671693883198</v>
      </c>
      <c r="CV9" s="171">
        <v>1.84914942285152</v>
      </c>
      <c r="CW9" s="228">
        <v>1.3793347684134001</v>
      </c>
      <c r="CX9" s="171">
        <v>0.93260004526355</v>
      </c>
      <c r="CY9" s="358">
        <v>2.03785282159639</v>
      </c>
      <c r="CZ9" s="171">
        <v>1.5230864869348799</v>
      </c>
      <c r="DA9" s="171">
        <v>1.04970894678141</v>
      </c>
      <c r="DB9" s="171">
        <v>2.2075447835557598</v>
      </c>
      <c r="DC9" s="228">
        <v>1.6492317946900801</v>
      </c>
      <c r="DD9" s="171">
        <v>1.1550761127667</v>
      </c>
      <c r="DE9" s="358">
        <v>2.3522636696722601</v>
      </c>
      <c r="DF9" s="171">
        <v>1.7570836128143299</v>
      </c>
      <c r="DG9" s="171">
        <v>1.2464265033823301</v>
      </c>
      <c r="DH9" s="171">
        <v>2.4743189099296901</v>
      </c>
      <c r="DI9" s="228">
        <v>1.84733064638091</v>
      </c>
      <c r="DJ9" s="171">
        <v>1.32382012256068</v>
      </c>
      <c r="DK9" s="358">
        <v>2.5751478319693799</v>
      </c>
      <c r="DL9" s="171">
        <v>1.9164432003015901</v>
      </c>
      <c r="DM9" s="171">
        <v>1.3828910387215001</v>
      </c>
      <c r="DN9" s="171">
        <v>2.6530659686754801</v>
      </c>
      <c r="DO9" s="228">
        <v>1.9545753686430301</v>
      </c>
      <c r="DP9" s="171">
        <v>1.4136241723138401</v>
      </c>
      <c r="DQ9" s="358">
        <v>2.6996797816877098</v>
      </c>
      <c r="DR9" s="171">
        <v>1.9496833117349599</v>
      </c>
      <c r="DS9" s="171">
        <v>1.40782795442121</v>
      </c>
      <c r="DT9" s="171">
        <v>2.6972210390337099</v>
      </c>
      <c r="DU9" s="228">
        <v>1.8959767588298899</v>
      </c>
      <c r="DV9" s="171">
        <v>1.3638052062547299</v>
      </c>
      <c r="DW9" s="358">
        <v>2.6330184361556199</v>
      </c>
      <c r="DX9" s="171">
        <v>1.80036344019192</v>
      </c>
      <c r="DY9" s="171">
        <v>1.2881338921741601</v>
      </c>
      <c r="DZ9" s="171">
        <v>2.5136733524600698</v>
      </c>
      <c r="EA9" s="228">
        <v>1.68117365132612</v>
      </c>
      <c r="EB9" s="171">
        <v>1.1964707809864901</v>
      </c>
      <c r="EC9" s="358">
        <v>2.3598766012876</v>
      </c>
      <c r="ED9" s="171">
        <v>1.5600963704896</v>
      </c>
      <c r="EE9" s="171">
        <v>1.10640188792627</v>
      </c>
      <c r="EF9" s="171">
        <v>2.1977560891668402</v>
      </c>
      <c r="EG9" s="228">
        <v>1.4536973967654001</v>
      </c>
      <c r="EH9" s="171">
        <v>1.02891285808051</v>
      </c>
      <c r="EI9" s="358">
        <v>2.0520264219777999</v>
      </c>
      <c r="EJ9" s="171">
        <v>1.3694223290285601</v>
      </c>
      <c r="EK9" s="171">
        <v>0.96812388651589698</v>
      </c>
      <c r="EL9" s="171">
        <v>1.93543061763896</v>
      </c>
      <c r="EM9" s="228">
        <v>1.30621396917399</v>
      </c>
      <c r="EN9" s="171">
        <v>0.92343499689459596</v>
      </c>
      <c r="EO9" s="358">
        <v>1.84617631522571</v>
      </c>
      <c r="EP9" s="171">
        <v>1.25750326882425</v>
      </c>
      <c r="EQ9" s="171">
        <v>0.88951879991348004</v>
      </c>
      <c r="ER9" s="171">
        <v>1.77634901873054</v>
      </c>
      <c r="ES9" s="228">
        <v>1.2148307484947101</v>
      </c>
      <c r="ET9" s="171">
        <v>0.859009583834069</v>
      </c>
      <c r="EU9" s="358">
        <v>1.7167597401102701</v>
      </c>
      <c r="EV9" s="171">
        <v>1.1712597423256501</v>
      </c>
      <c r="EW9" s="171">
        <v>0.82715422573389696</v>
      </c>
      <c r="EX9" s="171">
        <v>1.6573161969460399</v>
      </c>
      <c r="EY9" s="228">
        <v>1.12386444851506</v>
      </c>
      <c r="EZ9" s="171">
        <v>0.79253974501949898</v>
      </c>
      <c r="FA9" s="358">
        <v>1.5925849078704699</v>
      </c>
      <c r="FB9" s="171">
        <v>1.07451638271961</v>
      </c>
      <c r="FC9" s="171">
        <v>0.75630547251709301</v>
      </c>
      <c r="FD9" s="171">
        <v>1.5255798061672401</v>
      </c>
      <c r="FE9" s="228">
        <v>1.0287467193378801</v>
      </c>
      <c r="FF9" s="171">
        <v>0.72289236068602702</v>
      </c>
      <c r="FG9" s="358">
        <v>1.4630506086608399</v>
      </c>
      <c r="FH9" s="171">
        <v>0.99341109687851503</v>
      </c>
      <c r="FI9" s="171">
        <v>0.69818518462704204</v>
      </c>
      <c r="FJ9" s="171">
        <v>1.4125816823786701</v>
      </c>
      <c r="FK9" s="228">
        <v>0.97433256740820295</v>
      </c>
      <c r="FL9" s="171">
        <v>0.68603968528525205</v>
      </c>
      <c r="FM9" s="358">
        <v>1.3829278446564299</v>
      </c>
      <c r="FN9" s="171">
        <v>0.97468416670547497</v>
      </c>
      <c r="FO9" s="171">
        <v>0.68819017585311504</v>
      </c>
      <c r="FP9" s="171">
        <v>1.3796146473355999</v>
      </c>
      <c r="FQ9" s="228">
        <v>0.99417503622557302</v>
      </c>
      <c r="FR9" s="171">
        <v>0.70501871622666601</v>
      </c>
      <c r="FS9" s="358">
        <v>1.40108642022888</v>
      </c>
      <c r="FT9" s="171">
        <v>1.0288577755289501</v>
      </c>
      <c r="FU9" s="171">
        <v>0.73381832408400305</v>
      </c>
      <c r="FV9" s="171">
        <v>1.4416566381048701</v>
      </c>
      <c r="FW9" s="228">
        <v>1.0716416808442599</v>
      </c>
      <c r="FX9" s="171">
        <v>0.76853707732750798</v>
      </c>
      <c r="FY9" s="358">
        <v>1.4933855109808101</v>
      </c>
      <c r="FZ9" s="171">
        <v>1.1137619297563599</v>
      </c>
      <c r="GA9" s="171">
        <v>0.80283123124561795</v>
      </c>
      <c r="GB9" s="171">
        <v>1.5441731345154801</v>
      </c>
      <c r="GC9" s="228">
        <v>1.1469635330808201</v>
      </c>
      <c r="GD9" s="171">
        <v>0.83105754261401998</v>
      </c>
      <c r="GE9" s="358">
        <v>1.5819919973857199</v>
      </c>
      <c r="GF9" s="171">
        <v>1.1653817756821601</v>
      </c>
      <c r="GG9" s="171">
        <v>0.84766067571640702</v>
      </c>
      <c r="GH9" s="171">
        <v>1.6012262398010699</v>
      </c>
      <c r="GI9" s="228">
        <v>1.16613820549748</v>
      </c>
      <c r="GJ9" s="171">
        <v>0.84977341004443996</v>
      </c>
      <c r="GK9" s="358">
        <v>1.59932995267225</v>
      </c>
      <c r="GL9" s="171">
        <v>1.1487929385575699</v>
      </c>
      <c r="GM9" s="171">
        <v>0.83778609125935499</v>
      </c>
      <c r="GN9" s="171">
        <v>1.57433332096816</v>
      </c>
      <c r="GO9" s="228">
        <v>1.1147494839235299</v>
      </c>
      <c r="GP9" s="171">
        <v>0.81204400799174203</v>
      </c>
      <c r="GQ9" s="358">
        <v>1.5294213363009701</v>
      </c>
      <c r="GR9" s="171">
        <v>1.06733169347568</v>
      </c>
      <c r="GS9" s="171">
        <v>0.77425305463542304</v>
      </c>
      <c r="GT9" s="171">
        <v>1.4705247279947</v>
      </c>
      <c r="GU9" s="228">
        <v>1.0120288969558</v>
      </c>
      <c r="GV9" s="171">
        <v>0.73005255009694603</v>
      </c>
      <c r="GW9" s="358">
        <v>1.4021444177040201</v>
      </c>
      <c r="GX9" s="171">
        <v>0.95584431994313501</v>
      </c>
      <c r="GY9" s="171">
        <v>0.68537617157322495</v>
      </c>
      <c r="GZ9" s="171">
        <v>1.3323284010366601</v>
      </c>
      <c r="HA9" s="228">
        <v>0.90547097078191896</v>
      </c>
      <c r="HB9" s="171">
        <v>0.64417042546669101</v>
      </c>
      <c r="HC9" s="358">
        <v>1.27208458785939</v>
      </c>
      <c r="HD9" s="171">
        <v>0.865192422139342</v>
      </c>
      <c r="HE9" s="171">
        <v>0.60978388493443103</v>
      </c>
      <c r="HF9" s="171">
        <v>1.22691684106114</v>
      </c>
      <c r="HG9" s="228">
        <v>0.83567822810550696</v>
      </c>
      <c r="HH9" s="171">
        <v>0.58303372120325403</v>
      </c>
      <c r="HI9" s="358">
        <v>1.1971395049957301</v>
      </c>
      <c r="HJ9" s="171">
        <v>0.81426049645821597</v>
      </c>
      <c r="HK9" s="171">
        <v>0.56065123237049197</v>
      </c>
      <c r="HL9" s="171">
        <v>1.1819056216564401</v>
      </c>
      <c r="HM9" s="228">
        <v>0.79664943798964305</v>
      </c>
      <c r="HN9" s="171">
        <v>0.53930974910834095</v>
      </c>
      <c r="HO9" s="358">
        <v>1.1760545641396101</v>
      </c>
      <c r="HP9" s="171">
        <v>0.77950317369398703</v>
      </c>
      <c r="HQ9" s="171">
        <v>0.51814993917603802</v>
      </c>
      <c r="HR9" s="171">
        <v>1.1719035103145701</v>
      </c>
      <c r="HS9" s="228">
        <v>0.76262181638700899</v>
      </c>
      <c r="HT9" s="171">
        <v>0.497173673762073</v>
      </c>
      <c r="HU9" s="358">
        <v>1.1689616465135799</v>
      </c>
      <c r="HV9" s="171">
        <v>0.74943325518845105</v>
      </c>
      <c r="HW9" s="171">
        <v>0.47835792136209798</v>
      </c>
      <c r="HX9" s="171">
        <v>1.1732132197487899</v>
      </c>
      <c r="HY9" s="228">
        <v>0.74555065829251399</v>
      </c>
      <c r="HZ9" s="171">
        <v>0.46666527390700602</v>
      </c>
      <c r="IA9" s="358">
        <v>1.19010234788631</v>
      </c>
      <c r="IB9" s="171">
        <v>0.75655514795370504</v>
      </c>
      <c r="IC9" s="171">
        <v>0.46588856593403399</v>
      </c>
      <c r="ID9" s="171">
        <v>1.22744623910729</v>
      </c>
      <c r="IE9" s="228">
        <v>0.78629928849026598</v>
      </c>
      <c r="IF9" s="171">
        <v>0.47638141777515303</v>
      </c>
      <c r="IG9" s="358">
        <v>1.29652187887123</v>
      </c>
      <c r="IH9" s="171">
        <v>0.83615715903140697</v>
      </c>
      <c r="II9" s="171">
        <v>0.49717404107012703</v>
      </c>
      <c r="IJ9" s="171">
        <v>1.40462864811956</v>
      </c>
      <c r="IK9" s="228">
        <v>0.90503958281191399</v>
      </c>
      <c r="IL9" s="171">
        <v>0.52270744031904903</v>
      </c>
      <c r="IM9" s="358">
        <v>1.5648187998677601</v>
      </c>
      <c r="IN9" s="171">
        <v>0.99002741251786197</v>
      </c>
      <c r="IO9" s="171">
        <v>0.53688059784306796</v>
      </c>
      <c r="IP9" s="171">
        <v>1.82212722742113</v>
      </c>
      <c r="IQ9" s="228">
        <v>1.0876175966234101</v>
      </c>
      <c r="IR9" s="171">
        <v>0.52619067425182797</v>
      </c>
      <c r="IS9" s="358">
        <v>2.2412806507188399</v>
      </c>
      <c r="IT9" s="362"/>
      <c r="IU9" s="362"/>
      <c r="IV9" s="362"/>
      <c r="IW9" s="362"/>
      <c r="IX9" s="362"/>
      <c r="IY9" s="362"/>
      <c r="IZ9" s="362"/>
      <c r="JA9" s="362"/>
      <c r="JB9" s="362"/>
      <c r="JC9" s="362"/>
      <c r="JD9" s="362"/>
      <c r="JE9" s="362"/>
      <c r="JF9" s="362"/>
      <c r="JG9" s="362"/>
      <c r="JH9" s="362"/>
      <c r="JI9" s="362"/>
      <c r="JJ9" s="362"/>
      <c r="JK9" s="362"/>
      <c r="JL9" s="362"/>
      <c r="JM9" s="362"/>
      <c r="JN9" s="362"/>
      <c r="JO9" s="362"/>
      <c r="JP9" s="362"/>
      <c r="JQ9" s="362"/>
      <c r="JR9" s="362"/>
      <c r="JS9" s="362"/>
      <c r="JT9" s="362"/>
      <c r="JU9" s="362"/>
      <c r="JV9" s="362"/>
      <c r="JW9" s="362"/>
      <c r="JX9" s="362"/>
      <c r="JY9" s="362"/>
      <c r="JZ9" s="362"/>
      <c r="KA9" s="362"/>
      <c r="KB9" s="362"/>
      <c r="KC9" s="362"/>
      <c r="KD9" s="362"/>
      <c r="KE9" s="362"/>
      <c r="KF9" s="362"/>
      <c r="KG9" s="362"/>
      <c r="KH9" s="362"/>
      <c r="KI9" s="362"/>
      <c r="KJ9" s="362"/>
      <c r="KK9" s="362"/>
      <c r="KL9" s="362"/>
      <c r="KM9" s="362"/>
      <c r="KN9" s="362"/>
      <c r="KO9" s="362"/>
      <c r="KP9" s="362"/>
      <c r="KQ9" s="362"/>
      <c r="KR9" s="362"/>
      <c r="KS9" s="362"/>
      <c r="KT9" s="362"/>
      <c r="KU9" s="362"/>
      <c r="KV9" s="362"/>
      <c r="KW9" s="362"/>
      <c r="KX9" s="362"/>
      <c r="KY9" s="362"/>
      <c r="KZ9" s="362"/>
      <c r="LA9" s="362"/>
      <c r="LB9" s="362"/>
      <c r="LC9" s="362"/>
      <c r="LD9" s="362"/>
      <c r="LE9" s="362"/>
      <c r="LF9" s="362"/>
      <c r="LG9" s="362"/>
      <c r="LH9" s="362"/>
      <c r="LI9" s="362"/>
      <c r="LJ9" s="362"/>
      <c r="LK9" s="362"/>
      <c r="LL9" s="362"/>
      <c r="LM9" s="362"/>
      <c r="LN9" s="362"/>
      <c r="LO9" s="362"/>
      <c r="LP9" s="362"/>
      <c r="LQ9" s="362"/>
      <c r="LR9" s="362"/>
      <c r="LS9" s="362"/>
      <c r="LT9" s="362"/>
      <c r="LU9" s="362"/>
      <c r="LV9" s="362"/>
      <c r="LW9" s="362"/>
      <c r="LX9" s="362"/>
      <c r="LY9" s="362"/>
      <c r="LZ9" s="362"/>
      <c r="MA9" s="362"/>
      <c r="MB9" s="362"/>
      <c r="MC9" s="362"/>
      <c r="MD9" s="362"/>
      <c r="ME9" s="362"/>
      <c r="MF9" s="362"/>
      <c r="MG9" s="362"/>
      <c r="MH9" s="362"/>
      <c r="MI9" s="362"/>
      <c r="MJ9" s="362"/>
      <c r="MK9" s="362"/>
      <c r="ML9" s="362"/>
      <c r="MM9" s="362"/>
      <c r="MN9" s="362"/>
      <c r="MO9" s="362"/>
      <c r="MP9" s="362"/>
      <c r="MQ9" s="362"/>
      <c r="MR9" s="362"/>
      <c r="MS9" s="362"/>
      <c r="MT9" s="362"/>
      <c r="MU9" s="362"/>
      <c r="MV9" s="362"/>
      <c r="MW9" s="362"/>
      <c r="MX9" s="362"/>
      <c r="MY9" s="362"/>
      <c r="MZ9" s="362"/>
      <c r="NA9" s="362"/>
      <c r="NB9" s="362"/>
      <c r="NC9" s="362"/>
      <c r="ND9" s="362"/>
      <c r="NE9" s="362"/>
      <c r="NF9" s="362"/>
      <c r="NG9" s="362"/>
      <c r="NH9" s="362"/>
      <c r="NI9" s="362"/>
      <c r="NJ9" s="362"/>
      <c r="NK9" s="362"/>
      <c r="NL9" s="362"/>
      <c r="NM9" s="362"/>
      <c r="NN9" s="362"/>
      <c r="NO9" s="362"/>
      <c r="NP9" s="362"/>
      <c r="NQ9" s="362"/>
      <c r="NR9" s="362"/>
      <c r="NS9" s="362"/>
      <c r="NT9" s="362"/>
      <c r="NU9" s="362"/>
      <c r="NV9" s="362"/>
      <c r="NW9" s="362"/>
      <c r="NX9" s="362"/>
      <c r="NY9" s="362"/>
      <c r="NZ9" s="362"/>
      <c r="OA9" s="362"/>
      <c r="OB9" s="362"/>
      <c r="OC9" s="362"/>
      <c r="OD9" s="362"/>
      <c r="OE9" s="362"/>
      <c r="OF9" s="362"/>
      <c r="OG9" s="362"/>
      <c r="OH9" s="362"/>
      <c r="OI9" s="362"/>
      <c r="OJ9" s="362"/>
      <c r="OK9" s="362"/>
      <c r="OL9" s="362"/>
      <c r="OM9" s="362"/>
      <c r="ON9" s="362"/>
      <c r="OO9" s="362"/>
      <c r="OP9" s="362"/>
      <c r="OQ9" s="362"/>
      <c r="OR9" s="362"/>
      <c r="OS9" s="362"/>
      <c r="OT9" s="362"/>
      <c r="OU9" s="362"/>
      <c r="OV9" s="362"/>
      <c r="OW9" s="362"/>
      <c r="OX9" s="362"/>
      <c r="OY9" s="362"/>
      <c r="OZ9" s="362"/>
      <c r="PA9" s="362"/>
      <c r="PB9" s="362"/>
      <c r="PC9" s="362"/>
      <c r="PD9" s="362"/>
      <c r="PE9" s="362"/>
      <c r="PF9" s="362"/>
      <c r="PG9" s="362"/>
      <c r="PH9" s="362"/>
      <c r="PI9" s="362"/>
      <c r="PJ9" s="362"/>
      <c r="PK9" s="362"/>
      <c r="PL9" s="362"/>
      <c r="PM9" s="362"/>
      <c r="PN9" s="362"/>
      <c r="PO9" s="362"/>
      <c r="PP9" s="362"/>
      <c r="PQ9" s="362"/>
      <c r="PR9" s="362"/>
      <c r="PS9" s="362"/>
      <c r="PT9" s="362"/>
      <c r="PU9" s="362"/>
      <c r="PV9" s="362"/>
      <c r="PW9" s="362"/>
      <c r="PX9" s="362"/>
      <c r="PY9" s="362"/>
      <c r="PZ9" s="362"/>
      <c r="QA9" s="362"/>
      <c r="QB9" s="362"/>
      <c r="QC9" s="362"/>
      <c r="QD9" s="362"/>
      <c r="QE9" s="362"/>
      <c r="QF9" s="362"/>
      <c r="QG9" s="362"/>
      <c r="QH9" s="362"/>
      <c r="QI9" s="362"/>
      <c r="QJ9" s="362"/>
      <c r="QK9" s="362"/>
      <c r="QL9" s="362"/>
      <c r="QM9" s="362"/>
      <c r="QN9" s="362"/>
      <c r="QO9" s="362"/>
      <c r="QP9" s="362"/>
      <c r="QQ9" s="362"/>
      <c r="QR9" s="362"/>
      <c r="QS9" s="362"/>
      <c r="QT9" s="362"/>
      <c r="QU9" s="362"/>
      <c r="QV9" s="362"/>
      <c r="QW9" s="362"/>
      <c r="QX9" s="362"/>
      <c r="QY9" s="362"/>
      <c r="QZ9" s="362"/>
      <c r="RA9" s="362"/>
      <c r="RB9" s="362"/>
      <c r="RC9" s="362"/>
      <c r="RD9" s="362"/>
      <c r="RE9" s="362"/>
      <c r="RF9" s="362"/>
      <c r="RG9" s="362"/>
      <c r="RH9" s="362"/>
      <c r="RI9" s="362"/>
      <c r="RJ9" s="362"/>
      <c r="RK9" s="362"/>
      <c r="RL9" s="362"/>
      <c r="RM9" s="362"/>
      <c r="RN9" s="362"/>
      <c r="RO9" s="362"/>
      <c r="RP9" s="362"/>
      <c r="RQ9" s="362"/>
      <c r="RR9" s="362"/>
      <c r="RS9" s="362"/>
      <c r="RT9" s="362"/>
      <c r="RU9" s="362"/>
      <c r="RV9" s="362"/>
      <c r="RW9" s="362"/>
      <c r="RX9" s="362"/>
      <c r="RY9" s="362"/>
      <c r="RZ9" s="362"/>
      <c r="SA9" s="362"/>
      <c r="SB9" s="362"/>
      <c r="SC9" s="362"/>
      <c r="SD9" s="362"/>
      <c r="SE9" s="362"/>
      <c r="SF9" s="362"/>
      <c r="SG9" s="362"/>
      <c r="SH9" s="362"/>
      <c r="SI9" s="362"/>
      <c r="SJ9" s="362"/>
    </row>
    <row r="10" spans="1:504" ht="15" customHeight="1">
      <c r="A10" s="357">
        <v>44475</v>
      </c>
      <c r="B10" s="228">
        <v>1.71837174021143</v>
      </c>
      <c r="C10" s="171">
        <v>0.706333497516349</v>
      </c>
      <c r="D10" s="358">
        <v>4.1498445169465796</v>
      </c>
      <c r="E10" s="171">
        <v>2.2815913815769702</v>
      </c>
      <c r="F10" s="171">
        <v>1.1481757275842299</v>
      </c>
      <c r="G10" s="358">
        <v>4.5080462140169599</v>
      </c>
      <c r="H10" s="171">
        <v>2.98832333353596</v>
      </c>
      <c r="I10" s="171">
        <v>1.7659254704351099</v>
      </c>
      <c r="J10" s="171">
        <v>5.0349198922558003</v>
      </c>
      <c r="K10" s="228">
        <v>3.8125820060461999</v>
      </c>
      <c r="L10" s="171">
        <v>2.5228575995203002</v>
      </c>
      <c r="M10" s="358">
        <v>5.7419371958785703</v>
      </c>
      <c r="N10" s="171">
        <v>4.7073085507673698</v>
      </c>
      <c r="O10" s="171">
        <v>3.3571358123083401</v>
      </c>
      <c r="P10" s="171">
        <v>6.5817067070443303</v>
      </c>
      <c r="Q10" s="228">
        <v>5.6366680028208203</v>
      </c>
      <c r="R10" s="171">
        <v>4.2083374768234902</v>
      </c>
      <c r="S10" s="358">
        <v>7.5303820708910898</v>
      </c>
      <c r="T10" s="171">
        <v>6.5979409035398104</v>
      </c>
      <c r="U10" s="171">
        <v>5.0639244481479997</v>
      </c>
      <c r="V10" s="171">
        <v>8.5752426496459009</v>
      </c>
      <c r="W10" s="228">
        <v>7.6028359485772397</v>
      </c>
      <c r="X10" s="171">
        <v>5.9657671574568303</v>
      </c>
      <c r="Y10" s="358">
        <v>9.6655198120987702</v>
      </c>
      <c r="Z10" s="171">
        <v>8.6172037570841606</v>
      </c>
      <c r="AA10" s="171">
        <v>6.8920355603436203</v>
      </c>
      <c r="AB10" s="171">
        <v>10.7486508648397</v>
      </c>
      <c r="AC10" s="228">
        <v>9.4914855004510201</v>
      </c>
      <c r="AD10" s="171">
        <v>7.6878957793413996</v>
      </c>
      <c r="AE10" s="358">
        <v>11.690675535697601</v>
      </c>
      <c r="AF10" s="171">
        <v>9.9471035796378899</v>
      </c>
      <c r="AG10" s="171">
        <v>8.1152068148829795</v>
      </c>
      <c r="AH10" s="171">
        <v>12.1643779491488</v>
      </c>
      <c r="AI10" s="228">
        <v>9.69148137415986</v>
      </c>
      <c r="AJ10" s="171">
        <v>7.9176896381147204</v>
      </c>
      <c r="AK10" s="358">
        <v>11.8364122061862</v>
      </c>
      <c r="AL10" s="171">
        <v>8.6358028070390809</v>
      </c>
      <c r="AM10" s="171">
        <v>6.9950278052683696</v>
      </c>
      <c r="AN10" s="171">
        <v>10.6388873681208</v>
      </c>
      <c r="AO10" s="228">
        <v>7.0212165796030597</v>
      </c>
      <c r="AP10" s="171">
        <v>5.5771208996235497</v>
      </c>
      <c r="AQ10" s="358">
        <v>8.8214097099937003</v>
      </c>
      <c r="AR10" s="171">
        <v>5.2851100164250502</v>
      </c>
      <c r="AS10" s="171">
        <v>4.0693287421407103</v>
      </c>
      <c r="AT10" s="171">
        <v>6.8509477769087201</v>
      </c>
      <c r="AU10" s="228">
        <v>3.7893101935927</v>
      </c>
      <c r="AV10" s="171">
        <v>2.7902765454957801</v>
      </c>
      <c r="AW10" s="358">
        <v>5.13647320684343</v>
      </c>
      <c r="AX10" s="171">
        <v>2.6768797404225699</v>
      </c>
      <c r="AY10" s="171">
        <v>1.86657978485126</v>
      </c>
      <c r="AZ10" s="171">
        <v>3.83200696519213</v>
      </c>
      <c r="BA10" s="228">
        <v>1.9194313632211499</v>
      </c>
      <c r="BB10" s="171">
        <v>1.26413223609506</v>
      </c>
      <c r="BC10" s="358">
        <v>2.9093830600970501</v>
      </c>
      <c r="BD10" s="171">
        <v>1.42445791883932</v>
      </c>
      <c r="BE10" s="171">
        <v>0.88833866774621695</v>
      </c>
      <c r="BF10" s="171">
        <v>2.2803860570152499</v>
      </c>
      <c r="BG10" s="228">
        <v>1.10347425539126</v>
      </c>
      <c r="BH10" s="171">
        <v>0.65581620738732305</v>
      </c>
      <c r="BI10" s="358">
        <v>1.85383798921229</v>
      </c>
      <c r="BJ10" s="171">
        <v>0.89329229901525398</v>
      </c>
      <c r="BK10" s="171">
        <v>0.511091917409078</v>
      </c>
      <c r="BL10" s="171">
        <v>1.55905831176701</v>
      </c>
      <c r="BM10" s="228">
        <v>0.75453286111919005</v>
      </c>
      <c r="BN10" s="171">
        <v>0.42041058624548999</v>
      </c>
      <c r="BO10" s="358">
        <v>1.35239028649881</v>
      </c>
      <c r="BP10" s="171">
        <v>0.66437535587804297</v>
      </c>
      <c r="BQ10" s="171">
        <v>0.36440389691240199</v>
      </c>
      <c r="BR10" s="171">
        <v>1.2097748520291001</v>
      </c>
      <c r="BS10" s="228">
        <v>0.61003437606229505</v>
      </c>
      <c r="BT10" s="171">
        <v>0.33281963813961002</v>
      </c>
      <c r="BU10" s="358">
        <v>1.1168516501957999</v>
      </c>
      <c r="BV10" s="171">
        <v>0.58440450041204794</v>
      </c>
      <c r="BW10" s="171">
        <v>0.320336394957835</v>
      </c>
      <c r="BX10" s="171">
        <v>1.0649901752050599</v>
      </c>
      <c r="BY10" s="228">
        <v>0.58364587901429099</v>
      </c>
      <c r="BZ10" s="171">
        <v>0.32411546971967198</v>
      </c>
      <c r="CA10" s="358">
        <v>1.0498938755559399</v>
      </c>
      <c r="CB10" s="171">
        <v>0.60605825255699897</v>
      </c>
      <c r="CC10" s="171">
        <v>0.343225665567853</v>
      </c>
      <c r="CD10" s="171">
        <v>1.0690782065087701</v>
      </c>
      <c r="CE10" s="228">
        <v>0.65158078659266605</v>
      </c>
      <c r="CF10" s="171">
        <v>0.37838705182093302</v>
      </c>
      <c r="CG10" s="358">
        <v>1.1209063952796401</v>
      </c>
      <c r="CH10" s="171">
        <v>0.72133126384042101</v>
      </c>
      <c r="CI10" s="171">
        <v>0.43107693980232298</v>
      </c>
      <c r="CJ10" s="171">
        <v>1.20583374883101</v>
      </c>
      <c r="CK10" s="228">
        <v>0.81667064637790499</v>
      </c>
      <c r="CL10" s="171">
        <v>0.50279412457709605</v>
      </c>
      <c r="CM10" s="358">
        <v>1.32518000941604</v>
      </c>
      <c r="CN10" s="171">
        <v>0.93750169929305804</v>
      </c>
      <c r="CO10" s="171">
        <v>0.59446902182175398</v>
      </c>
      <c r="CP10" s="171">
        <v>1.4770022104087199</v>
      </c>
      <c r="CQ10" s="228">
        <v>1.0801358217035799</v>
      </c>
      <c r="CR10" s="171">
        <v>0.704449373468926</v>
      </c>
      <c r="CS10" s="358">
        <v>1.6545018194524199</v>
      </c>
      <c r="CT10" s="171">
        <v>1.2360400422914599</v>
      </c>
      <c r="CU10" s="171">
        <v>0.82652422153723704</v>
      </c>
      <c r="CV10" s="171">
        <v>1.8465601714585</v>
      </c>
      <c r="CW10" s="228">
        <v>1.3931961160905899</v>
      </c>
      <c r="CX10" s="171">
        <v>0.95177262510238303</v>
      </c>
      <c r="CY10" s="358">
        <v>2.0372320188393398</v>
      </c>
      <c r="CZ10" s="171">
        <v>1.5402837852668001</v>
      </c>
      <c r="DA10" s="171">
        <v>1.07203973992765</v>
      </c>
      <c r="DB10" s="171">
        <v>2.21074949381235</v>
      </c>
      <c r="DC10" s="228">
        <v>1.67091925550536</v>
      </c>
      <c r="DD10" s="171">
        <v>1.1813215989988199</v>
      </c>
      <c r="DE10" s="358">
        <v>2.36099252770016</v>
      </c>
      <c r="DF10" s="171">
        <v>1.78412293127611</v>
      </c>
      <c r="DG10" s="171">
        <v>1.27717792290503</v>
      </c>
      <c r="DH10" s="171">
        <v>2.4897352080511599</v>
      </c>
      <c r="DI10" s="228">
        <v>1.88014699824906</v>
      </c>
      <c r="DJ10" s="171">
        <v>1.3593749270476501</v>
      </c>
      <c r="DK10" s="358">
        <v>2.5977819020119099</v>
      </c>
      <c r="DL10" s="171">
        <v>1.9549600597491299</v>
      </c>
      <c r="DM10" s="171">
        <v>1.4231617943379899</v>
      </c>
      <c r="DN10" s="171">
        <v>2.6827562115306902</v>
      </c>
      <c r="DO10" s="228">
        <v>1.9981863086062801</v>
      </c>
      <c r="DP10" s="171">
        <v>1.4580413768801499</v>
      </c>
      <c r="DQ10" s="358">
        <v>2.7356374780635599</v>
      </c>
      <c r="DR10" s="171">
        <v>1.9972685170511399</v>
      </c>
      <c r="DS10" s="171">
        <v>1.45530250562745</v>
      </c>
      <c r="DT10" s="171">
        <v>2.73824462986755</v>
      </c>
      <c r="DU10" s="228">
        <v>1.94600183947956</v>
      </c>
      <c r="DV10" s="171">
        <v>1.4128503981076199</v>
      </c>
      <c r="DW10" s="358">
        <v>2.67759322140836</v>
      </c>
      <c r="DX10" s="171">
        <v>1.85107257841661</v>
      </c>
      <c r="DY10" s="171">
        <v>1.33711311456826</v>
      </c>
      <c r="DZ10" s="171">
        <v>2.5600092200681601</v>
      </c>
      <c r="EA10" s="228">
        <v>1.73084175361256</v>
      </c>
      <c r="EB10" s="171">
        <v>1.2438979929946401</v>
      </c>
      <c r="EC10" s="358">
        <v>2.40607204886475</v>
      </c>
      <c r="ED10" s="171">
        <v>1.6072678218749701</v>
      </c>
      <c r="EE10" s="171">
        <v>1.1511705737070299</v>
      </c>
      <c r="EF10" s="171">
        <v>2.2420119407039398</v>
      </c>
      <c r="EG10" s="228">
        <v>1.49734262542881</v>
      </c>
      <c r="EH10" s="171">
        <v>1.07035729801638</v>
      </c>
      <c r="EI10" s="358">
        <v>2.09284966589107</v>
      </c>
      <c r="EJ10" s="171">
        <v>1.4090023244301599</v>
      </c>
      <c r="EK10" s="171">
        <v>1.0059940936509999</v>
      </c>
      <c r="EL10" s="171">
        <v>1.97184300679654</v>
      </c>
      <c r="EM10" s="228">
        <v>1.34169808464747</v>
      </c>
      <c r="EN10" s="171">
        <v>0.95785724303340503</v>
      </c>
      <c r="EO10" s="358">
        <v>1.87789023881505</v>
      </c>
      <c r="EP10" s="171">
        <v>1.2893635153218099</v>
      </c>
      <c r="EQ10" s="171">
        <v>0.92093907490683602</v>
      </c>
      <c r="ER10" s="171">
        <v>1.80382983997482</v>
      </c>
      <c r="ES10" s="228">
        <v>1.24396142621066</v>
      </c>
      <c r="ET10" s="171">
        <v>0.88812012509632599</v>
      </c>
      <c r="EU10" s="358">
        <v>1.74111946123841</v>
      </c>
      <c r="EV10" s="171">
        <v>1.1987554543138601</v>
      </c>
      <c r="EW10" s="171">
        <v>0.854750887807323</v>
      </c>
      <c r="EX10" s="171">
        <v>1.6800310238166301</v>
      </c>
      <c r="EY10" s="228">
        <v>1.1506941960788899</v>
      </c>
      <c r="EZ10" s="171">
        <v>0.81930798382977299</v>
      </c>
      <c r="FA10" s="358">
        <v>1.6150210023151601</v>
      </c>
      <c r="FB10" s="171">
        <v>1.1012601178175001</v>
      </c>
      <c r="FC10" s="171">
        <v>0.78265498339746198</v>
      </c>
      <c r="FD10" s="171">
        <v>1.5485479599541401</v>
      </c>
      <c r="FE10" s="228">
        <v>1.05554754402355</v>
      </c>
      <c r="FF10" s="171">
        <v>0.74894789750716895</v>
      </c>
      <c r="FG10" s="358">
        <v>1.4867176775559601</v>
      </c>
      <c r="FH10" s="171">
        <v>1.0201318325684601</v>
      </c>
      <c r="FI10" s="171">
        <v>0.72391478241607798</v>
      </c>
      <c r="FJ10" s="171">
        <v>1.4366772420760801</v>
      </c>
      <c r="FK10" s="228">
        <v>1.0007650028354</v>
      </c>
      <c r="FL10" s="171">
        <v>0.71139393061909995</v>
      </c>
      <c r="FM10" s="358">
        <v>1.40700569156637</v>
      </c>
      <c r="FN10" s="171">
        <v>1.0006700604783201</v>
      </c>
      <c r="FO10" s="171">
        <v>0.713168123185426</v>
      </c>
      <c r="FP10" s="171">
        <v>1.40325189225429</v>
      </c>
      <c r="FQ10" s="228">
        <v>1.01960625526362</v>
      </c>
      <c r="FR10" s="171">
        <v>0.72964773294392904</v>
      </c>
      <c r="FS10" s="358">
        <v>1.42396369404608</v>
      </c>
      <c r="FT10" s="171">
        <v>1.05361512577134</v>
      </c>
      <c r="FU10" s="171">
        <v>0.75807810482547699</v>
      </c>
      <c r="FV10" s="171">
        <v>1.46351489220481</v>
      </c>
      <c r="FW10" s="228">
        <v>1.0955607969510699</v>
      </c>
      <c r="FX10" s="171">
        <v>0.79231569370386301</v>
      </c>
      <c r="FY10" s="358">
        <v>1.5139789613510199</v>
      </c>
      <c r="FZ10" s="171">
        <v>1.13668273700985</v>
      </c>
      <c r="GA10" s="171">
        <v>0.82596447007913498</v>
      </c>
      <c r="GB10" s="171">
        <v>1.5633649264167899</v>
      </c>
      <c r="GC10" s="228">
        <v>1.1688400435661299</v>
      </c>
      <c r="GD10" s="171">
        <v>0.85342278095272495</v>
      </c>
      <c r="GE10" s="358">
        <v>1.59988855265355</v>
      </c>
      <c r="GF10" s="171">
        <v>1.18635076579822</v>
      </c>
      <c r="GG10" s="171">
        <v>0.86926511850864696</v>
      </c>
      <c r="GH10" s="171">
        <v>1.61815353708637</v>
      </c>
      <c r="GI10" s="228">
        <v>1.18645269895403</v>
      </c>
      <c r="GJ10" s="171">
        <v>0.87073020648074695</v>
      </c>
      <c r="GK10" s="358">
        <v>1.6157181343357501</v>
      </c>
      <c r="GL10" s="171">
        <v>1.1686395286436499</v>
      </c>
      <c r="GM10" s="171">
        <v>0.85817198874530098</v>
      </c>
      <c r="GN10" s="171">
        <v>1.5905229986257099</v>
      </c>
      <c r="GO10" s="228">
        <v>1.1340901896170801</v>
      </c>
      <c r="GP10" s="171">
        <v>0.83179625592982398</v>
      </c>
      <c r="GQ10" s="358">
        <v>1.5453856090620199</v>
      </c>
      <c r="GR10" s="171">
        <v>1.0859194258118601</v>
      </c>
      <c r="GS10" s="171">
        <v>0.79318386458284096</v>
      </c>
      <c r="GT10" s="171">
        <v>1.4858812339515499</v>
      </c>
      <c r="GU10" s="228">
        <v>1.02961405533886</v>
      </c>
      <c r="GV10" s="171">
        <v>0.74797865017795595</v>
      </c>
      <c r="GW10" s="358">
        <v>1.41653401499323</v>
      </c>
      <c r="GX10" s="171">
        <v>0.97242598718441697</v>
      </c>
      <c r="GY10" s="171">
        <v>0.70231676860644099</v>
      </c>
      <c r="GZ10" s="171">
        <v>1.34571235712249</v>
      </c>
      <c r="HA10" s="228">
        <v>0.92140734078337405</v>
      </c>
      <c r="HB10" s="171">
        <v>0.66044135967761597</v>
      </c>
      <c r="HC10" s="358">
        <v>1.2848222304647701</v>
      </c>
      <c r="HD10" s="171">
        <v>0.88110002576161095</v>
      </c>
      <c r="HE10" s="171">
        <v>0.625891861041728</v>
      </c>
      <c r="HF10" s="171">
        <v>1.2397186257976001</v>
      </c>
      <c r="HG10" s="228">
        <v>0.85218380492193502</v>
      </c>
      <c r="HH10" s="171">
        <v>0.59947524188972601</v>
      </c>
      <c r="HI10" s="358">
        <v>1.2107708983354699</v>
      </c>
      <c r="HJ10" s="171">
        <v>0.83172323903929701</v>
      </c>
      <c r="HK10" s="171">
        <v>0.57770859329206403</v>
      </c>
      <c r="HL10" s="171">
        <v>1.1967523205734401</v>
      </c>
      <c r="HM10" s="228">
        <v>0.814977403769925</v>
      </c>
      <c r="HN10" s="171">
        <v>0.55690407498958305</v>
      </c>
      <c r="HO10" s="358">
        <v>1.19192498348822</v>
      </c>
      <c r="HP10" s="171">
        <v>0.79817018383056304</v>
      </c>
      <c r="HQ10" s="171">
        <v>0.53587180914713195</v>
      </c>
      <c r="HR10" s="171">
        <v>1.18808928559669</v>
      </c>
      <c r="HS10" s="228">
        <v>0.78089386746776002</v>
      </c>
      <c r="HT10" s="171">
        <v>0.51448381281326605</v>
      </c>
      <c r="HU10" s="358">
        <v>1.1844328338510799</v>
      </c>
      <c r="HV10" s="171">
        <v>0.76665585861334695</v>
      </c>
      <c r="HW10" s="171">
        <v>0.49481430481556898</v>
      </c>
      <c r="HX10" s="171">
        <v>1.1869486699823999</v>
      </c>
      <c r="HY10" s="228">
        <v>0.76129473729615404</v>
      </c>
      <c r="HZ10" s="171">
        <v>0.48203546415040399</v>
      </c>
      <c r="IA10" s="358">
        <v>1.2013588577673699</v>
      </c>
      <c r="IB10" s="171">
        <v>0.77054311512566398</v>
      </c>
      <c r="IC10" s="171">
        <v>0.48008352166604301</v>
      </c>
      <c r="ID10" s="171">
        <v>1.23564196604274</v>
      </c>
      <c r="IE10" s="228">
        <v>0.79819202447163695</v>
      </c>
      <c r="IF10" s="171">
        <v>0.489298658159037</v>
      </c>
      <c r="IG10" s="358">
        <v>1.3008105657795599</v>
      </c>
      <c r="IH10" s="171">
        <v>0.84534341872533303</v>
      </c>
      <c r="II10" s="171">
        <v>0.50856099162430102</v>
      </c>
      <c r="IJ10" s="171">
        <v>1.4035733495220999</v>
      </c>
      <c r="IK10" s="228">
        <v>0.91054838337632904</v>
      </c>
      <c r="IL10" s="171">
        <v>0.53217820162761698</v>
      </c>
      <c r="IM10" s="358">
        <v>1.55582164157403</v>
      </c>
      <c r="IN10" s="171">
        <v>0.99062010500986997</v>
      </c>
      <c r="IO10" s="171">
        <v>0.54429847302386603</v>
      </c>
      <c r="IP10" s="171">
        <v>1.7995968193479199</v>
      </c>
      <c r="IQ10" s="228">
        <v>1.0819956270134701</v>
      </c>
      <c r="IR10" s="171">
        <v>0.53195665224100996</v>
      </c>
      <c r="IS10" s="358">
        <v>2.19446203725813</v>
      </c>
      <c r="IT10" s="362"/>
      <c r="IU10" s="362"/>
      <c r="IV10" s="362"/>
      <c r="IW10" s="362"/>
      <c r="IX10" s="362"/>
      <c r="IY10" s="362"/>
      <c r="IZ10" s="362"/>
      <c r="JA10" s="362"/>
      <c r="JB10" s="362"/>
      <c r="JC10" s="362"/>
      <c r="JD10" s="362"/>
      <c r="JE10" s="362"/>
      <c r="JF10" s="362"/>
      <c r="JG10" s="362"/>
      <c r="JH10" s="362"/>
      <c r="JI10" s="362"/>
      <c r="JJ10" s="362"/>
      <c r="JK10" s="362"/>
      <c r="JL10" s="362"/>
      <c r="JM10" s="362"/>
      <c r="JN10" s="362"/>
      <c r="JO10" s="362"/>
      <c r="JP10" s="362"/>
      <c r="JQ10" s="362"/>
      <c r="JR10" s="362"/>
      <c r="JS10" s="362"/>
      <c r="JT10" s="362"/>
      <c r="JU10" s="362"/>
      <c r="JV10" s="362"/>
      <c r="JW10" s="362"/>
      <c r="JX10" s="362"/>
      <c r="JY10" s="362"/>
      <c r="JZ10" s="362"/>
      <c r="KA10" s="362"/>
      <c r="KB10" s="362"/>
      <c r="KC10" s="362"/>
      <c r="KD10" s="362"/>
      <c r="KE10" s="362"/>
      <c r="KF10" s="362"/>
      <c r="KG10" s="362"/>
      <c r="KH10" s="362"/>
      <c r="KI10" s="362"/>
      <c r="KJ10" s="362"/>
      <c r="KK10" s="362"/>
      <c r="KL10" s="362"/>
      <c r="KM10" s="362"/>
      <c r="KN10" s="362"/>
      <c r="KO10" s="362"/>
      <c r="KP10" s="362"/>
      <c r="KQ10" s="362"/>
      <c r="KR10" s="362"/>
      <c r="KS10" s="362"/>
      <c r="KT10" s="362"/>
      <c r="KU10" s="362"/>
      <c r="KV10" s="362"/>
      <c r="KW10" s="362"/>
      <c r="KX10" s="362"/>
      <c r="KY10" s="362"/>
      <c r="KZ10" s="362"/>
      <c r="LA10" s="362"/>
      <c r="LB10" s="362"/>
      <c r="LC10" s="362"/>
      <c r="LD10" s="362"/>
      <c r="LE10" s="362"/>
      <c r="LF10" s="362"/>
      <c r="LG10" s="362"/>
      <c r="LH10" s="362"/>
      <c r="LI10" s="362"/>
      <c r="LJ10" s="362"/>
      <c r="LK10" s="362"/>
      <c r="LL10" s="362"/>
      <c r="LM10" s="362"/>
      <c r="LN10" s="362"/>
      <c r="LO10" s="362"/>
      <c r="LP10" s="362"/>
      <c r="LQ10" s="362"/>
      <c r="LR10" s="362"/>
      <c r="LS10" s="362"/>
      <c r="LT10" s="362"/>
      <c r="LU10" s="362"/>
      <c r="LV10" s="362"/>
      <c r="LW10" s="362"/>
      <c r="LX10" s="362"/>
      <c r="LY10" s="362"/>
      <c r="LZ10" s="362"/>
      <c r="MA10" s="362"/>
      <c r="MB10" s="362"/>
      <c r="MC10" s="362"/>
      <c r="MD10" s="362"/>
      <c r="ME10" s="362"/>
      <c r="MF10" s="362"/>
      <c r="MG10" s="362"/>
      <c r="MH10" s="362"/>
      <c r="MI10" s="362"/>
      <c r="MJ10" s="362"/>
      <c r="MK10" s="362"/>
      <c r="ML10" s="362"/>
      <c r="MM10" s="362"/>
      <c r="MN10" s="362"/>
      <c r="MO10" s="362"/>
      <c r="MP10" s="362"/>
      <c r="MQ10" s="362"/>
      <c r="MR10" s="362"/>
      <c r="MS10" s="362"/>
      <c r="MT10" s="362"/>
      <c r="MU10" s="362"/>
      <c r="MV10" s="362"/>
      <c r="MW10" s="362"/>
      <c r="MX10" s="362"/>
      <c r="MY10" s="362"/>
      <c r="MZ10" s="362"/>
      <c r="NA10" s="362"/>
      <c r="NB10" s="362"/>
      <c r="NC10" s="362"/>
      <c r="ND10" s="362"/>
      <c r="NE10" s="362"/>
      <c r="NF10" s="362"/>
      <c r="NG10" s="362"/>
      <c r="NH10" s="362"/>
      <c r="NI10" s="362"/>
      <c r="NJ10" s="362"/>
      <c r="NK10" s="362"/>
      <c r="NL10" s="362"/>
      <c r="NM10" s="362"/>
      <c r="NN10" s="362"/>
      <c r="NO10" s="362"/>
      <c r="NP10" s="362"/>
      <c r="NQ10" s="362"/>
      <c r="NR10" s="362"/>
      <c r="NS10" s="362"/>
      <c r="NT10" s="362"/>
      <c r="NU10" s="362"/>
      <c r="NV10" s="362"/>
      <c r="NW10" s="362"/>
      <c r="NX10" s="362"/>
      <c r="NY10" s="362"/>
      <c r="NZ10" s="362"/>
      <c r="OA10" s="362"/>
      <c r="OB10" s="362"/>
      <c r="OC10" s="362"/>
      <c r="OD10" s="362"/>
      <c r="OE10" s="362"/>
      <c r="OF10" s="362"/>
      <c r="OG10" s="362"/>
      <c r="OH10" s="362"/>
      <c r="OI10" s="362"/>
      <c r="OJ10" s="362"/>
      <c r="OK10" s="362"/>
      <c r="OL10" s="362"/>
      <c r="OM10" s="362"/>
      <c r="ON10" s="362"/>
      <c r="OO10" s="362"/>
      <c r="OP10" s="362"/>
      <c r="OQ10" s="362"/>
      <c r="OR10" s="362"/>
      <c r="OS10" s="362"/>
      <c r="OT10" s="362"/>
      <c r="OU10" s="362"/>
      <c r="OV10" s="362"/>
      <c r="OW10" s="362"/>
      <c r="OX10" s="362"/>
      <c r="OY10" s="362"/>
      <c r="OZ10" s="362"/>
      <c r="PA10" s="362"/>
      <c r="PB10" s="362"/>
      <c r="PC10" s="362"/>
      <c r="PD10" s="362"/>
      <c r="PE10" s="362"/>
      <c r="PF10" s="362"/>
      <c r="PG10" s="362"/>
      <c r="PH10" s="362"/>
      <c r="PI10" s="362"/>
      <c r="PJ10" s="362"/>
      <c r="PK10" s="362"/>
      <c r="PL10" s="362"/>
      <c r="PM10" s="362"/>
      <c r="PN10" s="362"/>
      <c r="PO10" s="362"/>
      <c r="PP10" s="362"/>
      <c r="PQ10" s="362"/>
      <c r="PR10" s="362"/>
      <c r="PS10" s="362"/>
      <c r="PT10" s="362"/>
      <c r="PU10" s="362"/>
      <c r="PV10" s="362"/>
      <c r="PW10" s="362"/>
      <c r="PX10" s="362"/>
      <c r="PY10" s="362"/>
      <c r="PZ10" s="362"/>
      <c r="QA10" s="362"/>
      <c r="QB10" s="362"/>
      <c r="QC10" s="362"/>
      <c r="QD10" s="362"/>
      <c r="QE10" s="362"/>
      <c r="QF10" s="362"/>
      <c r="QG10" s="362"/>
      <c r="QH10" s="362"/>
      <c r="QI10" s="362"/>
      <c r="QJ10" s="362"/>
      <c r="QK10" s="362"/>
      <c r="QL10" s="362"/>
      <c r="QM10" s="362"/>
      <c r="QN10" s="362"/>
      <c r="QO10" s="362"/>
      <c r="QP10" s="362"/>
      <c r="QQ10" s="362"/>
      <c r="QR10" s="362"/>
      <c r="QS10" s="362"/>
      <c r="QT10" s="362"/>
      <c r="QU10" s="362"/>
      <c r="QV10" s="362"/>
      <c r="QW10" s="362"/>
      <c r="QX10" s="362"/>
      <c r="QY10" s="362"/>
      <c r="QZ10" s="362"/>
      <c r="RA10" s="362"/>
      <c r="RB10" s="362"/>
      <c r="RC10" s="362"/>
      <c r="RD10" s="362"/>
      <c r="RE10" s="362"/>
      <c r="RF10" s="362"/>
      <c r="RG10" s="362"/>
      <c r="RH10" s="362"/>
      <c r="RI10" s="362"/>
      <c r="RJ10" s="362"/>
      <c r="RK10" s="362"/>
      <c r="RL10" s="362"/>
      <c r="RM10" s="362"/>
      <c r="RN10" s="362"/>
      <c r="RO10" s="362"/>
      <c r="RP10" s="362"/>
      <c r="RQ10" s="362"/>
      <c r="RR10" s="362"/>
      <c r="RS10" s="362"/>
      <c r="RT10" s="362"/>
      <c r="RU10" s="362"/>
      <c r="RV10" s="362"/>
      <c r="RW10" s="362"/>
      <c r="RX10" s="362"/>
      <c r="RY10" s="362"/>
      <c r="RZ10" s="362"/>
      <c r="SA10" s="362"/>
      <c r="SB10" s="362"/>
      <c r="SC10" s="362"/>
      <c r="SD10" s="362"/>
      <c r="SE10" s="362"/>
      <c r="SF10" s="362"/>
      <c r="SG10" s="362"/>
      <c r="SH10" s="362"/>
      <c r="SI10" s="362"/>
      <c r="SJ10" s="362"/>
    </row>
    <row r="11" spans="1:504" ht="15" customHeight="1">
      <c r="A11" s="357">
        <v>44476</v>
      </c>
      <c r="B11" s="228">
        <v>1.7834540238701799</v>
      </c>
      <c r="C11" s="171">
        <v>0.75241181553205205</v>
      </c>
      <c r="D11" s="358">
        <v>4.1971581094398598</v>
      </c>
      <c r="E11" s="171">
        <v>2.3574089790272899</v>
      </c>
      <c r="F11" s="171">
        <v>1.21012109971203</v>
      </c>
      <c r="G11" s="358">
        <v>4.56697809385361</v>
      </c>
      <c r="H11" s="171">
        <v>3.07586553122457</v>
      </c>
      <c r="I11" s="171">
        <v>1.84452679926839</v>
      </c>
      <c r="J11" s="171">
        <v>5.1075378128423496</v>
      </c>
      <c r="K11" s="228">
        <v>3.9140834188650802</v>
      </c>
      <c r="L11" s="171">
        <v>2.6178984847672502</v>
      </c>
      <c r="M11" s="358">
        <v>5.8325436188095301</v>
      </c>
      <c r="N11" s="171">
        <v>4.8262958853157798</v>
      </c>
      <c r="O11" s="171">
        <v>3.4691291843115901</v>
      </c>
      <c r="P11" s="171">
        <v>6.6956897242451996</v>
      </c>
      <c r="Q11" s="228">
        <v>5.7760709071250202</v>
      </c>
      <c r="R11" s="171">
        <v>4.3384132977877803</v>
      </c>
      <c r="S11" s="358">
        <v>7.6706865581634496</v>
      </c>
      <c r="T11" s="171">
        <v>6.7570666417463503</v>
      </c>
      <c r="U11" s="171">
        <v>5.2115160005679897</v>
      </c>
      <c r="V11" s="171">
        <v>8.7394049961842608</v>
      </c>
      <c r="W11" s="228">
        <v>7.77505007468742</v>
      </c>
      <c r="X11" s="171">
        <v>6.12552570608376</v>
      </c>
      <c r="Y11" s="358">
        <v>9.84493788235695</v>
      </c>
      <c r="Z11" s="171">
        <v>8.7895849647429092</v>
      </c>
      <c r="AA11" s="171">
        <v>7.0528666510452203</v>
      </c>
      <c r="AB11" s="171">
        <v>10.928174467214401</v>
      </c>
      <c r="AC11" s="228">
        <v>9.6474379822785092</v>
      </c>
      <c r="AD11" s="171">
        <v>7.83551145110299</v>
      </c>
      <c r="AE11" s="358">
        <v>11.8506820422723</v>
      </c>
      <c r="AF11" s="171">
        <v>10.0725002460065</v>
      </c>
      <c r="AG11" s="171">
        <v>8.2370551408797699</v>
      </c>
      <c r="AH11" s="171">
        <v>12.288765370377</v>
      </c>
      <c r="AI11" s="228">
        <v>9.7816490086623098</v>
      </c>
      <c r="AJ11" s="171">
        <v>8.0093442386421891</v>
      </c>
      <c r="AK11" s="358">
        <v>11.920017934803001</v>
      </c>
      <c r="AL11" s="171">
        <v>8.6971579206409899</v>
      </c>
      <c r="AM11" s="171">
        <v>7.0626729783566704</v>
      </c>
      <c r="AN11" s="171">
        <v>10.6876169448261</v>
      </c>
      <c r="AO11" s="228">
        <v>7.0651699616106498</v>
      </c>
      <c r="AP11" s="171">
        <v>5.63064255318797</v>
      </c>
      <c r="AQ11" s="358">
        <v>8.8476893502526899</v>
      </c>
      <c r="AR11" s="171">
        <v>5.32043342617124</v>
      </c>
      <c r="AS11" s="171">
        <v>4.1151368612396997</v>
      </c>
      <c r="AT11" s="171">
        <v>6.8659110654891196</v>
      </c>
      <c r="AU11" s="228">
        <v>3.8197449547156399</v>
      </c>
      <c r="AV11" s="171">
        <v>2.8302016731745701</v>
      </c>
      <c r="AW11" s="358">
        <v>5.1459959129675799</v>
      </c>
      <c r="AX11" s="171">
        <v>2.70321818093668</v>
      </c>
      <c r="AY11" s="171">
        <v>1.90035557917279</v>
      </c>
      <c r="AZ11" s="171">
        <v>3.8385766510237902</v>
      </c>
      <c r="BA11" s="228">
        <v>1.9418161164049501</v>
      </c>
      <c r="BB11" s="171">
        <v>1.29183603314197</v>
      </c>
      <c r="BC11" s="358">
        <v>2.91396843445925</v>
      </c>
      <c r="BD11" s="171">
        <v>1.4432341060209199</v>
      </c>
      <c r="BE11" s="171">
        <v>0.91081219981774897</v>
      </c>
      <c r="BF11" s="171">
        <v>2.2832810722663202</v>
      </c>
      <c r="BG11" s="228">
        <v>1.11919547461126</v>
      </c>
      <c r="BH11" s="171">
        <v>0.67417022917738001</v>
      </c>
      <c r="BI11" s="358">
        <v>1.8552293298103</v>
      </c>
      <c r="BJ11" s="171">
        <v>0.90657747063942296</v>
      </c>
      <c r="BK11" s="171">
        <v>0.526367253469055</v>
      </c>
      <c r="BL11" s="171">
        <v>1.55926359974238</v>
      </c>
      <c r="BM11" s="228">
        <v>0.76598773980292501</v>
      </c>
      <c r="BN11" s="171">
        <v>0.43348148790008201</v>
      </c>
      <c r="BO11" s="358">
        <v>1.3518089199924299</v>
      </c>
      <c r="BP11" s="171">
        <v>0.67456165381370503</v>
      </c>
      <c r="BQ11" s="171">
        <v>0.37598484074766497</v>
      </c>
      <c r="BR11" s="171">
        <v>1.20880124120272</v>
      </c>
      <c r="BS11" s="228">
        <v>0.61944724358650605</v>
      </c>
      <c r="BT11" s="171">
        <v>0.34349627803375798</v>
      </c>
      <c r="BU11" s="358">
        <v>1.1158414390743601</v>
      </c>
      <c r="BV11" s="171">
        <v>0.59344761476071395</v>
      </c>
      <c r="BW11" s="171">
        <v>0.33058711523872403</v>
      </c>
      <c r="BX11" s="171">
        <v>1.0641981977566299</v>
      </c>
      <c r="BY11" s="228">
        <v>0.592609070363461</v>
      </c>
      <c r="BZ11" s="171">
        <v>0.33431991901896702</v>
      </c>
      <c r="CA11" s="358">
        <v>1.0493941645576399</v>
      </c>
      <c r="CB11" s="171">
        <v>0.61510524710631698</v>
      </c>
      <c r="CC11" s="171">
        <v>0.35367023143320903</v>
      </c>
      <c r="CD11" s="171">
        <v>1.06875535411817</v>
      </c>
      <c r="CE11" s="228">
        <v>0.66075577517043804</v>
      </c>
      <c r="CF11" s="171">
        <v>0.38927386372793998</v>
      </c>
      <c r="CG11" s="358">
        <v>1.12050293340032</v>
      </c>
      <c r="CH11" s="171">
        <v>0.73059399985665097</v>
      </c>
      <c r="CI11" s="171">
        <v>0.442542731303112</v>
      </c>
      <c r="CJ11" s="171">
        <v>1.2049999190231999</v>
      </c>
      <c r="CK11" s="228">
        <v>0.82596820837435903</v>
      </c>
      <c r="CL11" s="171">
        <v>0.51495031985627904</v>
      </c>
      <c r="CM11" s="358">
        <v>1.32357992081848</v>
      </c>
      <c r="CN11" s="171">
        <v>0.94688024982110297</v>
      </c>
      <c r="CO11" s="171">
        <v>0.60746443158822006</v>
      </c>
      <c r="CP11" s="171">
        <v>1.47453007553689</v>
      </c>
      <c r="CQ11" s="228">
        <v>1.0898804090515299</v>
      </c>
      <c r="CR11" s="171">
        <v>0.71855164507219804</v>
      </c>
      <c r="CS11" s="358">
        <v>1.65149975311331</v>
      </c>
      <c r="CT11" s="171">
        <v>1.24679421097315</v>
      </c>
      <c r="CU11" s="171">
        <v>0.84220476068311301</v>
      </c>
      <c r="CV11" s="171">
        <v>1.84393044798869</v>
      </c>
      <c r="CW11" s="228">
        <v>1.40597679762159</v>
      </c>
      <c r="CX11" s="171">
        <v>0.96972497578453798</v>
      </c>
      <c r="CY11" s="358">
        <v>2.0364581605312999</v>
      </c>
      <c r="CZ11" s="171">
        <v>1.5563333420621499</v>
      </c>
      <c r="DA11" s="171">
        <v>1.0930920665558099</v>
      </c>
      <c r="DB11" s="171">
        <v>2.2136829820293702</v>
      </c>
      <c r="DC11" s="228">
        <v>1.6914423027365</v>
      </c>
      <c r="DD11" s="171">
        <v>1.20629528876143</v>
      </c>
      <c r="DE11" s="358">
        <v>2.3693525031976099</v>
      </c>
      <c r="DF11" s="171">
        <v>1.8100360204179999</v>
      </c>
      <c r="DG11" s="171">
        <v>1.3067271439255399</v>
      </c>
      <c r="DH11" s="171">
        <v>2.5047285890541202</v>
      </c>
      <c r="DI11" s="228">
        <v>1.91192606349053</v>
      </c>
      <c r="DJ11" s="171">
        <v>1.39385071418342</v>
      </c>
      <c r="DK11" s="358">
        <v>2.6199889576275499</v>
      </c>
      <c r="DL11" s="171">
        <v>1.9925712896540799</v>
      </c>
      <c r="DM11" s="171">
        <v>1.4625213728586599</v>
      </c>
      <c r="DN11" s="171">
        <v>2.7120624653996099</v>
      </c>
      <c r="DO11" s="228">
        <v>2.0410583686233701</v>
      </c>
      <c r="DP11" s="171">
        <v>1.5017526374447101</v>
      </c>
      <c r="DQ11" s="358">
        <v>2.7712959478659598</v>
      </c>
      <c r="DR11" s="171">
        <v>2.0443088645248699</v>
      </c>
      <c r="DS11" s="171">
        <v>1.5023029199556801</v>
      </c>
      <c r="DT11" s="171">
        <v>2.7790848723250701</v>
      </c>
      <c r="DU11" s="228">
        <v>1.9956892367258501</v>
      </c>
      <c r="DV11" s="171">
        <v>1.46166000436766</v>
      </c>
      <c r="DW11" s="358">
        <v>2.72211808505245</v>
      </c>
      <c r="DX11" s="171">
        <v>1.9016383635648</v>
      </c>
      <c r="DY11" s="171">
        <v>1.38607041873104</v>
      </c>
      <c r="DZ11" s="171">
        <v>2.6064289732825898</v>
      </c>
      <c r="EA11" s="228">
        <v>1.7805134961303699</v>
      </c>
      <c r="EB11" s="171">
        <v>1.29145551586847</v>
      </c>
      <c r="EC11" s="358">
        <v>2.4524575702992402</v>
      </c>
      <c r="ED11" s="171">
        <v>1.65451329237343</v>
      </c>
      <c r="EE11" s="171">
        <v>1.19613439955003</v>
      </c>
      <c r="EF11" s="171">
        <v>2.2865071941655302</v>
      </c>
      <c r="EG11" s="228">
        <v>1.5410467309235101</v>
      </c>
      <c r="EH11" s="171">
        <v>1.1119707043865501</v>
      </c>
      <c r="EI11" s="358">
        <v>2.1338948879088502</v>
      </c>
      <c r="EJ11" s="171">
        <v>1.4485579274162701</v>
      </c>
      <c r="EK11" s="171">
        <v>1.0439370981156699</v>
      </c>
      <c r="EL11" s="171">
        <v>2.0084071920681201</v>
      </c>
      <c r="EM11" s="228">
        <v>1.3770433228550101</v>
      </c>
      <c r="EN11" s="171">
        <v>0.99222425170454798</v>
      </c>
      <c r="EO11" s="358">
        <v>1.9096627876836201</v>
      </c>
      <c r="EP11" s="171">
        <v>1.3209805115381199</v>
      </c>
      <c r="EQ11" s="171">
        <v>0.95218602059020596</v>
      </c>
      <c r="ER11" s="171">
        <v>1.8312879036607499</v>
      </c>
      <c r="ES11" s="228">
        <v>1.2727854151173099</v>
      </c>
      <c r="ET11" s="171">
        <v>0.91698198805948095</v>
      </c>
      <c r="EU11" s="358">
        <v>1.7654111216044599</v>
      </c>
      <c r="EV11" s="171">
        <v>1.2259347472234401</v>
      </c>
      <c r="EW11" s="171">
        <v>0.882081701229119</v>
      </c>
      <c r="EX11" s="171">
        <v>1.7026726488778601</v>
      </c>
      <c r="EY11" s="228">
        <v>1.1772465375691901</v>
      </c>
      <c r="EZ11" s="171">
        <v>0.84584704655425702</v>
      </c>
      <c r="FA11" s="358">
        <v>1.6374107944265299</v>
      </c>
      <c r="FB11" s="171">
        <v>1.1277954964169701</v>
      </c>
      <c r="FC11" s="171">
        <v>0.80884485101278403</v>
      </c>
      <c r="FD11" s="171">
        <v>1.5715174804734799</v>
      </c>
      <c r="FE11" s="228">
        <v>1.0822130465916999</v>
      </c>
      <c r="FF11" s="171">
        <v>0.77491673248660897</v>
      </c>
      <c r="FG11" s="358">
        <v>1.51043813127763</v>
      </c>
      <c r="FH11" s="171">
        <v>1.0467701273008201</v>
      </c>
      <c r="FI11" s="171">
        <v>0.74960777194819495</v>
      </c>
      <c r="FJ11" s="171">
        <v>1.46086475294344</v>
      </c>
      <c r="FK11" s="228">
        <v>1.0271335166326401</v>
      </c>
      <c r="FL11" s="171">
        <v>0.73672414518192397</v>
      </c>
      <c r="FM11" s="358">
        <v>1.43119133243449</v>
      </c>
      <c r="FN11" s="171">
        <v>1.0265735166548799</v>
      </c>
      <c r="FO11" s="171">
        <v>0.73809461871140802</v>
      </c>
      <c r="FP11" s="171">
        <v>1.42698911395246</v>
      </c>
      <c r="FQ11" s="228">
        <v>1.0449045184671499</v>
      </c>
      <c r="FR11" s="171">
        <v>0.75416298210940302</v>
      </c>
      <c r="FS11" s="358">
        <v>1.4469115964535999</v>
      </c>
      <c r="FT11" s="171">
        <v>1.0781656763043099</v>
      </c>
      <c r="FU11" s="171">
        <v>0.782135340340677</v>
      </c>
      <c r="FV11" s="171">
        <v>1.48539886697526</v>
      </c>
      <c r="FW11" s="228">
        <v>1.1191869102865799</v>
      </c>
      <c r="FX11" s="171">
        <v>0.81578769292737596</v>
      </c>
      <c r="FY11" s="358">
        <v>1.5345471568797899</v>
      </c>
      <c r="FZ11" s="171">
        <v>1.15922518932598</v>
      </c>
      <c r="GA11" s="171">
        <v>0.84868620654941296</v>
      </c>
      <c r="GB11" s="171">
        <v>1.5824819803777299</v>
      </c>
      <c r="GC11" s="228">
        <v>1.19026747781965</v>
      </c>
      <c r="GD11" s="171">
        <v>0.87528702000010905</v>
      </c>
      <c r="GE11" s="358">
        <v>1.6176682905966999</v>
      </c>
      <c r="GF11" s="171">
        <v>1.20682508549421</v>
      </c>
      <c r="GG11" s="171">
        <v>0.89030804032468003</v>
      </c>
      <c r="GH11" s="171">
        <v>1.63493672785052</v>
      </c>
      <c r="GI11" s="228">
        <v>1.2062557521614801</v>
      </c>
      <c r="GJ11" s="171">
        <v>0.89109961479392696</v>
      </c>
      <c r="GK11" s="358">
        <v>1.6319523235161499</v>
      </c>
      <c r="GL11" s="171">
        <v>1.1879827583829401</v>
      </c>
      <c r="GM11" s="171">
        <v>0.87797520036973498</v>
      </c>
      <c r="GN11" s="171">
        <v>1.6065616542041801</v>
      </c>
      <c r="GO11" s="228">
        <v>1.1529508925713301</v>
      </c>
      <c r="GP11" s="171">
        <v>0.85099005859811405</v>
      </c>
      <c r="GQ11" s="358">
        <v>1.56121128190991</v>
      </c>
      <c r="GR11" s="171">
        <v>1.1040553355611</v>
      </c>
      <c r="GS11" s="171">
        <v>0.81158759688098103</v>
      </c>
      <c r="GT11" s="171">
        <v>1.5011178810383601</v>
      </c>
      <c r="GU11" s="228">
        <v>1.04677464312174</v>
      </c>
      <c r="GV11" s="171">
        <v>0.76540874969880002</v>
      </c>
      <c r="GW11" s="358">
        <v>1.4308230814219001</v>
      </c>
      <c r="GX11" s="171">
        <v>0.98861061460511201</v>
      </c>
      <c r="GY11" s="171">
        <v>0.71879271417137602</v>
      </c>
      <c r="GZ11" s="171">
        <v>1.3590163960010699</v>
      </c>
      <c r="HA11" s="228">
        <v>0.93697984362043496</v>
      </c>
      <c r="HB11" s="171">
        <v>0.67628506441544101</v>
      </c>
      <c r="HC11" s="358">
        <v>1.2975090110596399</v>
      </c>
      <c r="HD11" s="171">
        <v>0.896687806017754</v>
      </c>
      <c r="HE11" s="171">
        <v>0.64162199111697005</v>
      </c>
      <c r="HF11" s="171">
        <v>1.2525096650806</v>
      </c>
      <c r="HG11" s="228">
        <v>0.86842652017548305</v>
      </c>
      <c r="HH11" s="171">
        <v>0.61560236008846203</v>
      </c>
      <c r="HI11" s="358">
        <v>1.2244425473867599</v>
      </c>
      <c r="HJ11" s="171">
        <v>0.84898881256231995</v>
      </c>
      <c r="HK11" s="171">
        <v>0.59452448888450105</v>
      </c>
      <c r="HL11" s="171">
        <v>1.2117015042744199</v>
      </c>
      <c r="HM11" s="228">
        <v>0.83316994889115503</v>
      </c>
      <c r="HN11" s="171">
        <v>0.57432613710439495</v>
      </c>
      <c r="HO11" s="358">
        <v>1.20796170578088</v>
      </c>
      <c r="HP11" s="171">
        <v>0.81674207700499901</v>
      </c>
      <c r="HQ11" s="171">
        <v>0.55346883710397199</v>
      </c>
      <c r="HR11" s="171">
        <v>1.20448813294067</v>
      </c>
      <c r="HS11" s="228">
        <v>0.79907729382432302</v>
      </c>
      <c r="HT11" s="171">
        <v>0.53168181117382396</v>
      </c>
      <c r="HU11" s="358">
        <v>1.2001387070481</v>
      </c>
      <c r="HV11" s="171">
        <v>0.78376198555931198</v>
      </c>
      <c r="HW11" s="171">
        <v>0.51113422368554795</v>
      </c>
      <c r="HX11" s="171">
        <v>1.2009231950652699</v>
      </c>
      <c r="HY11" s="228">
        <v>0.77686765522468804</v>
      </c>
      <c r="HZ11" s="171">
        <v>0.49721174630348502</v>
      </c>
      <c r="IA11" s="358">
        <v>1.21285408232749</v>
      </c>
      <c r="IB11" s="171">
        <v>0.78428550204722702</v>
      </c>
      <c r="IC11" s="171">
        <v>0.49399614614377302</v>
      </c>
      <c r="ID11" s="171">
        <v>1.24408936186907</v>
      </c>
      <c r="IE11" s="228">
        <v>0.80974850324174397</v>
      </c>
      <c r="IF11" s="171">
        <v>0.50181121432369202</v>
      </c>
      <c r="IG11" s="358">
        <v>1.3054084166826301</v>
      </c>
      <c r="IH11" s="171">
        <v>0.85409093208210796</v>
      </c>
      <c r="II11" s="171">
        <v>0.51938178197691798</v>
      </c>
      <c r="IJ11" s="171">
        <v>1.40297295358998</v>
      </c>
      <c r="IK11" s="228">
        <v>0.91551729051276498</v>
      </c>
      <c r="IL11" s="171">
        <v>0.54088488819305902</v>
      </c>
      <c r="IM11" s="358">
        <v>1.5476042729400401</v>
      </c>
      <c r="IN11" s="171">
        <v>0.99059803840734295</v>
      </c>
      <c r="IO11" s="171">
        <v>0.55074289611021998</v>
      </c>
      <c r="IP11" s="171">
        <v>1.77859156836467</v>
      </c>
      <c r="IQ11" s="228">
        <v>1.07574022016995</v>
      </c>
      <c r="IR11" s="171">
        <v>0.53656775223824504</v>
      </c>
      <c r="IS11" s="358">
        <v>2.1508128010633198</v>
      </c>
      <c r="IT11" s="362"/>
      <c r="IU11" s="362"/>
      <c r="IV11" s="362"/>
      <c r="IW11" s="362"/>
      <c r="IX11" s="362"/>
      <c r="IY11" s="362"/>
      <c r="IZ11" s="362"/>
      <c r="JA11" s="362"/>
      <c r="JB11" s="362"/>
      <c r="JC11" s="362"/>
      <c r="JD11" s="362"/>
      <c r="JE11" s="362"/>
      <c r="JF11" s="362"/>
      <c r="JG11" s="362"/>
      <c r="JH11" s="362"/>
      <c r="JI11" s="362"/>
      <c r="JJ11" s="362"/>
      <c r="JK11" s="362"/>
      <c r="JL11" s="362"/>
      <c r="JM11" s="362"/>
      <c r="JN11" s="362"/>
      <c r="JO11" s="362"/>
      <c r="JP11" s="362"/>
      <c r="JQ11" s="362"/>
      <c r="JR11" s="362"/>
      <c r="JS11" s="362"/>
      <c r="JT11" s="362"/>
      <c r="JU11" s="362"/>
      <c r="JV11" s="362"/>
      <c r="JW11" s="362"/>
      <c r="JX11" s="362"/>
      <c r="JY11" s="362"/>
      <c r="JZ11" s="362"/>
      <c r="KA11" s="362"/>
      <c r="KB11" s="362"/>
      <c r="KC11" s="362"/>
      <c r="KD11" s="362"/>
      <c r="KE11" s="362"/>
      <c r="KF11" s="362"/>
      <c r="KG11" s="362"/>
      <c r="KH11" s="362"/>
      <c r="KI11" s="362"/>
      <c r="KJ11" s="362"/>
      <c r="KK11" s="362"/>
      <c r="KL11" s="362"/>
      <c r="KM11" s="362"/>
      <c r="KN11" s="362"/>
      <c r="KO11" s="362"/>
      <c r="KP11" s="362"/>
      <c r="KQ11" s="362"/>
      <c r="KR11" s="362"/>
      <c r="KS11" s="362"/>
      <c r="KT11" s="362"/>
      <c r="KU11" s="362"/>
      <c r="KV11" s="362"/>
      <c r="KW11" s="362"/>
      <c r="KX11" s="362"/>
      <c r="KY11" s="362"/>
      <c r="KZ11" s="362"/>
      <c r="LA11" s="362"/>
      <c r="LB11" s="362"/>
      <c r="LC11" s="362"/>
      <c r="LD11" s="362"/>
      <c r="LE11" s="362"/>
      <c r="LF11" s="362"/>
      <c r="LG11" s="362"/>
      <c r="LH11" s="362"/>
      <c r="LI11" s="362"/>
      <c r="LJ11" s="362"/>
      <c r="LK11" s="362"/>
      <c r="LL11" s="362"/>
      <c r="LM11" s="362"/>
      <c r="LN11" s="362"/>
      <c r="LO11" s="362"/>
      <c r="LP11" s="362"/>
      <c r="LQ11" s="362"/>
      <c r="LR11" s="362"/>
      <c r="LS11" s="362"/>
      <c r="LT11" s="362"/>
      <c r="LU11" s="362"/>
      <c r="LV11" s="362"/>
      <c r="LW11" s="362"/>
      <c r="LX11" s="362"/>
      <c r="LY11" s="362"/>
      <c r="LZ11" s="362"/>
      <c r="MA11" s="362"/>
      <c r="MB11" s="362"/>
      <c r="MC11" s="362"/>
      <c r="MD11" s="362"/>
      <c r="ME11" s="362"/>
      <c r="MF11" s="362"/>
      <c r="MG11" s="362"/>
      <c r="MH11" s="362"/>
      <c r="MI11" s="362"/>
      <c r="MJ11" s="362"/>
      <c r="MK11" s="362"/>
      <c r="ML11" s="362"/>
      <c r="MM11" s="362"/>
      <c r="MN11" s="362"/>
      <c r="MO11" s="362"/>
      <c r="MP11" s="362"/>
      <c r="MQ11" s="362"/>
      <c r="MR11" s="362"/>
      <c r="MS11" s="362"/>
      <c r="MT11" s="362"/>
      <c r="MU11" s="362"/>
      <c r="MV11" s="362"/>
      <c r="MW11" s="362"/>
      <c r="MX11" s="362"/>
      <c r="MY11" s="362"/>
      <c r="MZ11" s="362"/>
      <c r="NA11" s="362"/>
      <c r="NB11" s="362"/>
      <c r="NC11" s="362"/>
      <c r="ND11" s="362"/>
      <c r="NE11" s="362"/>
      <c r="NF11" s="362"/>
      <c r="NG11" s="362"/>
      <c r="NH11" s="362"/>
      <c r="NI11" s="362"/>
      <c r="NJ11" s="362"/>
      <c r="NK11" s="362"/>
      <c r="NL11" s="362"/>
      <c r="NM11" s="362"/>
      <c r="NN11" s="362"/>
      <c r="NO11" s="362"/>
      <c r="NP11" s="362"/>
      <c r="NQ11" s="362"/>
      <c r="NR11" s="362"/>
      <c r="NS11" s="362"/>
      <c r="NT11" s="362"/>
      <c r="NU11" s="362"/>
      <c r="NV11" s="362"/>
      <c r="NW11" s="362"/>
      <c r="NX11" s="362"/>
      <c r="NY11" s="362"/>
      <c r="NZ11" s="362"/>
      <c r="OA11" s="362"/>
      <c r="OB11" s="362"/>
      <c r="OC11" s="362"/>
      <c r="OD11" s="362"/>
      <c r="OE11" s="362"/>
      <c r="OF11" s="362"/>
      <c r="OG11" s="362"/>
      <c r="OH11" s="362"/>
      <c r="OI11" s="362"/>
      <c r="OJ11" s="362"/>
      <c r="OK11" s="362"/>
      <c r="OL11" s="362"/>
      <c r="OM11" s="362"/>
      <c r="ON11" s="362"/>
      <c r="OO11" s="362"/>
      <c r="OP11" s="362"/>
      <c r="OQ11" s="362"/>
      <c r="OR11" s="362"/>
      <c r="OS11" s="362"/>
      <c r="OT11" s="362"/>
      <c r="OU11" s="362"/>
      <c r="OV11" s="362"/>
      <c r="OW11" s="362"/>
      <c r="OX11" s="362"/>
      <c r="OY11" s="362"/>
      <c r="OZ11" s="362"/>
      <c r="PA11" s="362"/>
      <c r="PB11" s="362"/>
      <c r="PC11" s="362"/>
      <c r="PD11" s="362"/>
      <c r="PE11" s="362"/>
      <c r="PF11" s="362"/>
      <c r="PG11" s="362"/>
      <c r="PH11" s="362"/>
      <c r="PI11" s="362"/>
      <c r="PJ11" s="362"/>
      <c r="PK11" s="362"/>
      <c r="PL11" s="362"/>
      <c r="PM11" s="362"/>
      <c r="PN11" s="362"/>
      <c r="PO11" s="362"/>
      <c r="PP11" s="362"/>
      <c r="PQ11" s="362"/>
      <c r="PR11" s="362"/>
      <c r="PS11" s="362"/>
      <c r="PT11" s="362"/>
      <c r="PU11" s="362"/>
      <c r="PV11" s="362"/>
      <c r="PW11" s="362"/>
      <c r="PX11" s="362"/>
      <c r="PY11" s="362"/>
      <c r="PZ11" s="362"/>
      <c r="QA11" s="362"/>
      <c r="QB11" s="362"/>
      <c r="QC11" s="362"/>
      <c r="QD11" s="362"/>
      <c r="QE11" s="362"/>
      <c r="QF11" s="362"/>
      <c r="QG11" s="362"/>
      <c r="QH11" s="362"/>
      <c r="QI11" s="362"/>
      <c r="QJ11" s="362"/>
      <c r="QK11" s="362"/>
      <c r="QL11" s="362"/>
      <c r="QM11" s="362"/>
      <c r="QN11" s="362"/>
      <c r="QO11" s="362"/>
      <c r="QP11" s="362"/>
      <c r="QQ11" s="362"/>
      <c r="QR11" s="362"/>
      <c r="QS11" s="362"/>
      <c r="QT11" s="362"/>
      <c r="QU11" s="362"/>
      <c r="QV11" s="362"/>
      <c r="QW11" s="362"/>
      <c r="QX11" s="362"/>
      <c r="QY11" s="362"/>
      <c r="QZ11" s="362"/>
      <c r="RA11" s="362"/>
      <c r="RB11" s="362"/>
      <c r="RC11" s="362"/>
      <c r="RD11" s="362"/>
      <c r="RE11" s="362"/>
      <c r="RF11" s="362"/>
      <c r="RG11" s="362"/>
      <c r="RH11" s="362"/>
      <c r="RI11" s="362"/>
      <c r="RJ11" s="362"/>
      <c r="RK11" s="362"/>
      <c r="RL11" s="362"/>
      <c r="RM11" s="362"/>
      <c r="RN11" s="362"/>
      <c r="RO11" s="362"/>
      <c r="RP11" s="362"/>
      <c r="RQ11" s="362"/>
      <c r="RR11" s="362"/>
      <c r="RS11" s="362"/>
      <c r="RT11" s="362"/>
      <c r="RU11" s="362"/>
      <c r="RV11" s="362"/>
      <c r="RW11" s="362"/>
      <c r="RX11" s="362"/>
      <c r="RY11" s="362"/>
      <c r="RZ11" s="362"/>
      <c r="SA11" s="362"/>
      <c r="SB11" s="362"/>
      <c r="SC11" s="362"/>
      <c r="SD11" s="362"/>
      <c r="SE11" s="362"/>
      <c r="SF11" s="362"/>
      <c r="SG11" s="362"/>
      <c r="SH11" s="362"/>
      <c r="SI11" s="362"/>
      <c r="SJ11" s="362"/>
    </row>
    <row r="12" spans="1:504" ht="15" customHeight="1">
      <c r="A12" s="357">
        <v>44477</v>
      </c>
      <c r="B12" s="228">
        <v>1.8488964978673601</v>
      </c>
      <c r="C12" s="171">
        <v>0.79923560966947405</v>
      </c>
      <c r="D12" s="358">
        <v>4.2472800985582699</v>
      </c>
      <c r="E12" s="171">
        <v>2.4329966688208802</v>
      </c>
      <c r="F12" s="171">
        <v>1.2723449212614799</v>
      </c>
      <c r="G12" s="358">
        <v>4.6273064842711698</v>
      </c>
      <c r="H12" s="171">
        <v>3.16242774952137</v>
      </c>
      <c r="I12" s="171">
        <v>1.9226479268327601</v>
      </c>
      <c r="J12" s="171">
        <v>5.1802646693394099</v>
      </c>
      <c r="K12" s="228">
        <v>4.01382591850843</v>
      </c>
      <c r="L12" s="171">
        <v>2.7115742743504798</v>
      </c>
      <c r="M12" s="358">
        <v>5.9221781936243403</v>
      </c>
      <c r="N12" s="171">
        <v>4.9428410292767504</v>
      </c>
      <c r="O12" s="171">
        <v>3.5789591594336501</v>
      </c>
      <c r="P12" s="171">
        <v>6.8078242845452497</v>
      </c>
      <c r="Q12" s="228">
        <v>5.9124516921301398</v>
      </c>
      <c r="R12" s="171">
        <v>4.4656926396233096</v>
      </c>
      <c r="S12" s="358">
        <v>7.8084083640842499</v>
      </c>
      <c r="T12" s="171">
        <v>6.9125259488800497</v>
      </c>
      <c r="U12" s="171">
        <v>5.3556923411858204</v>
      </c>
      <c r="V12" s="171">
        <v>8.90018509399885</v>
      </c>
      <c r="W12" s="228">
        <v>7.9426264965149604</v>
      </c>
      <c r="X12" s="171">
        <v>6.2810011814879001</v>
      </c>
      <c r="Y12" s="358">
        <v>10.0197793296415</v>
      </c>
      <c r="Z12" s="171">
        <v>8.9559056926841496</v>
      </c>
      <c r="AA12" s="171">
        <v>7.2081556333424901</v>
      </c>
      <c r="AB12" s="171">
        <v>11.1014225341995</v>
      </c>
      <c r="AC12" s="228">
        <v>9.7956972937216502</v>
      </c>
      <c r="AD12" s="171">
        <v>7.9760997223340304</v>
      </c>
      <c r="AE12" s="358">
        <v>12.002574073087301</v>
      </c>
      <c r="AF12" s="171">
        <v>10.188941534052899</v>
      </c>
      <c r="AG12" s="171">
        <v>8.3506611970395195</v>
      </c>
      <c r="AH12" s="171">
        <v>12.403720364908301</v>
      </c>
      <c r="AI12" s="228">
        <v>9.8625301328927293</v>
      </c>
      <c r="AJ12" s="171">
        <v>8.0922899540996696</v>
      </c>
      <c r="AK12" s="358">
        <v>11.9940516429419</v>
      </c>
      <c r="AL12" s="171">
        <v>8.7499748550521996</v>
      </c>
      <c r="AM12" s="171">
        <v>7.1219992558548499</v>
      </c>
      <c r="AN12" s="171">
        <v>10.7280549387765</v>
      </c>
      <c r="AO12" s="228">
        <v>7.1020915197358798</v>
      </c>
      <c r="AP12" s="171">
        <v>5.6769614670454596</v>
      </c>
      <c r="AQ12" s="358">
        <v>8.8678195241641298</v>
      </c>
      <c r="AR12" s="171">
        <v>5.3504651272921002</v>
      </c>
      <c r="AS12" s="171">
        <v>4.1552728462846602</v>
      </c>
      <c r="AT12" s="171">
        <v>6.8769026977952601</v>
      </c>
      <c r="AU12" s="228">
        <v>3.84643869084297</v>
      </c>
      <c r="AV12" s="171">
        <v>2.8660051210072299</v>
      </c>
      <c r="AW12" s="358">
        <v>5.1532639524158199</v>
      </c>
      <c r="AX12" s="171">
        <v>2.7269879798598602</v>
      </c>
      <c r="AY12" s="171">
        <v>1.9312895739443801</v>
      </c>
      <c r="AZ12" s="171">
        <v>3.8440325882028898</v>
      </c>
      <c r="BA12" s="228">
        <v>1.96242935422415</v>
      </c>
      <c r="BB12" s="171">
        <v>1.3176077441246501</v>
      </c>
      <c r="BC12" s="358">
        <v>2.91811998658474</v>
      </c>
      <c r="BD12" s="171">
        <v>1.4607488267678199</v>
      </c>
      <c r="BE12" s="171">
        <v>0.93194358710436198</v>
      </c>
      <c r="BF12" s="171">
        <v>2.2861281479211</v>
      </c>
      <c r="BG12" s="228">
        <v>1.1339735024981099</v>
      </c>
      <c r="BH12" s="171">
        <v>0.69154827363538496</v>
      </c>
      <c r="BI12" s="358">
        <v>1.8567866067636201</v>
      </c>
      <c r="BJ12" s="171">
        <v>0.91911818325565697</v>
      </c>
      <c r="BK12" s="171">
        <v>0.54089073180466896</v>
      </c>
      <c r="BL12" s="171">
        <v>1.5597459877900901</v>
      </c>
      <c r="BM12" s="228">
        <v>0.77682398203816605</v>
      </c>
      <c r="BN12" s="171">
        <v>0.445938109690102</v>
      </c>
      <c r="BO12" s="358">
        <v>1.3515548089038101</v>
      </c>
      <c r="BP12" s="171">
        <v>0.68420945839548497</v>
      </c>
      <c r="BQ12" s="171">
        <v>0.38703580525425901</v>
      </c>
      <c r="BR12" s="171">
        <v>1.20817093521979</v>
      </c>
      <c r="BS12" s="228">
        <v>0.62837057442220901</v>
      </c>
      <c r="BT12" s="171">
        <v>0.35369138913804599</v>
      </c>
      <c r="BU12" s="358">
        <v>1.1151705400747201</v>
      </c>
      <c r="BV12" s="171">
        <v>0.60202563813631504</v>
      </c>
      <c r="BW12" s="171">
        <v>0.34037663005308899</v>
      </c>
      <c r="BX12" s="171">
        <v>1.0637291355371901</v>
      </c>
      <c r="BY12" s="228">
        <v>0.60110900983082505</v>
      </c>
      <c r="BZ12" s="171">
        <v>0.34405743788999898</v>
      </c>
      <c r="CA12" s="358">
        <v>1.0491948840309</v>
      </c>
      <c r="CB12" s="171">
        <v>0.62366723391971801</v>
      </c>
      <c r="CC12" s="171">
        <v>0.36361434346879201</v>
      </c>
      <c r="CD12" s="171">
        <v>1.06870691846554</v>
      </c>
      <c r="CE12" s="228">
        <v>0.66939816334717595</v>
      </c>
      <c r="CF12" s="171">
        <v>0.399595057159505</v>
      </c>
      <c r="CG12" s="358">
        <v>1.1203425784819301</v>
      </c>
      <c r="CH12" s="171">
        <v>0.739249048217969</v>
      </c>
      <c r="CI12" s="171">
        <v>0.45334304040430901</v>
      </c>
      <c r="CJ12" s="171">
        <v>1.2043709781045999</v>
      </c>
      <c r="CK12" s="228">
        <v>0.83455618425716904</v>
      </c>
      <c r="CL12" s="171">
        <v>0.52630701422078496</v>
      </c>
      <c r="CM12" s="358">
        <v>1.3221380238454501</v>
      </c>
      <c r="CN12" s="171">
        <v>0.95542477654583102</v>
      </c>
      <c r="CO12" s="171">
        <v>0.61949845205133203</v>
      </c>
      <c r="CP12" s="171">
        <v>1.4721548953535999</v>
      </c>
      <c r="CQ12" s="228">
        <v>1.0986525920207699</v>
      </c>
      <c r="CR12" s="171">
        <v>0.73151702837771704</v>
      </c>
      <c r="CS12" s="358">
        <v>1.64851097026728</v>
      </c>
      <c r="CT12" s="171">
        <v>1.2564369275655201</v>
      </c>
      <c r="CU12" s="171">
        <v>0.85658156693282295</v>
      </c>
      <c r="CV12" s="171">
        <v>1.8412053207215999</v>
      </c>
      <c r="CW12" s="228">
        <v>1.4175236379557901</v>
      </c>
      <c r="CX12" s="171">
        <v>0.98624051181207995</v>
      </c>
      <c r="CY12" s="358">
        <v>2.0354589174947799</v>
      </c>
      <c r="CZ12" s="171">
        <v>1.57106176041132</v>
      </c>
      <c r="DA12" s="171">
        <v>1.1126289482221901</v>
      </c>
      <c r="DB12" s="171">
        <v>2.2162532850745298</v>
      </c>
      <c r="DC12" s="228">
        <v>1.7106062759068299</v>
      </c>
      <c r="DD12" s="171">
        <v>1.2297399638513999</v>
      </c>
      <c r="DE12" s="358">
        <v>2.3772305922620798</v>
      </c>
      <c r="DF12" s="171">
        <v>1.83460712355819</v>
      </c>
      <c r="DG12" s="171">
        <v>1.3347975247641399</v>
      </c>
      <c r="DH12" s="171">
        <v>2.5191650034083599</v>
      </c>
      <c r="DI12" s="228">
        <v>1.9424325435327601</v>
      </c>
      <c r="DJ12" s="171">
        <v>1.4269534436990099</v>
      </c>
      <c r="DK12" s="358">
        <v>2.6416150126467599</v>
      </c>
      <c r="DL12" s="171">
        <v>2.0290252724907298</v>
      </c>
      <c r="DM12" s="171">
        <v>1.50066183835795</v>
      </c>
      <c r="DN12" s="171">
        <v>2.7408137368439802</v>
      </c>
      <c r="DO12" s="228">
        <v>2.0829288353903399</v>
      </c>
      <c r="DP12" s="171">
        <v>1.544441387525</v>
      </c>
      <c r="DQ12" s="358">
        <v>2.8064727035197201</v>
      </c>
      <c r="DR12" s="171">
        <v>2.09053771076624</v>
      </c>
      <c r="DS12" s="171">
        <v>1.5485117427117701</v>
      </c>
      <c r="DT12" s="171">
        <v>2.8195544435303201</v>
      </c>
      <c r="DU12" s="228">
        <v>2.04477653631425</v>
      </c>
      <c r="DV12" s="171">
        <v>1.50992490120895</v>
      </c>
      <c r="DW12" s="358">
        <v>2.7664074302436199</v>
      </c>
      <c r="DX12" s="171">
        <v>1.9518099520239001</v>
      </c>
      <c r="DY12" s="171">
        <v>1.4347128315726401</v>
      </c>
      <c r="DZ12" s="171">
        <v>2.6527548620321402</v>
      </c>
      <c r="EA12" s="228">
        <v>1.82995426035765</v>
      </c>
      <c r="EB12" s="171">
        <v>1.3388709758005599</v>
      </c>
      <c r="EC12" s="358">
        <v>2.49886705745807</v>
      </c>
      <c r="ED12" s="171">
        <v>1.70161553479156</v>
      </c>
      <c r="EE12" s="171">
        <v>1.2410421643845599</v>
      </c>
      <c r="EF12" s="171">
        <v>2.33108773922197</v>
      </c>
      <c r="EG12" s="228">
        <v>1.58460822323115</v>
      </c>
      <c r="EH12" s="171">
        <v>1.1535203986062501</v>
      </c>
      <c r="EI12" s="358">
        <v>2.1750184704567599</v>
      </c>
      <c r="EJ12" s="171">
        <v>1.48790074895305</v>
      </c>
      <c r="EK12" s="171">
        <v>1.08173505575428</v>
      </c>
      <c r="EL12" s="171">
        <v>2.04498796206079</v>
      </c>
      <c r="EM12" s="228">
        <v>1.41207212136946</v>
      </c>
      <c r="EN12" s="171">
        <v>1.0263303483225501</v>
      </c>
      <c r="EO12" s="358">
        <v>1.94136487381916</v>
      </c>
      <c r="EP12" s="171">
        <v>1.3521859784813199</v>
      </c>
      <c r="EQ12" s="171">
        <v>0.98306457369611999</v>
      </c>
      <c r="ER12" s="171">
        <v>1.85859874516183</v>
      </c>
      <c r="ES12" s="228">
        <v>1.30114253506935</v>
      </c>
      <c r="ET12" s="171">
        <v>0.94540955766530899</v>
      </c>
      <c r="EU12" s="358">
        <v>1.78951438140254</v>
      </c>
      <c r="EV12" s="171">
        <v>1.2526444749143599</v>
      </c>
      <c r="EW12" s="171">
        <v>0.90896977623676201</v>
      </c>
      <c r="EX12" s="171">
        <v>1.72512432372174</v>
      </c>
      <c r="EY12" s="228">
        <v>1.2033745836549901</v>
      </c>
      <c r="EZ12" s="171">
        <v>0.87198856819144199</v>
      </c>
      <c r="FA12" s="358">
        <v>1.6596404515105001</v>
      </c>
      <c r="FB12" s="171">
        <v>1.1539815016674799</v>
      </c>
      <c r="FC12" s="171">
        <v>0.834715122031227</v>
      </c>
      <c r="FD12" s="171">
        <v>1.5943772586948299</v>
      </c>
      <c r="FE12" s="228">
        <v>1.108607728253</v>
      </c>
      <c r="FF12" s="171">
        <v>0.80064695652376705</v>
      </c>
      <c r="FG12" s="358">
        <v>1.53410325677985</v>
      </c>
      <c r="FH12" s="171">
        <v>1.07319510097425</v>
      </c>
      <c r="FI12" s="171">
        <v>0.77511928244628703</v>
      </c>
      <c r="FJ12" s="171">
        <v>1.4850366272690401</v>
      </c>
      <c r="FK12" s="228">
        <v>1.0533101794189099</v>
      </c>
      <c r="FL12" s="171">
        <v>0.76189042687520103</v>
      </c>
      <c r="FM12" s="358">
        <v>1.45537655492908</v>
      </c>
      <c r="FN12" s="171">
        <v>1.0522674305490201</v>
      </c>
      <c r="FO12" s="171">
        <v>0.76283211466757495</v>
      </c>
      <c r="FP12" s="171">
        <v>1.45071544984261</v>
      </c>
      <c r="FQ12" s="228">
        <v>1.0699415481937</v>
      </c>
      <c r="FR12" s="171">
        <v>0.77842733064494096</v>
      </c>
      <c r="FS12" s="358">
        <v>1.4698139098090399</v>
      </c>
      <c r="FT12" s="171">
        <v>1.10237865742619</v>
      </c>
      <c r="FU12" s="171">
        <v>0.80585252924126904</v>
      </c>
      <c r="FV12" s="171">
        <v>1.5071843832207199</v>
      </c>
      <c r="FW12" s="228">
        <v>1.1423864356554101</v>
      </c>
      <c r="FX12" s="171">
        <v>0.83881543251927304</v>
      </c>
      <c r="FY12" s="358">
        <v>1.55495660112584</v>
      </c>
      <c r="FZ12" s="171">
        <v>1.1812535166083</v>
      </c>
      <c r="GA12" s="171">
        <v>0.87086002187999001</v>
      </c>
      <c r="GB12" s="171">
        <v>1.60138108642275</v>
      </c>
      <c r="GC12" s="228">
        <v>1.2111090779018201</v>
      </c>
      <c r="GD12" s="171">
        <v>0.89651706766047001</v>
      </c>
      <c r="GE12" s="358">
        <v>1.6351787042425601</v>
      </c>
      <c r="GF12" s="171">
        <v>1.2266682847875401</v>
      </c>
      <c r="GG12" s="171">
        <v>0.91066070402052501</v>
      </c>
      <c r="GH12" s="171">
        <v>1.6514161007280199</v>
      </c>
      <c r="GI12" s="228">
        <v>1.2254124250893299</v>
      </c>
      <c r="GJ12" s="171">
        <v>0.91075771458435395</v>
      </c>
      <c r="GK12" s="358">
        <v>1.6478687794458799</v>
      </c>
      <c r="GL12" s="171">
        <v>1.2066904547714301</v>
      </c>
      <c r="GM12" s="171">
        <v>0.89707706092380801</v>
      </c>
      <c r="GN12" s="171">
        <v>1.6222845914786099</v>
      </c>
      <c r="GO12" s="228">
        <v>1.1712036640194501</v>
      </c>
      <c r="GP12" s="171">
        <v>0.86951222041673404</v>
      </c>
      <c r="GQ12" s="358">
        <v>1.5767363458496999</v>
      </c>
      <c r="GR12" s="171">
        <v>1.1216172562131199</v>
      </c>
      <c r="GS12" s="171">
        <v>0.82935644010163301</v>
      </c>
      <c r="GT12" s="171">
        <v>1.5160792139442001</v>
      </c>
      <c r="GU12" s="228">
        <v>1.0633952901431101</v>
      </c>
      <c r="GV12" s="171">
        <v>0.78224076476392701</v>
      </c>
      <c r="GW12" s="358">
        <v>1.44486465516524</v>
      </c>
      <c r="GX12" s="171">
        <v>1.00428966026724</v>
      </c>
      <c r="GY12" s="171">
        <v>0.73470758678817905</v>
      </c>
      <c r="GZ12" s="171">
        <v>1.3721021173441701</v>
      </c>
      <c r="HA12" s="228">
        <v>0.95208567159850699</v>
      </c>
      <c r="HB12" s="171">
        <v>0.69160936528938299</v>
      </c>
      <c r="HC12" s="358">
        <v>1.31001442808405</v>
      </c>
      <c r="HD12" s="171">
        <v>0.91185688926605601</v>
      </c>
      <c r="HE12" s="171">
        <v>0.65688454866395396</v>
      </c>
      <c r="HF12" s="171">
        <v>1.2651656795232</v>
      </c>
      <c r="HG12" s="228">
        <v>0.88430970615036197</v>
      </c>
      <c r="HH12" s="171">
        <v>0.63132636980903101</v>
      </c>
      <c r="HI12" s="358">
        <v>1.2380344551035201</v>
      </c>
      <c r="HJ12" s="171">
        <v>0.86596180411606405</v>
      </c>
      <c r="HK12" s="171">
        <v>0.61100998514148297</v>
      </c>
      <c r="HL12" s="171">
        <v>1.22663718327835</v>
      </c>
      <c r="HM12" s="228">
        <v>0.85113293542637902</v>
      </c>
      <c r="HN12" s="171">
        <v>0.59148630856918805</v>
      </c>
      <c r="HO12" s="358">
        <v>1.2240536900605099</v>
      </c>
      <c r="HP12" s="171">
        <v>0.83512657686567604</v>
      </c>
      <c r="HQ12" s="171">
        <v>0.57085134816119998</v>
      </c>
      <c r="HR12" s="171">
        <v>1.22099442424102</v>
      </c>
      <c r="HS12" s="228">
        <v>0.81708221898067301</v>
      </c>
      <c r="HT12" s="171">
        <v>0.54867840666432</v>
      </c>
      <c r="HU12" s="358">
        <v>1.2159794039023499</v>
      </c>
      <c r="HV12" s="171">
        <v>0.80066426135905699</v>
      </c>
      <c r="HW12" s="171">
        <v>0.52722851385160097</v>
      </c>
      <c r="HX12" s="171">
        <v>1.2150429263550899</v>
      </c>
      <c r="HY12" s="228">
        <v>0.79218413903634799</v>
      </c>
      <c r="HZ12" s="171">
        <v>0.51210461721108502</v>
      </c>
      <c r="IA12" s="358">
        <v>1.22449885377708</v>
      </c>
      <c r="IB12" s="171">
        <v>0.79769843682893704</v>
      </c>
      <c r="IC12" s="171">
        <v>0.50753582973834699</v>
      </c>
      <c r="ID12" s="171">
        <v>1.25270195126189</v>
      </c>
      <c r="IE12" s="228">
        <v>0.82088570149404605</v>
      </c>
      <c r="IF12" s="171">
        <v>0.513826018777926</v>
      </c>
      <c r="IG12" s="358">
        <v>1.31023038150676</v>
      </c>
      <c r="IH12" s="171">
        <v>0.86231768252334695</v>
      </c>
      <c r="II12" s="171">
        <v>0.52954012984694698</v>
      </c>
      <c r="IJ12" s="171">
        <v>1.4027421031759599</v>
      </c>
      <c r="IK12" s="228">
        <v>0.91986647289218904</v>
      </c>
      <c r="IL12" s="171">
        <v>0.548727925002926</v>
      </c>
      <c r="IM12" s="358">
        <v>1.5400778199921801</v>
      </c>
      <c r="IN12" s="171">
        <v>0.98988538437145301</v>
      </c>
      <c r="IO12" s="171">
        <v>0.55610895468723898</v>
      </c>
      <c r="IP12" s="171">
        <v>1.7590106572076101</v>
      </c>
      <c r="IQ12" s="228">
        <v>1.0687809598701401</v>
      </c>
      <c r="IR12" s="171">
        <v>0.53991039133343699</v>
      </c>
      <c r="IS12" s="358">
        <v>2.1101830679561</v>
      </c>
      <c r="IT12" s="362"/>
      <c r="IU12" s="362"/>
      <c r="IV12" s="362"/>
      <c r="IW12" s="362"/>
      <c r="IX12" s="362"/>
      <c r="IY12" s="362"/>
      <c r="IZ12" s="362"/>
      <c r="JA12" s="362"/>
      <c r="JB12" s="362"/>
      <c r="JC12" s="362"/>
      <c r="JD12" s="362"/>
      <c r="JE12" s="362"/>
      <c r="JF12" s="362"/>
      <c r="JG12" s="362"/>
      <c r="JH12" s="362"/>
      <c r="JI12" s="362"/>
      <c r="JJ12" s="362"/>
      <c r="JK12" s="362"/>
      <c r="JL12" s="362"/>
      <c r="JM12" s="362"/>
      <c r="JN12" s="362"/>
      <c r="JO12" s="362"/>
      <c r="JP12" s="362"/>
      <c r="JQ12" s="362"/>
      <c r="JR12" s="362"/>
      <c r="JS12" s="362"/>
      <c r="JT12" s="362"/>
      <c r="JU12" s="362"/>
      <c r="JV12" s="362"/>
      <c r="JW12" s="362"/>
      <c r="JX12" s="362"/>
      <c r="JY12" s="362"/>
      <c r="JZ12" s="362"/>
      <c r="KA12" s="362"/>
      <c r="KB12" s="362"/>
      <c r="KC12" s="362"/>
      <c r="KD12" s="362"/>
      <c r="KE12" s="362"/>
      <c r="KF12" s="362"/>
      <c r="KG12" s="362"/>
      <c r="KH12" s="362"/>
      <c r="KI12" s="362"/>
      <c r="KJ12" s="362"/>
      <c r="KK12" s="362"/>
      <c r="KL12" s="362"/>
      <c r="KM12" s="362"/>
      <c r="KN12" s="362"/>
      <c r="KO12" s="362"/>
      <c r="KP12" s="362"/>
      <c r="KQ12" s="362"/>
      <c r="KR12" s="362"/>
      <c r="KS12" s="362"/>
      <c r="KT12" s="362"/>
      <c r="KU12" s="362"/>
      <c r="KV12" s="362"/>
      <c r="KW12" s="362"/>
      <c r="KX12" s="362"/>
      <c r="KY12" s="362"/>
      <c r="KZ12" s="362"/>
      <c r="LA12" s="362"/>
      <c r="LB12" s="362"/>
      <c r="LC12" s="362"/>
      <c r="LD12" s="362"/>
      <c r="LE12" s="362"/>
      <c r="LF12" s="362"/>
      <c r="LG12" s="362"/>
      <c r="LH12" s="362"/>
      <c r="LI12" s="362"/>
      <c r="LJ12" s="362"/>
      <c r="LK12" s="362"/>
      <c r="LL12" s="362"/>
      <c r="LM12" s="362"/>
      <c r="LN12" s="362"/>
      <c r="LO12" s="362"/>
      <c r="LP12" s="362"/>
      <c r="LQ12" s="362"/>
      <c r="LR12" s="362"/>
      <c r="LS12" s="362"/>
      <c r="LT12" s="362"/>
      <c r="LU12" s="362"/>
      <c r="LV12" s="362"/>
      <c r="LW12" s="362"/>
      <c r="LX12" s="362"/>
      <c r="LY12" s="362"/>
      <c r="LZ12" s="362"/>
      <c r="MA12" s="362"/>
      <c r="MB12" s="362"/>
      <c r="MC12" s="362"/>
      <c r="MD12" s="362"/>
      <c r="ME12" s="362"/>
      <c r="MF12" s="362"/>
      <c r="MG12" s="362"/>
      <c r="MH12" s="362"/>
      <c r="MI12" s="362"/>
      <c r="MJ12" s="362"/>
      <c r="MK12" s="362"/>
      <c r="ML12" s="362"/>
      <c r="MM12" s="362"/>
      <c r="MN12" s="362"/>
      <c r="MO12" s="362"/>
      <c r="MP12" s="362"/>
      <c r="MQ12" s="362"/>
      <c r="MR12" s="362"/>
      <c r="MS12" s="362"/>
      <c r="MT12" s="362"/>
      <c r="MU12" s="362"/>
      <c r="MV12" s="362"/>
      <c r="MW12" s="362"/>
      <c r="MX12" s="362"/>
      <c r="MY12" s="362"/>
      <c r="MZ12" s="362"/>
      <c r="NA12" s="362"/>
      <c r="NB12" s="362"/>
      <c r="NC12" s="362"/>
      <c r="ND12" s="362"/>
      <c r="NE12" s="362"/>
      <c r="NF12" s="362"/>
      <c r="NG12" s="362"/>
      <c r="NH12" s="362"/>
      <c r="NI12" s="362"/>
      <c r="NJ12" s="362"/>
      <c r="NK12" s="362"/>
      <c r="NL12" s="362"/>
      <c r="NM12" s="362"/>
      <c r="NN12" s="362"/>
      <c r="NO12" s="362"/>
      <c r="NP12" s="362"/>
      <c r="NQ12" s="362"/>
      <c r="NR12" s="362"/>
      <c r="NS12" s="362"/>
      <c r="NT12" s="362"/>
      <c r="NU12" s="362"/>
      <c r="NV12" s="362"/>
      <c r="NW12" s="362"/>
      <c r="NX12" s="362"/>
      <c r="NY12" s="362"/>
      <c r="NZ12" s="362"/>
      <c r="OA12" s="362"/>
      <c r="OB12" s="362"/>
      <c r="OC12" s="362"/>
      <c r="OD12" s="362"/>
      <c r="OE12" s="362"/>
      <c r="OF12" s="362"/>
      <c r="OG12" s="362"/>
      <c r="OH12" s="362"/>
      <c r="OI12" s="362"/>
      <c r="OJ12" s="362"/>
      <c r="OK12" s="362"/>
      <c r="OL12" s="362"/>
      <c r="OM12" s="362"/>
      <c r="ON12" s="362"/>
      <c r="OO12" s="362"/>
      <c r="OP12" s="362"/>
      <c r="OQ12" s="362"/>
      <c r="OR12" s="362"/>
      <c r="OS12" s="362"/>
      <c r="OT12" s="362"/>
      <c r="OU12" s="362"/>
      <c r="OV12" s="362"/>
      <c r="OW12" s="362"/>
      <c r="OX12" s="362"/>
      <c r="OY12" s="362"/>
      <c r="OZ12" s="362"/>
      <c r="PA12" s="362"/>
      <c r="PB12" s="362"/>
      <c r="PC12" s="362"/>
      <c r="PD12" s="362"/>
      <c r="PE12" s="362"/>
      <c r="PF12" s="362"/>
      <c r="PG12" s="362"/>
      <c r="PH12" s="362"/>
      <c r="PI12" s="362"/>
      <c r="PJ12" s="362"/>
      <c r="PK12" s="362"/>
      <c r="PL12" s="362"/>
      <c r="PM12" s="362"/>
      <c r="PN12" s="362"/>
      <c r="PO12" s="362"/>
      <c r="PP12" s="362"/>
      <c r="PQ12" s="362"/>
      <c r="PR12" s="362"/>
      <c r="PS12" s="362"/>
      <c r="PT12" s="362"/>
      <c r="PU12" s="362"/>
      <c r="PV12" s="362"/>
      <c r="PW12" s="362"/>
      <c r="PX12" s="362"/>
      <c r="PY12" s="362"/>
      <c r="PZ12" s="362"/>
      <c r="QA12" s="362"/>
      <c r="QB12" s="362"/>
      <c r="QC12" s="362"/>
      <c r="QD12" s="362"/>
      <c r="QE12" s="362"/>
      <c r="QF12" s="362"/>
      <c r="QG12" s="362"/>
      <c r="QH12" s="362"/>
      <c r="QI12" s="362"/>
      <c r="QJ12" s="362"/>
      <c r="QK12" s="362"/>
      <c r="QL12" s="362"/>
      <c r="QM12" s="362"/>
      <c r="QN12" s="362"/>
      <c r="QO12" s="362"/>
      <c r="QP12" s="362"/>
      <c r="QQ12" s="362"/>
      <c r="QR12" s="362"/>
      <c r="QS12" s="362"/>
      <c r="QT12" s="362"/>
      <c r="QU12" s="362"/>
      <c r="QV12" s="362"/>
      <c r="QW12" s="362"/>
      <c r="QX12" s="362"/>
      <c r="QY12" s="362"/>
      <c r="QZ12" s="362"/>
      <c r="RA12" s="362"/>
      <c r="RB12" s="362"/>
      <c r="RC12" s="362"/>
      <c r="RD12" s="362"/>
      <c r="RE12" s="362"/>
      <c r="RF12" s="362"/>
      <c r="RG12" s="362"/>
      <c r="RH12" s="362"/>
      <c r="RI12" s="362"/>
      <c r="RJ12" s="362"/>
      <c r="RK12" s="362"/>
      <c r="RL12" s="362"/>
      <c r="RM12" s="362"/>
      <c r="RN12" s="362"/>
      <c r="RO12" s="362"/>
      <c r="RP12" s="362"/>
      <c r="RQ12" s="362"/>
      <c r="RR12" s="362"/>
      <c r="RS12" s="362"/>
      <c r="RT12" s="362"/>
      <c r="RU12" s="362"/>
      <c r="RV12" s="362"/>
      <c r="RW12" s="362"/>
      <c r="RX12" s="362"/>
      <c r="RY12" s="362"/>
      <c r="RZ12" s="362"/>
      <c r="SA12" s="362"/>
      <c r="SB12" s="362"/>
      <c r="SC12" s="362"/>
      <c r="SD12" s="362"/>
      <c r="SE12" s="362"/>
      <c r="SF12" s="362"/>
      <c r="SG12" s="362"/>
      <c r="SH12" s="362"/>
      <c r="SI12" s="362"/>
      <c r="SJ12" s="362"/>
    </row>
    <row r="13" spans="1:504" ht="15" customHeight="1">
      <c r="A13" s="357">
        <v>44478</v>
      </c>
      <c r="B13" s="228">
        <v>1.91432486498276</v>
      </c>
      <c r="C13" s="171">
        <v>0.84635336994669597</v>
      </c>
      <c r="D13" s="358">
        <v>4.3003735536361498</v>
      </c>
      <c r="E13" s="171">
        <v>2.5078700363395998</v>
      </c>
      <c r="F13" s="171">
        <v>1.3342517591322101</v>
      </c>
      <c r="G13" s="358">
        <v>4.6889878905782201</v>
      </c>
      <c r="H13" s="171">
        <v>3.2473999945706602</v>
      </c>
      <c r="I13" s="171">
        <v>1.99954964622359</v>
      </c>
      <c r="J13" s="171">
        <v>5.25284379529226</v>
      </c>
      <c r="K13" s="228">
        <v>4.1110615388839102</v>
      </c>
      <c r="L13" s="171">
        <v>2.8030103984983499</v>
      </c>
      <c r="M13" s="358">
        <v>6.0103737337430099</v>
      </c>
      <c r="N13" s="171">
        <v>5.0560484600807598</v>
      </c>
      <c r="O13" s="171">
        <v>3.6856217323989102</v>
      </c>
      <c r="P13" s="171">
        <v>6.9174367987134797</v>
      </c>
      <c r="Q13" s="228">
        <v>6.0447626519742004</v>
      </c>
      <c r="R13" s="171">
        <v>4.5890383566478103</v>
      </c>
      <c r="S13" s="358">
        <v>7.9426839324448597</v>
      </c>
      <c r="T13" s="171">
        <v>7.0631224276670004</v>
      </c>
      <c r="U13" s="171">
        <v>5.4951768857158099</v>
      </c>
      <c r="V13" s="171">
        <v>9.0565563721715492</v>
      </c>
      <c r="W13" s="228">
        <v>8.1042362228476197</v>
      </c>
      <c r="X13" s="171">
        <v>6.43078862900731</v>
      </c>
      <c r="Y13" s="358">
        <v>10.1888788752644</v>
      </c>
      <c r="Z13" s="171">
        <v>9.1147421193274205</v>
      </c>
      <c r="AA13" s="171">
        <v>7.3564006480912196</v>
      </c>
      <c r="AB13" s="171">
        <v>11.2671366519829</v>
      </c>
      <c r="AC13" s="228">
        <v>9.9348120953361008</v>
      </c>
      <c r="AD13" s="171">
        <v>8.1081163890811396</v>
      </c>
      <c r="AE13" s="358">
        <v>12.1450834296734</v>
      </c>
      <c r="AF13" s="171">
        <v>10.2950374257879</v>
      </c>
      <c r="AG13" s="171">
        <v>8.4545247116062807</v>
      </c>
      <c r="AH13" s="171">
        <v>12.5080546862473</v>
      </c>
      <c r="AI13" s="228">
        <v>9.9328807997513895</v>
      </c>
      <c r="AJ13" s="171">
        <v>8.1651629870771991</v>
      </c>
      <c r="AK13" s="358">
        <v>12.057476807469</v>
      </c>
      <c r="AL13" s="171">
        <v>8.7932108582601494</v>
      </c>
      <c r="AM13" s="171">
        <v>7.1718401279568296</v>
      </c>
      <c r="AN13" s="171">
        <v>10.7593618689114</v>
      </c>
      <c r="AO13" s="228">
        <v>7.1311551773870203</v>
      </c>
      <c r="AP13" s="171">
        <v>5.7151236894604196</v>
      </c>
      <c r="AQ13" s="358">
        <v>8.8811720605570308</v>
      </c>
      <c r="AR13" s="171">
        <v>5.3745780482789698</v>
      </c>
      <c r="AS13" s="171">
        <v>4.1889756642469198</v>
      </c>
      <c r="AT13" s="171">
        <v>6.8834931512441297</v>
      </c>
      <c r="AU13" s="228">
        <v>3.8689273573895999</v>
      </c>
      <c r="AV13" s="171">
        <v>2.8970867113804299</v>
      </c>
      <c r="AW13" s="358">
        <v>5.1580122074355303</v>
      </c>
      <c r="AX13" s="171">
        <v>2.74784802862859</v>
      </c>
      <c r="AY13" s="171">
        <v>1.9589125712486599</v>
      </c>
      <c r="AZ13" s="171">
        <v>3.8482272113288198</v>
      </c>
      <c r="BA13" s="228">
        <v>1.9810176564505999</v>
      </c>
      <c r="BB13" s="171">
        <v>1.34108118810055</v>
      </c>
      <c r="BC13" s="358">
        <v>2.9217648862644401</v>
      </c>
      <c r="BD13" s="171">
        <v>1.4768093583056801</v>
      </c>
      <c r="BE13" s="171">
        <v>0.95144377014598602</v>
      </c>
      <c r="BF13" s="171">
        <v>2.2888991045966498</v>
      </c>
      <c r="BG13" s="228">
        <v>1.14765726590464</v>
      </c>
      <c r="BH13" s="171">
        <v>0.70771716410618102</v>
      </c>
      <c r="BI13" s="358">
        <v>1.8585072645712899</v>
      </c>
      <c r="BJ13" s="171">
        <v>0.93079201114905097</v>
      </c>
      <c r="BK13" s="171">
        <v>0.55446909290539004</v>
      </c>
      <c r="BL13" s="171">
        <v>1.56051673117048</v>
      </c>
      <c r="BM13" s="228">
        <v>0.78693882898272605</v>
      </c>
      <c r="BN13" s="171">
        <v>0.457615296154956</v>
      </c>
      <c r="BO13" s="358">
        <v>1.35164605676736</v>
      </c>
      <c r="BP13" s="171">
        <v>0.69322919733849597</v>
      </c>
      <c r="BQ13" s="171">
        <v>0.39741075665958697</v>
      </c>
      <c r="BR13" s="171">
        <v>1.2079051517881201</v>
      </c>
      <c r="BS13" s="228">
        <v>0.63672307022255203</v>
      </c>
      <c r="BT13" s="171">
        <v>0.36327098026103499</v>
      </c>
      <c r="BU13" s="358">
        <v>1.1148613043953099</v>
      </c>
      <c r="BV13" s="171">
        <v>0.61006169963828805</v>
      </c>
      <c r="BW13" s="171">
        <v>0.34957724188599298</v>
      </c>
      <c r="BX13" s="171">
        <v>1.0636053099890499</v>
      </c>
      <c r="BY13" s="228">
        <v>0.609070205562804</v>
      </c>
      <c r="BZ13" s="171">
        <v>0.35320185553235101</v>
      </c>
      <c r="CA13" s="358">
        <v>1.0493175608546601</v>
      </c>
      <c r="CB13" s="171">
        <v>0.63166767583707395</v>
      </c>
      <c r="CC13" s="171">
        <v>0.37292937988020902</v>
      </c>
      <c r="CD13" s="171">
        <v>1.06895292315045</v>
      </c>
      <c r="CE13" s="228">
        <v>0.67742841557324796</v>
      </c>
      <c r="CF13" s="171">
        <v>0.40921624793466999</v>
      </c>
      <c r="CG13" s="358">
        <v>1.1204429688414299</v>
      </c>
      <c r="CH13" s="171">
        <v>0.74721222645000096</v>
      </c>
      <c r="CI13" s="171">
        <v>0.46333491489932799</v>
      </c>
      <c r="CJ13" s="171">
        <v>1.20396126707328</v>
      </c>
      <c r="CK13" s="228">
        <v>0.84234420091585704</v>
      </c>
      <c r="CL13" s="171">
        <v>0.53671020207066999</v>
      </c>
      <c r="CM13" s="358">
        <v>1.3208645677926301</v>
      </c>
      <c r="CN13" s="171">
        <v>0.96303705111718696</v>
      </c>
      <c r="CO13" s="171">
        <v>0.63040375291581197</v>
      </c>
      <c r="CP13" s="171">
        <v>1.46988194420933</v>
      </c>
      <c r="CQ13" s="228">
        <v>1.10634430956589</v>
      </c>
      <c r="CR13" s="171">
        <v>0.74316271153459801</v>
      </c>
      <c r="CS13" s="358">
        <v>1.6455346723462101</v>
      </c>
      <c r="CT13" s="171">
        <v>1.2648479601253599</v>
      </c>
      <c r="CU13" s="171">
        <v>0.86945419395760204</v>
      </c>
      <c r="CV13" s="171">
        <v>1.83837668619748</v>
      </c>
      <c r="CW13" s="228">
        <v>1.4277017314039899</v>
      </c>
      <c r="CX13" s="171">
        <v>1.00109926656306</v>
      </c>
      <c r="CY13" s="358">
        <v>2.0342172403397099</v>
      </c>
      <c r="CZ13" s="171">
        <v>1.5843172274695601</v>
      </c>
      <c r="DA13" s="171">
        <v>1.1304097717444499</v>
      </c>
      <c r="DB13" s="171">
        <v>2.2184321854512401</v>
      </c>
      <c r="DC13" s="228">
        <v>1.7282410113437301</v>
      </c>
      <c r="DD13" s="171">
        <v>1.25139404109442</v>
      </c>
      <c r="DE13" s="358">
        <v>2.38458550601981</v>
      </c>
      <c r="DF13" s="171">
        <v>1.8576474916067001</v>
      </c>
      <c r="DG13" s="171">
        <v>1.3611070631442801</v>
      </c>
      <c r="DH13" s="171">
        <v>2.5329893392468699</v>
      </c>
      <c r="DI13" s="228">
        <v>1.97146035541569</v>
      </c>
      <c r="DJ13" s="171">
        <v>1.45838269192704</v>
      </c>
      <c r="DK13" s="358">
        <v>2.66259143369731</v>
      </c>
      <c r="DL13" s="171">
        <v>2.0641015618016501</v>
      </c>
      <c r="DM13" s="171">
        <v>1.5372680340912801</v>
      </c>
      <c r="DN13" s="171">
        <v>2.7689298771939899</v>
      </c>
      <c r="DO13" s="228">
        <v>2.1235677607633798</v>
      </c>
      <c r="DP13" s="171">
        <v>1.58578330829017</v>
      </c>
      <c r="DQ13" s="358">
        <v>2.8410803413044801</v>
      </c>
      <c r="DR13" s="171">
        <v>2.13572217735928</v>
      </c>
      <c r="DS13" s="171">
        <v>1.5936035288356201</v>
      </c>
      <c r="DT13" s="171">
        <v>2.8595635960136101</v>
      </c>
      <c r="DU13" s="228">
        <v>2.0930353277287699</v>
      </c>
      <c r="DV13" s="171">
        <v>1.5573279926861101</v>
      </c>
      <c r="DW13" s="358">
        <v>2.8103736385582399</v>
      </c>
      <c r="DX13" s="171">
        <v>2.0013700866523698</v>
      </c>
      <c r="DY13" s="171">
        <v>1.48273971688757</v>
      </c>
      <c r="DZ13" s="171">
        <v>2.6989056422070301</v>
      </c>
      <c r="EA13" s="228">
        <v>1.8789623436268701</v>
      </c>
      <c r="EB13" s="171">
        <v>1.3858650785752999</v>
      </c>
      <c r="EC13" s="358">
        <v>2.5452282733733398</v>
      </c>
      <c r="ED13" s="171">
        <v>1.7483898030151099</v>
      </c>
      <c r="EE13" s="171">
        <v>1.28563710199262</v>
      </c>
      <c r="EF13" s="171">
        <v>2.3756904311286502</v>
      </c>
      <c r="EG13" s="228">
        <v>1.6278583250101699</v>
      </c>
      <c r="EH13" s="171">
        <v>1.19477014387588</v>
      </c>
      <c r="EI13" s="358">
        <v>2.2161654200116998</v>
      </c>
      <c r="EJ13" s="171">
        <v>1.52687604320796</v>
      </c>
      <c r="EK13" s="171">
        <v>1.1191690904551499</v>
      </c>
      <c r="EL13" s="171">
        <v>2.0815373919014801</v>
      </c>
      <c r="EM13" s="228">
        <v>1.44664201563413</v>
      </c>
      <c r="EN13" s="171">
        <v>1.05997160137256</v>
      </c>
      <c r="EO13" s="358">
        <v>1.9729542747386299</v>
      </c>
      <c r="EP13" s="171">
        <v>1.3828483181140301</v>
      </c>
      <c r="EQ13" s="171">
        <v>1.01338403643446</v>
      </c>
      <c r="ER13" s="171">
        <v>1.8857248942974001</v>
      </c>
      <c r="ES13" s="228">
        <v>1.32891055857142</v>
      </c>
      <c r="ET13" s="171">
        <v>0.97322365356514595</v>
      </c>
      <c r="EU13" s="358">
        <v>1.8133961066359201</v>
      </c>
      <c r="EV13" s="171">
        <v>1.27877009796421</v>
      </c>
      <c r="EW13" s="171">
        <v>0.93524595399156896</v>
      </c>
      <c r="EX13" s="171">
        <v>1.7473563426244201</v>
      </c>
      <c r="EY13" s="228">
        <v>1.22897003954674</v>
      </c>
      <c r="EZ13" s="171">
        <v>0.89757247227503301</v>
      </c>
      <c r="FA13" s="358">
        <v>1.6816824472431799</v>
      </c>
      <c r="FB13" s="171">
        <v>1.1797152605797201</v>
      </c>
      <c r="FC13" s="171">
        <v>0.860114209873582</v>
      </c>
      <c r="FD13" s="171">
        <v>1.61710138245028</v>
      </c>
      <c r="FE13" s="228">
        <v>1.1346337568446101</v>
      </c>
      <c r="FF13" s="171">
        <v>0.82599501301355804</v>
      </c>
      <c r="FG13" s="358">
        <v>1.5576885060603001</v>
      </c>
      <c r="FH13" s="171">
        <v>1.0993134812701</v>
      </c>
      <c r="FI13" s="171">
        <v>0.80031304995837205</v>
      </c>
      <c r="FJ13" s="171">
        <v>1.50916903298062</v>
      </c>
      <c r="FK13" s="228">
        <v>1.0792053816993901</v>
      </c>
      <c r="FL13" s="171">
        <v>0.78676220871079094</v>
      </c>
      <c r="FM13" s="358">
        <v>1.47953770734775</v>
      </c>
      <c r="FN13" s="171">
        <v>1.0776647033599001</v>
      </c>
      <c r="FO13" s="171">
        <v>0.78725367746623898</v>
      </c>
      <c r="FP13" s="171">
        <v>1.47440704549999</v>
      </c>
      <c r="FQ13" s="228">
        <v>1.09463177035101</v>
      </c>
      <c r="FR13" s="171">
        <v>0.80231610892624405</v>
      </c>
      <c r="FS13" s="358">
        <v>1.4926455750004299</v>
      </c>
      <c r="FT13" s="171">
        <v>1.12616957348514</v>
      </c>
      <c r="FU13" s="171">
        <v>0.82910697946495004</v>
      </c>
      <c r="FV13" s="171">
        <v>1.5288440452975001</v>
      </c>
      <c r="FW13" s="228">
        <v>1.16507618557637</v>
      </c>
      <c r="FX13" s="171">
        <v>0.86127872902204705</v>
      </c>
      <c r="FY13" s="358">
        <v>1.57517720915448</v>
      </c>
      <c r="FZ13" s="171">
        <v>1.20268656196115</v>
      </c>
      <c r="GA13" s="171">
        <v>0.89236962310331602</v>
      </c>
      <c r="GB13" s="171">
        <v>1.6200293284640299</v>
      </c>
      <c r="GC13" s="228">
        <v>1.2312865062205001</v>
      </c>
      <c r="GD13" s="171">
        <v>0.91700218736233297</v>
      </c>
      <c r="GE13" s="358">
        <v>1.6523839323527301</v>
      </c>
      <c r="GF13" s="171">
        <v>1.24580532208006</v>
      </c>
      <c r="GG13" s="171">
        <v>0.93021851950926404</v>
      </c>
      <c r="GH13" s="171">
        <v>1.66755383806435</v>
      </c>
      <c r="GI13" s="228">
        <v>1.24385111397487</v>
      </c>
      <c r="GJ13" s="171">
        <v>0.92960565674569395</v>
      </c>
      <c r="GK13" s="358">
        <v>1.6634293909718001</v>
      </c>
      <c r="GL13" s="171">
        <v>1.22469457985074</v>
      </c>
      <c r="GM13" s="171">
        <v>0.91538416116126398</v>
      </c>
      <c r="GN13" s="171">
        <v>1.63765470740179</v>
      </c>
      <c r="GO13" s="228">
        <v>1.1887844481024099</v>
      </c>
      <c r="GP13" s="171">
        <v>0.88727441975182497</v>
      </c>
      <c r="GQ13" s="358">
        <v>1.59192653831871</v>
      </c>
      <c r="GR13" s="171">
        <v>1.1385457540066699</v>
      </c>
      <c r="GS13" s="171">
        <v>0.84640673740669903</v>
      </c>
      <c r="GT13" s="171">
        <v>1.53073605654739</v>
      </c>
      <c r="GU13" s="228">
        <v>1.0794216300497701</v>
      </c>
      <c r="GV13" s="171">
        <v>0.79839585652892497</v>
      </c>
      <c r="GW13" s="358">
        <v>1.45863540888381</v>
      </c>
      <c r="GX13" s="171">
        <v>1.01941363510532</v>
      </c>
      <c r="GY13" s="171">
        <v>0.74998721873952201</v>
      </c>
      <c r="GZ13" s="171">
        <v>1.3849516719145401</v>
      </c>
      <c r="HA13" s="228">
        <v>0.96667926737869103</v>
      </c>
      <c r="HB13" s="171">
        <v>0.70634336716222701</v>
      </c>
      <c r="HC13" s="358">
        <v>1.32232588832858</v>
      </c>
      <c r="HD13" s="171">
        <v>0.92656426933081104</v>
      </c>
      <c r="HE13" s="171">
        <v>0.67161015603366803</v>
      </c>
      <c r="HF13" s="171">
        <v>1.2776787542329799</v>
      </c>
      <c r="HG13" s="228">
        <v>0.89979169243312596</v>
      </c>
      <c r="HH13" s="171">
        <v>0.64657803213500398</v>
      </c>
      <c r="HI13" s="358">
        <v>1.2515427688643901</v>
      </c>
      <c r="HJ13" s="171">
        <v>0.88260135248956195</v>
      </c>
      <c r="HK13" s="171">
        <v>0.62709481103826603</v>
      </c>
      <c r="HL13" s="171">
        <v>1.2415604617741001</v>
      </c>
      <c r="HM13" s="228">
        <v>0.86882657091470095</v>
      </c>
      <c r="HN13" s="171">
        <v>0.60831291835816903</v>
      </c>
      <c r="HO13" s="358">
        <v>1.2402086364506499</v>
      </c>
      <c r="HP13" s="171">
        <v>0.85328563950437197</v>
      </c>
      <c r="HQ13" s="171">
        <v>0.58794707034481797</v>
      </c>
      <c r="HR13" s="171">
        <v>1.2376230294819599</v>
      </c>
      <c r="HS13" s="228">
        <v>0.83487299719590502</v>
      </c>
      <c r="HT13" s="171">
        <v>0.56540143895300099</v>
      </c>
      <c r="HU13" s="358">
        <v>1.2319773068425399</v>
      </c>
      <c r="HV13" s="171">
        <v>0.81732988375859095</v>
      </c>
      <c r="HW13" s="171">
        <v>0.54302515878161195</v>
      </c>
      <c r="HX13" s="171">
        <v>1.2293384938707299</v>
      </c>
      <c r="HY13" s="228">
        <v>0.80721456498405797</v>
      </c>
      <c r="HZ13" s="171">
        <v>0.52664225419766697</v>
      </c>
      <c r="IA13" s="358">
        <v>1.2363320112146801</v>
      </c>
      <c r="IB13" s="171">
        <v>0.81075593873520202</v>
      </c>
      <c r="IC13" s="171">
        <v>0.52063083545932498</v>
      </c>
      <c r="ID13" s="171">
        <v>1.2615269593440599</v>
      </c>
      <c r="IE13" s="228">
        <v>0.83158223540174903</v>
      </c>
      <c r="IF13" s="171">
        <v>0.52527092635184602</v>
      </c>
      <c r="IG13" s="358">
        <v>1.31533395034342</v>
      </c>
      <c r="IH13" s="171">
        <v>0.87000870459479596</v>
      </c>
      <c r="II13" s="171">
        <v>0.53896386277734998</v>
      </c>
      <c r="IJ13" s="171">
        <v>1.40295036839881</v>
      </c>
      <c r="IK13" s="228">
        <v>0.92359014527871597</v>
      </c>
      <c r="IL13" s="171">
        <v>0.55563641626241</v>
      </c>
      <c r="IM13" s="358">
        <v>1.53332461725317</v>
      </c>
      <c r="IN13" s="171">
        <v>0.98848864777223899</v>
      </c>
      <c r="IO13" s="171">
        <v>0.56032608724019894</v>
      </c>
      <c r="IP13" s="171">
        <v>1.7409470159901399</v>
      </c>
      <c r="IQ13" s="228">
        <v>1.0611389775562201</v>
      </c>
      <c r="IR13" s="171">
        <v>0.54191072050869804</v>
      </c>
      <c r="IS13" s="358">
        <v>2.0726515342668601</v>
      </c>
      <c r="IT13" s="362"/>
      <c r="IU13" s="362"/>
      <c r="IV13" s="362"/>
      <c r="IW13" s="362"/>
      <c r="IX13" s="362"/>
      <c r="IY13" s="362"/>
      <c r="IZ13" s="362"/>
      <c r="JA13" s="362"/>
      <c r="JB13" s="362"/>
      <c r="JC13" s="362"/>
      <c r="JD13" s="362"/>
      <c r="JE13" s="362"/>
      <c r="JF13" s="362"/>
      <c r="JG13" s="362"/>
      <c r="JH13" s="362"/>
      <c r="JI13" s="362"/>
      <c r="JJ13" s="362"/>
      <c r="JK13" s="362"/>
      <c r="JL13" s="362"/>
      <c r="JM13" s="362"/>
      <c r="JN13" s="362"/>
      <c r="JO13" s="362"/>
      <c r="JP13" s="362"/>
      <c r="JQ13" s="362"/>
      <c r="JR13" s="362"/>
      <c r="JS13" s="362"/>
      <c r="JT13" s="362"/>
      <c r="JU13" s="362"/>
      <c r="JV13" s="362"/>
      <c r="JW13" s="362"/>
      <c r="JX13" s="362"/>
      <c r="JY13" s="362"/>
      <c r="JZ13" s="362"/>
      <c r="KA13" s="362"/>
      <c r="KB13" s="362"/>
      <c r="KC13" s="362"/>
      <c r="KD13" s="362"/>
      <c r="KE13" s="362"/>
      <c r="KF13" s="362"/>
      <c r="KG13" s="362"/>
      <c r="KH13" s="362"/>
      <c r="KI13" s="362"/>
      <c r="KJ13" s="362"/>
      <c r="KK13" s="362"/>
      <c r="KL13" s="362"/>
      <c r="KM13" s="362"/>
      <c r="KN13" s="362"/>
      <c r="KO13" s="362"/>
      <c r="KP13" s="362"/>
      <c r="KQ13" s="362"/>
      <c r="KR13" s="362"/>
      <c r="KS13" s="362"/>
      <c r="KT13" s="362"/>
      <c r="KU13" s="362"/>
      <c r="KV13" s="362"/>
      <c r="KW13" s="362"/>
      <c r="KX13" s="362"/>
      <c r="KY13" s="362"/>
      <c r="KZ13" s="362"/>
      <c r="LA13" s="362"/>
      <c r="LB13" s="362"/>
      <c r="LC13" s="362"/>
      <c r="LD13" s="362"/>
      <c r="LE13" s="362"/>
      <c r="LF13" s="362"/>
      <c r="LG13" s="362"/>
      <c r="LH13" s="362"/>
      <c r="LI13" s="362"/>
      <c r="LJ13" s="362"/>
      <c r="LK13" s="362"/>
      <c r="LL13" s="362"/>
      <c r="LM13" s="362"/>
      <c r="LN13" s="362"/>
      <c r="LO13" s="362"/>
      <c r="LP13" s="362"/>
      <c r="LQ13" s="362"/>
      <c r="LR13" s="362"/>
      <c r="LS13" s="362"/>
      <c r="LT13" s="362"/>
      <c r="LU13" s="362"/>
      <c r="LV13" s="362"/>
      <c r="LW13" s="362"/>
      <c r="LX13" s="362"/>
      <c r="LY13" s="362"/>
      <c r="LZ13" s="362"/>
      <c r="MA13" s="362"/>
      <c r="MB13" s="362"/>
      <c r="MC13" s="362"/>
      <c r="MD13" s="362"/>
      <c r="ME13" s="362"/>
      <c r="MF13" s="362"/>
      <c r="MG13" s="362"/>
      <c r="MH13" s="362"/>
      <c r="MI13" s="362"/>
      <c r="MJ13" s="362"/>
      <c r="MK13" s="362"/>
      <c r="ML13" s="362"/>
      <c r="MM13" s="362"/>
      <c r="MN13" s="362"/>
      <c r="MO13" s="362"/>
      <c r="MP13" s="362"/>
      <c r="MQ13" s="362"/>
      <c r="MR13" s="362"/>
      <c r="MS13" s="362"/>
      <c r="MT13" s="362"/>
      <c r="MU13" s="362"/>
      <c r="MV13" s="362"/>
      <c r="MW13" s="362"/>
      <c r="MX13" s="362"/>
      <c r="MY13" s="362"/>
      <c r="MZ13" s="362"/>
      <c r="NA13" s="362"/>
      <c r="NB13" s="362"/>
      <c r="NC13" s="362"/>
      <c r="ND13" s="362"/>
      <c r="NE13" s="362"/>
      <c r="NF13" s="362"/>
      <c r="NG13" s="362"/>
      <c r="NH13" s="362"/>
      <c r="NI13" s="362"/>
      <c r="NJ13" s="362"/>
      <c r="NK13" s="362"/>
      <c r="NL13" s="362"/>
      <c r="NM13" s="362"/>
      <c r="NN13" s="362"/>
      <c r="NO13" s="362"/>
      <c r="NP13" s="362"/>
      <c r="NQ13" s="362"/>
      <c r="NR13" s="362"/>
      <c r="NS13" s="362"/>
      <c r="NT13" s="362"/>
      <c r="NU13" s="362"/>
      <c r="NV13" s="362"/>
      <c r="NW13" s="362"/>
      <c r="NX13" s="362"/>
      <c r="NY13" s="362"/>
      <c r="NZ13" s="362"/>
      <c r="OA13" s="362"/>
      <c r="OB13" s="362"/>
      <c r="OC13" s="362"/>
      <c r="OD13" s="362"/>
      <c r="OE13" s="362"/>
      <c r="OF13" s="362"/>
      <c r="OG13" s="362"/>
      <c r="OH13" s="362"/>
      <c r="OI13" s="362"/>
      <c r="OJ13" s="362"/>
      <c r="OK13" s="362"/>
      <c r="OL13" s="362"/>
      <c r="OM13" s="362"/>
      <c r="ON13" s="362"/>
      <c r="OO13" s="362"/>
      <c r="OP13" s="362"/>
      <c r="OQ13" s="362"/>
      <c r="OR13" s="362"/>
      <c r="OS13" s="362"/>
      <c r="OT13" s="362"/>
      <c r="OU13" s="362"/>
      <c r="OV13" s="362"/>
      <c r="OW13" s="362"/>
      <c r="OX13" s="362"/>
      <c r="OY13" s="362"/>
      <c r="OZ13" s="362"/>
      <c r="PA13" s="362"/>
      <c r="PB13" s="362"/>
      <c r="PC13" s="362"/>
      <c r="PD13" s="362"/>
      <c r="PE13" s="362"/>
      <c r="PF13" s="362"/>
      <c r="PG13" s="362"/>
      <c r="PH13" s="362"/>
      <c r="PI13" s="362"/>
      <c r="PJ13" s="362"/>
      <c r="PK13" s="362"/>
      <c r="PL13" s="362"/>
      <c r="PM13" s="362"/>
      <c r="PN13" s="362"/>
      <c r="PO13" s="362"/>
      <c r="PP13" s="362"/>
      <c r="PQ13" s="362"/>
      <c r="PR13" s="362"/>
      <c r="PS13" s="362"/>
      <c r="PT13" s="362"/>
      <c r="PU13" s="362"/>
      <c r="PV13" s="362"/>
      <c r="PW13" s="362"/>
      <c r="PX13" s="362"/>
      <c r="PY13" s="362"/>
      <c r="PZ13" s="362"/>
      <c r="QA13" s="362"/>
      <c r="QB13" s="362"/>
      <c r="QC13" s="362"/>
      <c r="QD13" s="362"/>
      <c r="QE13" s="362"/>
      <c r="QF13" s="362"/>
      <c r="QG13" s="362"/>
      <c r="QH13" s="362"/>
      <c r="QI13" s="362"/>
      <c r="QJ13" s="362"/>
      <c r="QK13" s="362"/>
      <c r="QL13" s="362"/>
      <c r="QM13" s="362"/>
      <c r="QN13" s="362"/>
      <c r="QO13" s="362"/>
      <c r="QP13" s="362"/>
      <c r="QQ13" s="362"/>
      <c r="QR13" s="362"/>
      <c r="QS13" s="362"/>
      <c r="QT13" s="362"/>
      <c r="QU13" s="362"/>
      <c r="QV13" s="362"/>
      <c r="QW13" s="362"/>
      <c r="QX13" s="362"/>
      <c r="QY13" s="362"/>
      <c r="QZ13" s="362"/>
      <c r="RA13" s="362"/>
      <c r="RB13" s="362"/>
      <c r="RC13" s="362"/>
      <c r="RD13" s="362"/>
      <c r="RE13" s="362"/>
      <c r="RF13" s="362"/>
      <c r="RG13" s="362"/>
      <c r="RH13" s="362"/>
      <c r="RI13" s="362"/>
      <c r="RJ13" s="362"/>
      <c r="RK13" s="362"/>
      <c r="RL13" s="362"/>
      <c r="RM13" s="362"/>
      <c r="RN13" s="362"/>
      <c r="RO13" s="362"/>
      <c r="RP13" s="362"/>
      <c r="RQ13" s="362"/>
      <c r="RR13" s="362"/>
      <c r="RS13" s="362"/>
      <c r="RT13" s="362"/>
      <c r="RU13" s="362"/>
      <c r="RV13" s="362"/>
      <c r="RW13" s="362"/>
      <c r="RX13" s="362"/>
      <c r="RY13" s="362"/>
      <c r="RZ13" s="362"/>
      <c r="SA13" s="362"/>
      <c r="SB13" s="362"/>
      <c r="SC13" s="362"/>
      <c r="SD13" s="362"/>
      <c r="SE13" s="362"/>
      <c r="SF13" s="362"/>
      <c r="SG13" s="362"/>
      <c r="SH13" s="362"/>
      <c r="SI13" s="362"/>
      <c r="SJ13" s="362"/>
    </row>
    <row r="14" spans="1:504" ht="15" customHeight="1">
      <c r="A14" s="357">
        <v>44479</v>
      </c>
      <c r="B14" s="228">
        <v>1.9792562104721501</v>
      </c>
      <c r="C14" s="171">
        <v>0.89320798750917296</v>
      </c>
      <c r="D14" s="358">
        <v>4.35648093960907</v>
      </c>
      <c r="E14" s="171">
        <v>2.5814162540462902</v>
      </c>
      <c r="F14" s="171">
        <v>1.3951209397935</v>
      </c>
      <c r="G14" s="358">
        <v>4.7518379611685697</v>
      </c>
      <c r="H14" s="171">
        <v>3.33002179278576</v>
      </c>
      <c r="I14" s="171">
        <v>2.0743468747124898</v>
      </c>
      <c r="J14" s="171">
        <v>5.3248575136797802</v>
      </c>
      <c r="K14" s="228">
        <v>4.2048673849007301</v>
      </c>
      <c r="L14" s="171">
        <v>2.8911627307142398</v>
      </c>
      <c r="M14" s="358">
        <v>6.0964823293834502</v>
      </c>
      <c r="N14" s="171">
        <v>5.1648213822465703</v>
      </c>
      <c r="O14" s="171">
        <v>3.7879142507724901</v>
      </c>
      <c r="P14" s="171">
        <v>7.0236559632536997</v>
      </c>
      <c r="Q14" s="228">
        <v>6.1717283897164101</v>
      </c>
      <c r="R14" s="171">
        <v>4.7070808520061798</v>
      </c>
      <c r="S14" s="358">
        <v>8.0724396672438399</v>
      </c>
      <c r="T14" s="171">
        <v>7.2074088723340397</v>
      </c>
      <c r="U14" s="171">
        <v>5.6284270858187302</v>
      </c>
      <c r="V14" s="171">
        <v>9.2072754540420494</v>
      </c>
      <c r="W14" s="228">
        <v>8.25828404957341</v>
      </c>
      <c r="X14" s="171">
        <v>6.5731901712065097</v>
      </c>
      <c r="Y14" s="358">
        <v>10.350855174210899</v>
      </c>
      <c r="Z14" s="171">
        <v>9.26440084283667</v>
      </c>
      <c r="AA14" s="171">
        <v>7.4957937885084904</v>
      </c>
      <c r="AB14" s="171">
        <v>11.4238510052427</v>
      </c>
      <c r="AC14" s="228">
        <v>10.0630728717758</v>
      </c>
      <c r="AD14" s="171">
        <v>8.2297192959948404</v>
      </c>
      <c r="AE14" s="358">
        <v>12.2767483429874</v>
      </c>
      <c r="AF14" s="171">
        <v>10.3891657474946</v>
      </c>
      <c r="AG14" s="171">
        <v>8.5468782832278798</v>
      </c>
      <c r="AH14" s="171">
        <v>12.6004039276305</v>
      </c>
      <c r="AI14" s="228">
        <v>9.9912620925879292</v>
      </c>
      <c r="AJ14" s="171">
        <v>8.2263814753362698</v>
      </c>
      <c r="AK14" s="358">
        <v>12.109100175644199</v>
      </c>
      <c r="AL14" s="171">
        <v>8.8256704387486593</v>
      </c>
      <c r="AM14" s="171">
        <v>7.2108692518498003</v>
      </c>
      <c r="AN14" s="171">
        <v>10.7805607809594</v>
      </c>
      <c r="AO14" s="228">
        <v>7.1514224467818304</v>
      </c>
      <c r="AP14" s="171">
        <v>5.7440696346727798</v>
      </c>
      <c r="AQ14" s="358">
        <v>8.8870011518410994</v>
      </c>
      <c r="AR14" s="171">
        <v>5.3920660481700402</v>
      </c>
      <c r="AS14" s="171">
        <v>4.2154189336928196</v>
      </c>
      <c r="AT14" s="171">
        <v>6.8851566421853301</v>
      </c>
      <c r="AU14" s="228">
        <v>3.88669250076545</v>
      </c>
      <c r="AV14" s="171">
        <v>2.9228054306067599</v>
      </c>
      <c r="AW14" s="358">
        <v>5.1599011224691296</v>
      </c>
      <c r="AX14" s="171">
        <v>2.7654197852655198</v>
      </c>
      <c r="AY14" s="171">
        <v>1.9827276200131001</v>
      </c>
      <c r="AZ14" s="171">
        <v>3.8509583275059098</v>
      </c>
      <c r="BA14" s="228">
        <v>1.99730148228514</v>
      </c>
      <c r="BB14" s="171">
        <v>1.36186951344732</v>
      </c>
      <c r="BC14" s="358">
        <v>2.9247915190426301</v>
      </c>
      <c r="BD14" s="171">
        <v>1.49120439346319</v>
      </c>
      <c r="BE14" s="171">
        <v>0.96900737808417203</v>
      </c>
      <c r="BF14" s="171">
        <v>2.2915386163267799</v>
      </c>
      <c r="BG14" s="228">
        <v>1.1600822268751001</v>
      </c>
      <c r="BH14" s="171">
        <v>0.72243048676834098</v>
      </c>
      <c r="BI14" s="358">
        <v>1.8603698288903301</v>
      </c>
      <c r="BJ14" s="171">
        <v>0.94146663058380997</v>
      </c>
      <c r="BK14" s="171">
        <v>0.56689818796435898</v>
      </c>
      <c r="BL14" s="171">
        <v>1.5615739437588001</v>
      </c>
      <c r="BM14" s="228">
        <v>0.79622215783646599</v>
      </c>
      <c r="BN14" s="171">
        <v>0.46833882217251899</v>
      </c>
      <c r="BO14" s="358">
        <v>1.35209172278895</v>
      </c>
      <c r="BP14" s="171">
        <v>0.70152575885938795</v>
      </c>
      <c r="BQ14" s="171">
        <v>0.40695596742858298</v>
      </c>
      <c r="BR14" s="171">
        <v>1.20801903699984</v>
      </c>
      <c r="BS14" s="228">
        <v>0.64441923572450899</v>
      </c>
      <c r="BT14" s="171">
        <v>0.37209438474687601</v>
      </c>
      <c r="BU14" s="358">
        <v>1.11493225590961</v>
      </c>
      <c r="BV14" s="171">
        <v>0.61747577983077895</v>
      </c>
      <c r="BW14" s="171">
        <v>0.35805535660684701</v>
      </c>
      <c r="BX14" s="171">
        <v>1.0638470105428799</v>
      </c>
      <c r="BY14" s="228">
        <v>0.61641494305858402</v>
      </c>
      <c r="BZ14" s="171">
        <v>0.361621791120943</v>
      </c>
      <c r="CA14" s="358">
        <v>1.04978323743313</v>
      </c>
      <c r="CB14" s="171">
        <v>0.63902877944254299</v>
      </c>
      <c r="CC14" s="171">
        <v>0.38148227514376598</v>
      </c>
      <c r="CD14" s="171">
        <v>1.0695143610830899</v>
      </c>
      <c r="CE14" s="228">
        <v>0.684766898697727</v>
      </c>
      <c r="CF14" s="171">
        <v>0.41799963079067898</v>
      </c>
      <c r="CG14" s="358">
        <v>1.1208242077911299</v>
      </c>
      <c r="CH14" s="171">
        <v>0.75440073680326003</v>
      </c>
      <c r="CI14" s="171">
        <v>0.472373393300068</v>
      </c>
      <c r="CJ14" s="171">
        <v>1.2037892864641799</v>
      </c>
      <c r="CK14" s="228">
        <v>0.84924517367471397</v>
      </c>
      <c r="CL14" s="171">
        <v>0.54600571299969802</v>
      </c>
      <c r="CM14" s="358">
        <v>1.3197760571800199</v>
      </c>
      <c r="CN14" s="171">
        <v>0.96962450474239603</v>
      </c>
      <c r="CO14" s="171">
        <v>0.64001504842976997</v>
      </c>
      <c r="CP14" s="171">
        <v>1.4677254771391499</v>
      </c>
      <c r="CQ14" s="228">
        <v>1.11285596931166</v>
      </c>
      <c r="CR14" s="171">
        <v>0.75331029975086095</v>
      </c>
      <c r="CS14" s="358">
        <v>1.6425826043179399</v>
      </c>
      <c r="CT14" s="171">
        <v>1.2719186683396499</v>
      </c>
      <c r="CU14" s="171">
        <v>0.88062882900944295</v>
      </c>
      <c r="CV14" s="171">
        <v>1.8354534911107401</v>
      </c>
      <c r="CW14" s="228">
        <v>1.4363909955881899</v>
      </c>
      <c r="CX14" s="171">
        <v>1.0140896569139499</v>
      </c>
      <c r="CY14" s="358">
        <v>2.0327384808856599</v>
      </c>
      <c r="CZ14" s="171">
        <v>1.5959658769051499</v>
      </c>
      <c r="DA14" s="171">
        <v>1.1462034268921899</v>
      </c>
      <c r="DB14" s="171">
        <v>2.2202197530456398</v>
      </c>
      <c r="DC14" s="228">
        <v>1.7441971737583</v>
      </c>
      <c r="DD14" s="171">
        <v>1.2710059524798301</v>
      </c>
      <c r="DE14" s="358">
        <v>2.39141030260111</v>
      </c>
      <c r="DF14" s="171">
        <v>1.87899184420577</v>
      </c>
      <c r="DG14" s="171">
        <v>1.3853838633008899</v>
      </c>
      <c r="DH14" s="171">
        <v>2.5461868064278801</v>
      </c>
      <c r="DI14" s="228">
        <v>1.9988293626144</v>
      </c>
      <c r="DJ14" s="171">
        <v>1.4878480547125399</v>
      </c>
      <c r="DK14" s="358">
        <v>2.6828956656586</v>
      </c>
      <c r="DL14" s="171">
        <v>2.09760800350143</v>
      </c>
      <c r="DM14" s="171">
        <v>1.5720346694212299</v>
      </c>
      <c r="DN14" s="171">
        <v>2.7963822939158001</v>
      </c>
      <c r="DO14" s="228">
        <v>2.16277558305219</v>
      </c>
      <c r="DP14" s="171">
        <v>1.6254636572844601</v>
      </c>
      <c r="DQ14" s="358">
        <v>2.8750880796007201</v>
      </c>
      <c r="DR14" s="171">
        <v>2.1796613671677498</v>
      </c>
      <c r="DS14" s="171">
        <v>1.63726191022964</v>
      </c>
      <c r="DT14" s="171">
        <v>2.8990834656180602</v>
      </c>
      <c r="DU14" s="228">
        <v>2.1402700741736602</v>
      </c>
      <c r="DV14" s="171">
        <v>1.60356059201051</v>
      </c>
      <c r="DW14" s="358">
        <v>2.8539929723758699</v>
      </c>
      <c r="DX14" s="171">
        <v>2.05013461347085</v>
      </c>
      <c r="DY14" s="171">
        <v>1.52985818948149</v>
      </c>
      <c r="DZ14" s="171">
        <v>2.7448655553419101</v>
      </c>
      <c r="EA14" s="228">
        <v>1.92736903595917</v>
      </c>
      <c r="EB14" s="171">
        <v>1.4321660064797599</v>
      </c>
      <c r="EC14" s="358">
        <v>2.5915348751834699</v>
      </c>
      <c r="ED14" s="171">
        <v>1.79468433665425</v>
      </c>
      <c r="EE14" s="171">
        <v>1.32967041745609</v>
      </c>
      <c r="EF14" s="171">
        <v>2.4203176469335501</v>
      </c>
      <c r="EG14" s="228">
        <v>1.6706616793226301</v>
      </c>
      <c r="EH14" s="171">
        <v>1.2354930390455701</v>
      </c>
      <c r="EI14" s="358">
        <v>2.2573457015794798</v>
      </c>
      <c r="EJ14" s="171">
        <v>1.5653634602325399</v>
      </c>
      <c r="EK14" s="171">
        <v>1.1560317423034101</v>
      </c>
      <c r="EL14" s="171">
        <v>2.1180721865722001</v>
      </c>
      <c r="EM14" s="228">
        <v>1.4806463051982599</v>
      </c>
      <c r="EN14" s="171">
        <v>1.0929579893471799</v>
      </c>
      <c r="EO14" s="358">
        <v>2.00445337696293</v>
      </c>
      <c r="EP14" s="171">
        <v>1.4128731464883599</v>
      </c>
      <c r="EQ14" s="171">
        <v>1.0429700569570199</v>
      </c>
      <c r="ER14" s="171">
        <v>1.91269371835101</v>
      </c>
      <c r="ES14" s="228">
        <v>1.3560056680355601</v>
      </c>
      <c r="ET14" s="171">
        <v>1.00026334058102</v>
      </c>
      <c r="EU14" s="358">
        <v>1.83708836778868</v>
      </c>
      <c r="EV14" s="171">
        <v>1.30423620368106</v>
      </c>
      <c r="EW14" s="171">
        <v>0.96076044930540305</v>
      </c>
      <c r="EX14" s="171">
        <v>1.7694044987015001</v>
      </c>
      <c r="EY14" s="228">
        <v>1.2539639439577701</v>
      </c>
      <c r="EZ14" s="171">
        <v>0.92245846191569703</v>
      </c>
      <c r="FA14" s="358">
        <v>1.7035748294715101</v>
      </c>
      <c r="FB14" s="171">
        <v>1.2049331055133301</v>
      </c>
      <c r="FC14" s="171">
        <v>0.88491025098910703</v>
      </c>
      <c r="FD14" s="171">
        <v>1.63972943194804</v>
      </c>
      <c r="FE14" s="228">
        <v>1.16023236727906</v>
      </c>
      <c r="FF14" s="171">
        <v>0.85083698263518803</v>
      </c>
      <c r="FG14" s="358">
        <v>1.58123475303572</v>
      </c>
      <c r="FH14" s="171">
        <v>1.12507128465741</v>
      </c>
      <c r="FI14" s="171">
        <v>0.82507278167528997</v>
      </c>
      <c r="FJ14" s="171">
        <v>1.53330373928329</v>
      </c>
      <c r="FK14" s="228">
        <v>1.10476969820129</v>
      </c>
      <c r="FL14" s="171">
        <v>0.81122990388958105</v>
      </c>
      <c r="FM14" s="358">
        <v>1.50371755705423</v>
      </c>
      <c r="FN14" s="171">
        <v>1.1027201842613501</v>
      </c>
      <c r="FO14" s="171">
        <v>0.81125513623254797</v>
      </c>
      <c r="FP14" s="171">
        <v>1.49810826113651</v>
      </c>
      <c r="FQ14" s="228">
        <v>1.1189342330068699</v>
      </c>
      <c r="FR14" s="171">
        <v>0.82573001413188996</v>
      </c>
      <c r="FS14" s="358">
        <v>1.5154525634863401</v>
      </c>
      <c r="FT14" s="171">
        <v>1.14950200249388</v>
      </c>
      <c r="FU14" s="171">
        <v>0.85180468499616602</v>
      </c>
      <c r="FV14" s="171">
        <v>1.55042517785781</v>
      </c>
      <c r="FW14" s="228">
        <v>1.1872249661272001</v>
      </c>
      <c r="FX14" s="171">
        <v>0.88308980316833396</v>
      </c>
      <c r="FY14" s="358">
        <v>1.59525791347807</v>
      </c>
      <c r="FZ14" s="171">
        <v>1.2234991191193301</v>
      </c>
      <c r="GA14" s="171">
        <v>0.91313485574815001</v>
      </c>
      <c r="GB14" s="171">
        <v>1.63847721670873</v>
      </c>
      <c r="GC14" s="228">
        <v>1.2507809281717801</v>
      </c>
      <c r="GD14" s="171">
        <v>0.93667113067109398</v>
      </c>
      <c r="GE14" s="358">
        <v>1.6693355387246001</v>
      </c>
      <c r="GF14" s="171">
        <v>1.2642234673875301</v>
      </c>
      <c r="GG14" s="171">
        <v>0.94891895691082195</v>
      </c>
      <c r="GH14" s="171">
        <v>1.6834028504516101</v>
      </c>
      <c r="GI14" s="228">
        <v>1.26156439858917</v>
      </c>
      <c r="GJ14" s="171">
        <v>0.94758826304344401</v>
      </c>
      <c r="GK14" s="358">
        <v>1.6786891551376699</v>
      </c>
      <c r="GL14" s="171">
        <v>1.2419921367039</v>
      </c>
      <c r="GM14" s="171">
        <v>0.93284745267612801</v>
      </c>
      <c r="GN14" s="171">
        <v>1.6527292019202799</v>
      </c>
      <c r="GO14" s="228">
        <v>1.2056940778829699</v>
      </c>
      <c r="GP14" s="171">
        <v>0.90423253028289896</v>
      </c>
      <c r="GQ14" s="358">
        <v>1.6068418459084499</v>
      </c>
      <c r="GR14" s="171">
        <v>1.1548452312856901</v>
      </c>
      <c r="GS14" s="171">
        <v>0.86269812401586299</v>
      </c>
      <c r="GT14" s="171">
        <v>1.5451523067598401</v>
      </c>
      <c r="GU14" s="228">
        <v>1.0948614403707599</v>
      </c>
      <c r="GV14" s="171">
        <v>0.81383711400854297</v>
      </c>
      <c r="GW14" s="358">
        <v>1.4722030320191599</v>
      </c>
      <c r="GX14" s="171">
        <v>1.0339932713840501</v>
      </c>
      <c r="GY14" s="171">
        <v>0.76459782816257005</v>
      </c>
      <c r="GZ14" s="171">
        <v>1.39763587715049</v>
      </c>
      <c r="HA14" s="228">
        <v>0.98077359792612995</v>
      </c>
      <c r="HB14" s="171">
        <v>0.72045503445215797</v>
      </c>
      <c r="HC14" s="358">
        <v>1.33451767514432</v>
      </c>
      <c r="HD14" s="171">
        <v>0.94082433763798801</v>
      </c>
      <c r="HE14" s="171">
        <v>0.68576696525038305</v>
      </c>
      <c r="HF14" s="171">
        <v>1.2901272057064701</v>
      </c>
      <c r="HG14" s="228">
        <v>0.91488775749506401</v>
      </c>
      <c r="HH14" s="171">
        <v>0.66132457525525001</v>
      </c>
      <c r="HI14" s="358">
        <v>1.26505053300522</v>
      </c>
      <c r="HJ14" s="171">
        <v>0.89892362135855197</v>
      </c>
      <c r="HK14" s="171">
        <v>0.64274422274913001</v>
      </c>
      <c r="HL14" s="171">
        <v>1.2565611982018601</v>
      </c>
      <c r="HM14" s="228">
        <v>0.88626837266442504</v>
      </c>
      <c r="HN14" s="171">
        <v>0.62476886764412598</v>
      </c>
      <c r="HO14" s="358">
        <v>1.2565255067213701</v>
      </c>
      <c r="HP14" s="171">
        <v>0.87123873472952396</v>
      </c>
      <c r="HQ14" s="171">
        <v>0.60471737927237701</v>
      </c>
      <c r="HR14" s="171">
        <v>1.2544824269925401</v>
      </c>
      <c r="HS14" s="228">
        <v>0.852471548584672</v>
      </c>
      <c r="HT14" s="171">
        <v>0.58181157990246302</v>
      </c>
      <c r="HU14" s="358">
        <v>1.24825028518937</v>
      </c>
      <c r="HV14" s="171">
        <v>0.83378374492362195</v>
      </c>
      <c r="HW14" s="171">
        <v>0.55848442922228902</v>
      </c>
      <c r="HX14" s="171">
        <v>1.2439377610204501</v>
      </c>
      <c r="HY14" s="228">
        <v>0.82198764627038501</v>
      </c>
      <c r="HZ14" s="171">
        <v>0.54078521919183198</v>
      </c>
      <c r="IA14" s="358">
        <v>1.2484917373759301</v>
      </c>
      <c r="IB14" s="171">
        <v>0.82349197574722699</v>
      </c>
      <c r="IC14" s="171">
        <v>0.53324286408668597</v>
      </c>
      <c r="ID14" s="171">
        <v>1.2707141256259999</v>
      </c>
      <c r="IE14" s="228">
        <v>0.84187954817547195</v>
      </c>
      <c r="IF14" s="171">
        <v>0.53610938144595199</v>
      </c>
      <c r="IG14" s="358">
        <v>1.3208840846313801</v>
      </c>
      <c r="IH14" s="171">
        <v>0.87721604704218503</v>
      </c>
      <c r="II14" s="171">
        <v>0.54761981744608001</v>
      </c>
      <c r="IJ14" s="171">
        <v>1.4037816483746399</v>
      </c>
      <c r="IK14" s="228">
        <v>0.92675481461748099</v>
      </c>
      <c r="IL14" s="171">
        <v>0.56158308477631902</v>
      </c>
      <c r="IM14" s="358">
        <v>1.52755019997729</v>
      </c>
      <c r="IN14" s="171">
        <v>0.986492612639708</v>
      </c>
      <c r="IO14" s="171">
        <v>0.56337224422587595</v>
      </c>
      <c r="IP14" s="171">
        <v>1.7246295327782799</v>
      </c>
      <c r="IQ14" s="228">
        <v>1.0529200137497201</v>
      </c>
      <c r="IR14" s="171">
        <v>0.54254726110576501</v>
      </c>
      <c r="IS14" s="358">
        <v>2.0384536539987401</v>
      </c>
      <c r="IT14" s="362"/>
      <c r="IU14" s="362"/>
      <c r="IV14" s="362"/>
      <c r="IW14" s="362"/>
      <c r="IX14" s="362"/>
      <c r="IY14" s="362"/>
      <c r="IZ14" s="362"/>
      <c r="JA14" s="362"/>
      <c r="JB14" s="362"/>
      <c r="JC14" s="362"/>
      <c r="JD14" s="362"/>
      <c r="JE14" s="362"/>
      <c r="JF14" s="362"/>
      <c r="JG14" s="362"/>
      <c r="JH14" s="362"/>
      <c r="JI14" s="362"/>
      <c r="JJ14" s="362"/>
      <c r="JK14" s="362"/>
      <c r="JL14" s="362"/>
      <c r="JM14" s="362"/>
      <c r="JN14" s="362"/>
      <c r="JO14" s="362"/>
      <c r="JP14" s="362"/>
      <c r="JQ14" s="362"/>
      <c r="JR14" s="362"/>
      <c r="JS14" s="362"/>
      <c r="JT14" s="362"/>
      <c r="JU14" s="362"/>
      <c r="JV14" s="362"/>
      <c r="JW14" s="362"/>
      <c r="JX14" s="362"/>
      <c r="JY14" s="362"/>
      <c r="JZ14" s="362"/>
      <c r="KA14" s="362"/>
      <c r="KB14" s="362"/>
      <c r="KC14" s="362"/>
      <c r="KD14" s="362"/>
      <c r="KE14" s="362"/>
      <c r="KF14" s="362"/>
      <c r="KG14" s="362"/>
      <c r="KH14" s="362"/>
      <c r="KI14" s="362"/>
      <c r="KJ14" s="362"/>
      <c r="KK14" s="362"/>
      <c r="KL14" s="362"/>
      <c r="KM14" s="362"/>
      <c r="KN14" s="362"/>
      <c r="KO14" s="362"/>
      <c r="KP14" s="362"/>
      <c r="KQ14" s="362"/>
      <c r="KR14" s="362"/>
      <c r="KS14" s="362"/>
      <c r="KT14" s="362"/>
      <c r="KU14" s="362"/>
      <c r="KV14" s="362"/>
      <c r="KW14" s="362"/>
      <c r="KX14" s="362"/>
      <c r="KY14" s="362"/>
      <c r="KZ14" s="362"/>
      <c r="LA14" s="362"/>
      <c r="LB14" s="362"/>
      <c r="LC14" s="362"/>
      <c r="LD14" s="362"/>
      <c r="LE14" s="362"/>
      <c r="LF14" s="362"/>
      <c r="LG14" s="362"/>
      <c r="LH14" s="362"/>
      <c r="LI14" s="362"/>
      <c r="LJ14" s="362"/>
      <c r="LK14" s="362"/>
      <c r="LL14" s="362"/>
      <c r="LM14" s="362"/>
      <c r="LN14" s="362"/>
      <c r="LO14" s="362"/>
      <c r="LP14" s="362"/>
      <c r="LQ14" s="362"/>
      <c r="LR14" s="362"/>
      <c r="LS14" s="362"/>
      <c r="LT14" s="362"/>
      <c r="LU14" s="362"/>
      <c r="LV14" s="362"/>
      <c r="LW14" s="362"/>
      <c r="LX14" s="362"/>
      <c r="LY14" s="362"/>
      <c r="LZ14" s="362"/>
      <c r="MA14" s="362"/>
      <c r="MB14" s="362"/>
      <c r="MC14" s="362"/>
      <c r="MD14" s="362"/>
      <c r="ME14" s="362"/>
      <c r="MF14" s="362"/>
      <c r="MG14" s="362"/>
      <c r="MH14" s="362"/>
      <c r="MI14" s="362"/>
      <c r="MJ14" s="362"/>
      <c r="MK14" s="362"/>
      <c r="ML14" s="362"/>
      <c r="MM14" s="362"/>
      <c r="MN14" s="362"/>
      <c r="MO14" s="362"/>
      <c r="MP14" s="362"/>
      <c r="MQ14" s="362"/>
      <c r="MR14" s="362"/>
      <c r="MS14" s="362"/>
      <c r="MT14" s="362"/>
      <c r="MU14" s="362"/>
      <c r="MV14" s="362"/>
      <c r="MW14" s="362"/>
      <c r="MX14" s="362"/>
      <c r="MY14" s="362"/>
      <c r="MZ14" s="362"/>
      <c r="NA14" s="362"/>
      <c r="NB14" s="362"/>
      <c r="NC14" s="362"/>
      <c r="ND14" s="362"/>
      <c r="NE14" s="362"/>
      <c r="NF14" s="362"/>
      <c r="NG14" s="362"/>
      <c r="NH14" s="362"/>
      <c r="NI14" s="362"/>
      <c r="NJ14" s="362"/>
      <c r="NK14" s="362"/>
      <c r="NL14" s="362"/>
      <c r="NM14" s="362"/>
      <c r="NN14" s="362"/>
      <c r="NO14" s="362"/>
      <c r="NP14" s="362"/>
      <c r="NQ14" s="362"/>
      <c r="NR14" s="362"/>
      <c r="NS14" s="362"/>
      <c r="NT14" s="362"/>
      <c r="NU14" s="362"/>
      <c r="NV14" s="362"/>
      <c r="NW14" s="362"/>
      <c r="NX14" s="362"/>
      <c r="NY14" s="362"/>
      <c r="NZ14" s="362"/>
      <c r="OA14" s="362"/>
      <c r="OB14" s="362"/>
      <c r="OC14" s="362"/>
      <c r="OD14" s="362"/>
      <c r="OE14" s="362"/>
      <c r="OF14" s="362"/>
      <c r="OG14" s="362"/>
      <c r="OH14" s="362"/>
      <c r="OI14" s="362"/>
      <c r="OJ14" s="362"/>
      <c r="OK14" s="362"/>
      <c r="OL14" s="362"/>
      <c r="OM14" s="362"/>
      <c r="ON14" s="362"/>
      <c r="OO14" s="362"/>
      <c r="OP14" s="362"/>
      <c r="OQ14" s="362"/>
      <c r="OR14" s="362"/>
      <c r="OS14" s="362"/>
      <c r="OT14" s="362"/>
      <c r="OU14" s="362"/>
      <c r="OV14" s="362"/>
      <c r="OW14" s="362"/>
      <c r="OX14" s="362"/>
      <c r="OY14" s="362"/>
      <c r="OZ14" s="362"/>
      <c r="PA14" s="362"/>
      <c r="PB14" s="362"/>
      <c r="PC14" s="362"/>
      <c r="PD14" s="362"/>
      <c r="PE14" s="362"/>
      <c r="PF14" s="362"/>
      <c r="PG14" s="362"/>
      <c r="PH14" s="362"/>
      <c r="PI14" s="362"/>
      <c r="PJ14" s="362"/>
      <c r="PK14" s="362"/>
      <c r="PL14" s="362"/>
      <c r="PM14" s="362"/>
      <c r="PN14" s="362"/>
      <c r="PO14" s="362"/>
      <c r="PP14" s="362"/>
      <c r="PQ14" s="362"/>
      <c r="PR14" s="362"/>
      <c r="PS14" s="362"/>
      <c r="PT14" s="362"/>
      <c r="PU14" s="362"/>
      <c r="PV14" s="362"/>
      <c r="PW14" s="362"/>
      <c r="PX14" s="362"/>
      <c r="PY14" s="362"/>
      <c r="PZ14" s="362"/>
      <c r="QA14" s="362"/>
      <c r="QB14" s="362"/>
      <c r="QC14" s="362"/>
      <c r="QD14" s="362"/>
      <c r="QE14" s="362"/>
      <c r="QF14" s="362"/>
      <c r="QG14" s="362"/>
      <c r="QH14" s="362"/>
      <c r="QI14" s="362"/>
      <c r="QJ14" s="362"/>
      <c r="QK14" s="362"/>
      <c r="QL14" s="362"/>
      <c r="QM14" s="362"/>
      <c r="QN14" s="362"/>
      <c r="QO14" s="362"/>
      <c r="QP14" s="362"/>
      <c r="QQ14" s="362"/>
      <c r="QR14" s="362"/>
      <c r="QS14" s="362"/>
      <c r="QT14" s="362"/>
      <c r="QU14" s="362"/>
      <c r="QV14" s="362"/>
      <c r="QW14" s="362"/>
      <c r="QX14" s="362"/>
      <c r="QY14" s="362"/>
      <c r="QZ14" s="362"/>
      <c r="RA14" s="362"/>
      <c r="RB14" s="362"/>
      <c r="RC14" s="362"/>
      <c r="RD14" s="362"/>
      <c r="RE14" s="362"/>
      <c r="RF14" s="362"/>
      <c r="RG14" s="362"/>
      <c r="RH14" s="362"/>
      <c r="RI14" s="362"/>
      <c r="RJ14" s="362"/>
      <c r="RK14" s="362"/>
      <c r="RL14" s="362"/>
      <c r="RM14" s="362"/>
      <c r="RN14" s="362"/>
      <c r="RO14" s="362"/>
      <c r="RP14" s="362"/>
      <c r="RQ14" s="362"/>
      <c r="RR14" s="362"/>
      <c r="RS14" s="362"/>
      <c r="RT14" s="362"/>
      <c r="RU14" s="362"/>
      <c r="RV14" s="362"/>
      <c r="RW14" s="362"/>
      <c r="RX14" s="362"/>
      <c r="RY14" s="362"/>
      <c r="RZ14" s="362"/>
      <c r="SA14" s="362"/>
      <c r="SB14" s="362"/>
      <c r="SC14" s="362"/>
      <c r="SD14" s="362"/>
      <c r="SE14" s="362"/>
      <c r="SF14" s="362"/>
      <c r="SG14" s="362"/>
      <c r="SH14" s="362"/>
      <c r="SI14" s="362"/>
      <c r="SJ14" s="362"/>
    </row>
    <row r="15" spans="1:504" ht="15" customHeight="1">
      <c r="A15" s="357">
        <v>44480</v>
      </c>
      <c r="B15" s="228">
        <v>2.0431185549649298</v>
      </c>
      <c r="C15" s="171">
        <v>0.93916049664622203</v>
      </c>
      <c r="D15" s="358">
        <v>4.4155030852286901</v>
      </c>
      <c r="E15" s="171">
        <v>2.6529211417730698</v>
      </c>
      <c r="F15" s="171">
        <v>1.45414991167146</v>
      </c>
      <c r="G15" s="358">
        <v>4.8154921008169502</v>
      </c>
      <c r="H15" s="171">
        <v>3.4094180985392901</v>
      </c>
      <c r="I15" s="171">
        <v>2.1460824700353598</v>
      </c>
      <c r="J15" s="171">
        <v>5.3956604412905502</v>
      </c>
      <c r="K15" s="228">
        <v>4.2941907425065402</v>
      </c>
      <c r="L15" s="171">
        <v>2.9749325619208702</v>
      </c>
      <c r="M15" s="358">
        <v>6.1795710909993797</v>
      </c>
      <c r="N15" s="171">
        <v>5.2679153301484201</v>
      </c>
      <c r="O15" s="171">
        <v>3.8845986724664798</v>
      </c>
      <c r="P15" s="171">
        <v>7.1252629323233299</v>
      </c>
      <c r="Q15" s="228">
        <v>6.2919067633735004</v>
      </c>
      <c r="R15" s="171">
        <v>4.8184303070694998</v>
      </c>
      <c r="S15" s="358">
        <v>8.1961947340008106</v>
      </c>
      <c r="T15" s="171">
        <v>7.3437548405455297</v>
      </c>
      <c r="U15" s="171">
        <v>5.7538927104583797</v>
      </c>
      <c r="V15" s="171">
        <v>9.3506404245577794</v>
      </c>
      <c r="W15" s="228">
        <v>8.4029827640399404</v>
      </c>
      <c r="X15" s="171">
        <v>6.7065209814786497</v>
      </c>
      <c r="Y15" s="358">
        <v>10.5038242821807</v>
      </c>
      <c r="Z15" s="171">
        <v>9.4029996508981597</v>
      </c>
      <c r="AA15" s="171">
        <v>7.6245752247981402</v>
      </c>
      <c r="AB15" s="171">
        <v>11.5695625084696</v>
      </c>
      <c r="AC15" s="228">
        <v>10.178597581295699</v>
      </c>
      <c r="AD15" s="171">
        <v>8.3391574627946294</v>
      </c>
      <c r="AE15" s="358">
        <v>12.3955539146333</v>
      </c>
      <c r="AF15" s="171">
        <v>10.469558262347901</v>
      </c>
      <c r="AG15" s="171">
        <v>8.6260857223358691</v>
      </c>
      <c r="AH15" s="171">
        <v>12.6788614898494</v>
      </c>
      <c r="AI15" s="228">
        <v>10.036120003526101</v>
      </c>
      <c r="AJ15" s="171">
        <v>8.2745167362285095</v>
      </c>
      <c r="AK15" s="358">
        <v>12.147230388712501</v>
      </c>
      <c r="AL15" s="171">
        <v>8.8460725452085605</v>
      </c>
      <c r="AM15" s="171">
        <v>7.2379061878557804</v>
      </c>
      <c r="AN15" s="171">
        <v>10.790253896789601</v>
      </c>
      <c r="AO15" s="228">
        <v>7.1618933991987896</v>
      </c>
      <c r="AP15" s="171">
        <v>5.7628563878425201</v>
      </c>
      <c r="AQ15" s="358">
        <v>8.88423387947282</v>
      </c>
      <c r="AR15" s="171">
        <v>5.4021792008977698</v>
      </c>
      <c r="AS15" s="171">
        <v>4.2338565750772696</v>
      </c>
      <c r="AT15" s="171">
        <v>6.8811300376281102</v>
      </c>
      <c r="AU15" s="228">
        <v>3.8991841192851</v>
      </c>
      <c r="AV15" s="171">
        <v>2.9425682852382402</v>
      </c>
      <c r="AW15" s="358">
        <v>5.1584269476847204</v>
      </c>
      <c r="AX15" s="171">
        <v>2.7793015866783199</v>
      </c>
      <c r="AY15" s="171">
        <v>2.0022632098395201</v>
      </c>
      <c r="AZ15" s="171">
        <v>3.8519120776531302</v>
      </c>
      <c r="BA15" s="228">
        <v>2.0109840784103201</v>
      </c>
      <c r="BB15" s="171">
        <v>1.37959795968846</v>
      </c>
      <c r="BC15" s="358">
        <v>2.9270115415350899</v>
      </c>
      <c r="BD15" s="171">
        <v>1.50370965060448</v>
      </c>
      <c r="BE15" s="171">
        <v>0.98433400429319495</v>
      </c>
      <c r="BF15" s="171">
        <v>2.2939372433232599</v>
      </c>
      <c r="BG15" s="228">
        <v>1.1710739711956899</v>
      </c>
      <c r="BH15" s="171">
        <v>0.73544329512982398</v>
      </c>
      <c r="BI15" s="358">
        <v>1.8623133576285</v>
      </c>
      <c r="BJ15" s="171">
        <v>0.95100212872284295</v>
      </c>
      <c r="BK15" s="171">
        <v>0.57797380771806905</v>
      </c>
      <c r="BL15" s="171">
        <v>1.5628858865967601</v>
      </c>
      <c r="BM15" s="228">
        <v>0.80455793885010196</v>
      </c>
      <c r="BN15" s="171">
        <v>0.47793385252852999</v>
      </c>
      <c r="BO15" s="358">
        <v>1.3528774331257201</v>
      </c>
      <c r="BP15" s="171">
        <v>0.70899934453799196</v>
      </c>
      <c r="BQ15" s="171">
        <v>0.41551698994966202</v>
      </c>
      <c r="BR15" s="171">
        <v>1.2085086342545599</v>
      </c>
      <c r="BS15" s="228">
        <v>0.65136976828641202</v>
      </c>
      <c r="BT15" s="171">
        <v>0.38002031218591797</v>
      </c>
      <c r="BU15" s="358">
        <v>1.1153857240680201</v>
      </c>
      <c r="BV15" s="171">
        <v>0.62418470806151105</v>
      </c>
      <c r="BW15" s="171">
        <v>0.365677005007159</v>
      </c>
      <c r="BX15" s="171">
        <v>1.06446023103669</v>
      </c>
      <c r="BY15" s="228">
        <v>0.62306290947455001</v>
      </c>
      <c r="BZ15" s="171">
        <v>0.36918593527709997</v>
      </c>
      <c r="CA15" s="358">
        <v>1.05059980901022</v>
      </c>
      <c r="CB15" s="171">
        <v>0.64567072038182505</v>
      </c>
      <c r="CC15" s="171">
        <v>0.38914079203017699</v>
      </c>
      <c r="CD15" s="171">
        <v>1.0703996381157801</v>
      </c>
      <c r="CE15" s="228">
        <v>0.69133263623598495</v>
      </c>
      <c r="CF15" s="171">
        <v>0.42580943761696</v>
      </c>
      <c r="CG15" s="358">
        <v>1.1214938901209499</v>
      </c>
      <c r="CH15" s="171">
        <v>0.76073132537375698</v>
      </c>
      <c r="CI15" s="171">
        <v>0.48031731236456898</v>
      </c>
      <c r="CJ15" s="171">
        <v>1.20386072458155</v>
      </c>
      <c r="CK15" s="228">
        <v>0.855172688453533</v>
      </c>
      <c r="CL15" s="171">
        <v>0.55404548878765503</v>
      </c>
      <c r="CM15" s="358">
        <v>1.3188756334255201</v>
      </c>
      <c r="CN15" s="171">
        <v>0.97509659764137302</v>
      </c>
      <c r="CO15" s="171">
        <v>0.64817591258297402</v>
      </c>
      <c r="CP15" s="171">
        <v>1.4656857787344599</v>
      </c>
      <c r="CQ15" s="228">
        <v>1.11809153775975</v>
      </c>
      <c r="CR15" s="171">
        <v>0.76179317061248497</v>
      </c>
      <c r="CS15" s="358">
        <v>1.6396521280777201</v>
      </c>
      <c r="CT15" s="171">
        <v>1.2775455614572599</v>
      </c>
      <c r="CU15" s="171">
        <v>0.88992610054080901</v>
      </c>
      <c r="CV15" s="171">
        <v>1.83243035748282</v>
      </c>
      <c r="CW15" s="228">
        <v>1.44347800738554</v>
      </c>
      <c r="CX15" s="171">
        <v>1.0250165781301199</v>
      </c>
      <c r="CY15" s="358">
        <v>2.0310143757541002</v>
      </c>
      <c r="CZ15" s="171">
        <v>1.6058818027106401</v>
      </c>
      <c r="DA15" s="171">
        <v>1.1597964902484801</v>
      </c>
      <c r="DB15" s="171">
        <v>2.22160378577991</v>
      </c>
      <c r="DC15" s="228">
        <v>1.7583344231859199</v>
      </c>
      <c r="DD15" s="171">
        <v>1.2883421997189799</v>
      </c>
      <c r="DE15" s="358">
        <v>2.39768759001318</v>
      </c>
      <c r="DF15" s="171">
        <v>1.8984847045800199</v>
      </c>
      <c r="DG15" s="171">
        <v>1.4073738306059</v>
      </c>
      <c r="DH15" s="171">
        <v>2.5587342989845898</v>
      </c>
      <c r="DI15" s="228">
        <v>2.0243699175074701</v>
      </c>
      <c r="DJ15" s="171">
        <v>1.51507625457591</v>
      </c>
      <c r="DK15" s="358">
        <v>2.7024992045164402</v>
      </c>
      <c r="DL15" s="171">
        <v>2.1293635859157698</v>
      </c>
      <c r="DM15" s="171">
        <v>1.6046725719716699</v>
      </c>
      <c r="DN15" s="171">
        <v>2.8231391471649099</v>
      </c>
      <c r="DO15" s="228">
        <v>2.2003645144248001</v>
      </c>
      <c r="DP15" s="171">
        <v>1.6631823590056201</v>
      </c>
      <c r="DQ15" s="358">
        <v>2.9084650944590602</v>
      </c>
      <c r="DR15" s="171">
        <v>2.22216669430754</v>
      </c>
      <c r="DS15" s="171">
        <v>1.67918332277574</v>
      </c>
      <c r="DT15" s="171">
        <v>2.93808874611029</v>
      </c>
      <c r="DU15" s="228">
        <v>2.1862979247607401</v>
      </c>
      <c r="DV15" s="171">
        <v>1.6483247822523399</v>
      </c>
      <c r="DW15" s="358">
        <v>2.8972488815322501</v>
      </c>
      <c r="DX15" s="171">
        <v>2.0979323158560899</v>
      </c>
      <c r="DY15" s="171">
        <v>1.57578427857065</v>
      </c>
      <c r="DZ15" s="171">
        <v>2.7906293428919402</v>
      </c>
      <c r="EA15" s="228">
        <v>1.97501885959532</v>
      </c>
      <c r="EB15" s="171">
        <v>1.47750966663035</v>
      </c>
      <c r="EC15" s="358">
        <v>2.6377937154327502</v>
      </c>
      <c r="ED15" s="171">
        <v>1.8403611449327499</v>
      </c>
      <c r="EE15" s="171">
        <v>1.37290091141631</v>
      </c>
      <c r="EF15" s="171">
        <v>2.4649868819713898</v>
      </c>
      <c r="EG15" s="228">
        <v>1.71289758837156</v>
      </c>
      <c r="EH15" s="171">
        <v>1.27547071074622</v>
      </c>
      <c r="EI15" s="358">
        <v>2.2985856902422399</v>
      </c>
      <c r="EJ15" s="171">
        <v>1.6032585121694001</v>
      </c>
      <c r="EK15" s="171">
        <v>1.1921258031716</v>
      </c>
      <c r="EL15" s="171">
        <v>2.1546263357930702</v>
      </c>
      <c r="EM15" s="228">
        <v>1.5139955000285401</v>
      </c>
      <c r="EN15" s="171">
        <v>1.1251118872310799</v>
      </c>
      <c r="EO15" s="358">
        <v>2.0359024265221799</v>
      </c>
      <c r="EP15" s="171">
        <v>1.44218455879965</v>
      </c>
      <c r="EQ15" s="171">
        <v>1.0716627475234399</v>
      </c>
      <c r="ER15" s="171">
        <v>1.9395508874179399</v>
      </c>
      <c r="ES15" s="228">
        <v>1.38236352551663</v>
      </c>
      <c r="ET15" s="171">
        <v>1.0263836744328201</v>
      </c>
      <c r="EU15" s="358">
        <v>1.8606420397472401</v>
      </c>
      <c r="EV15" s="171">
        <v>1.3289875057121801</v>
      </c>
      <c r="EW15" s="171">
        <v>0.98538027563249997</v>
      </c>
      <c r="EX15" s="171">
        <v>1.791324003063</v>
      </c>
      <c r="EY15" s="228">
        <v>1.27830778700549</v>
      </c>
      <c r="EZ15" s="171">
        <v>0.94652321840013498</v>
      </c>
      <c r="FA15" s="358">
        <v>1.72537575761797</v>
      </c>
      <c r="FB15" s="171">
        <v>1.2295919541676701</v>
      </c>
      <c r="FC15" s="171">
        <v>0.90898816564104901</v>
      </c>
      <c r="FD15" s="171">
        <v>1.6623218324232001</v>
      </c>
      <c r="FE15" s="228">
        <v>1.18536551402632</v>
      </c>
      <c r="FF15" s="171">
        <v>0.875065568544105</v>
      </c>
      <c r="FG15" s="358">
        <v>1.60480438755222</v>
      </c>
      <c r="FH15" s="171">
        <v>1.1504355815215399</v>
      </c>
      <c r="FI15" s="171">
        <v>0.84929909560837402</v>
      </c>
      <c r="FJ15" s="171">
        <v>1.5575045376127299</v>
      </c>
      <c r="FK15" s="228">
        <v>1.1299754515201299</v>
      </c>
      <c r="FL15" s="171">
        <v>0.83520177883802704</v>
      </c>
      <c r="FM15" s="358">
        <v>1.52798130573692</v>
      </c>
      <c r="FN15" s="171">
        <v>1.1274116153845899</v>
      </c>
      <c r="FO15" s="171">
        <v>0.83475181546795496</v>
      </c>
      <c r="FP15" s="171">
        <v>1.52188634675731</v>
      </c>
      <c r="FQ15" s="228">
        <v>1.14283248304789</v>
      </c>
      <c r="FR15" s="171">
        <v>0.84859160293703195</v>
      </c>
      <c r="FS15" s="358">
        <v>1.53830425109645</v>
      </c>
      <c r="FT15" s="171">
        <v>1.1723660041030599</v>
      </c>
      <c r="FU15" s="171">
        <v>0.87387646310834399</v>
      </c>
      <c r="FV15" s="171">
        <v>1.5719990890011299</v>
      </c>
      <c r="FW15" s="228">
        <v>1.2088302491669001</v>
      </c>
      <c r="FX15" s="171">
        <v>0.90418893728169103</v>
      </c>
      <c r="FY15" s="358">
        <v>1.61527232350153</v>
      </c>
      <c r="FZ15" s="171">
        <v>1.24369680181896</v>
      </c>
      <c r="GA15" s="171">
        <v>0.93310680805075497</v>
      </c>
      <c r="GB15" s="171">
        <v>1.6568006773935</v>
      </c>
      <c r="GC15" s="228">
        <v>1.2696062354373201</v>
      </c>
      <c r="GD15" s="171">
        <v>0.95548672139092705</v>
      </c>
      <c r="GE15" s="358">
        <v>1.6861111834418501</v>
      </c>
      <c r="GF15" s="171">
        <v>1.281944229639</v>
      </c>
      <c r="GG15" s="171">
        <v>0.96673573686442404</v>
      </c>
      <c r="GH15" s="171">
        <v>1.6990427809311699</v>
      </c>
      <c r="GI15" s="228">
        <v>1.2785801468059701</v>
      </c>
      <c r="GJ15" s="171">
        <v>0.96468802705675805</v>
      </c>
      <c r="GK15" s="358">
        <v>1.6937303318819199</v>
      </c>
      <c r="GL15" s="171">
        <v>1.2586159671895301</v>
      </c>
      <c r="GM15" s="171">
        <v>0.94945631387378004</v>
      </c>
      <c r="GN15" s="171">
        <v>1.66759276563754</v>
      </c>
      <c r="GO15" s="228">
        <v>1.2219692527287001</v>
      </c>
      <c r="GP15" s="171">
        <v>0.92038094853418195</v>
      </c>
      <c r="GQ15" s="358">
        <v>1.62156959980689</v>
      </c>
      <c r="GR15" s="171">
        <v>1.17055548004114</v>
      </c>
      <c r="GS15" s="171">
        <v>0.87822820314106798</v>
      </c>
      <c r="GT15" s="171">
        <v>1.55941872322034</v>
      </c>
      <c r="GU15" s="228">
        <v>1.10975703093497</v>
      </c>
      <c r="GV15" s="171">
        <v>0.82856462561194499</v>
      </c>
      <c r="GW15" s="358">
        <v>1.4856612681413299</v>
      </c>
      <c r="GX15" s="171">
        <v>1.0480728418515901</v>
      </c>
      <c r="GY15" s="171">
        <v>0.77854150917322695</v>
      </c>
      <c r="GZ15" s="171">
        <v>1.41025071353243</v>
      </c>
      <c r="HA15" s="228">
        <v>0.99441434790225502</v>
      </c>
      <c r="HB15" s="171">
        <v>0.73394708171186696</v>
      </c>
      <c r="HC15" s="358">
        <v>1.34668872056031</v>
      </c>
      <c r="HD15" s="171">
        <v>0.95468379074348697</v>
      </c>
      <c r="HE15" s="171">
        <v>0.69935694470633902</v>
      </c>
      <c r="HF15" s="171">
        <v>1.3026141467289101</v>
      </c>
      <c r="HG15" s="228">
        <v>0.92964555842584495</v>
      </c>
      <c r="HH15" s="171">
        <v>0.67556638259540303</v>
      </c>
      <c r="HI15" s="358">
        <v>1.2786664699015999</v>
      </c>
      <c r="HJ15" s="171">
        <v>0.91497759175744897</v>
      </c>
      <c r="HK15" s="171">
        <v>0.65795602330638803</v>
      </c>
      <c r="HL15" s="171">
        <v>1.27175655024375</v>
      </c>
      <c r="HM15" s="228">
        <v>0.90350922060465699</v>
      </c>
      <c r="HN15" s="171">
        <v>0.64084884906279604</v>
      </c>
      <c r="HO15" s="358">
        <v>1.2731326214438901</v>
      </c>
      <c r="HP15" s="171">
        <v>0.88903908451955804</v>
      </c>
      <c r="HQ15" s="171">
        <v>0.62115458381076505</v>
      </c>
      <c r="HR15" s="171">
        <v>1.2717123337735501</v>
      </c>
      <c r="HS15" s="228">
        <v>0.86993366618588996</v>
      </c>
      <c r="HT15" s="171">
        <v>0.59789952870544605</v>
      </c>
      <c r="HU15" s="358">
        <v>1.26494880075255</v>
      </c>
      <c r="HV15" s="171">
        <v>0.85008457033425799</v>
      </c>
      <c r="HW15" s="171">
        <v>0.57359582685999599</v>
      </c>
      <c r="HX15" s="171">
        <v>1.2590020130121899</v>
      </c>
      <c r="HY15" s="228">
        <v>0.83656599104252205</v>
      </c>
      <c r="HZ15" s="171">
        <v>0.55452303666705205</v>
      </c>
      <c r="IA15" s="358">
        <v>1.2611499583319501</v>
      </c>
      <c r="IB15" s="171">
        <v>0.83597483215824098</v>
      </c>
      <c r="IC15" s="171">
        <v>0.54536314117052698</v>
      </c>
      <c r="ID15" s="171">
        <v>1.2804469216604899</v>
      </c>
      <c r="IE15" s="228">
        <v>0.85185429728082696</v>
      </c>
      <c r="IF15" s="171">
        <v>0.54633580885814303</v>
      </c>
      <c r="IG15" s="358">
        <v>1.32707932772102</v>
      </c>
      <c r="IH15" s="171">
        <v>0.884028261852705</v>
      </c>
      <c r="II15" s="171">
        <v>0.55550824786939201</v>
      </c>
      <c r="IJ15" s="171">
        <v>1.4054528865462701</v>
      </c>
      <c r="IK15" s="228">
        <v>0.92946491240756501</v>
      </c>
      <c r="IL15" s="171">
        <v>0.56657732631087698</v>
      </c>
      <c r="IM15" s="358">
        <v>1.52299194900872</v>
      </c>
      <c r="IN15" s="171">
        <v>0.98402122317359697</v>
      </c>
      <c r="IO15" s="171">
        <v>0.56526533056036199</v>
      </c>
      <c r="IP15" s="171">
        <v>1.7103175386655101</v>
      </c>
      <c r="IQ15" s="228">
        <v>1.0442697907341201</v>
      </c>
      <c r="IR15" s="171">
        <v>0.54184111723898498</v>
      </c>
      <c r="IS15" s="358">
        <v>2.0078550326403102</v>
      </c>
      <c r="IT15" s="362"/>
      <c r="IU15" s="362"/>
      <c r="IV15" s="362"/>
      <c r="IW15" s="362"/>
      <c r="IX15" s="362"/>
      <c r="IY15" s="362"/>
      <c r="IZ15" s="362"/>
      <c r="JA15" s="362"/>
      <c r="JB15" s="362"/>
      <c r="JC15" s="362"/>
      <c r="JD15" s="362"/>
      <c r="JE15" s="362"/>
      <c r="JF15" s="362"/>
      <c r="JG15" s="362"/>
      <c r="JH15" s="362"/>
      <c r="JI15" s="362"/>
      <c r="JJ15" s="362"/>
      <c r="JK15" s="362"/>
      <c r="JL15" s="362"/>
      <c r="JM15" s="362"/>
      <c r="JN15" s="362"/>
      <c r="JO15" s="362"/>
      <c r="JP15" s="362"/>
      <c r="JQ15" s="362"/>
      <c r="JR15" s="362"/>
      <c r="JS15" s="362"/>
      <c r="JT15" s="362"/>
      <c r="JU15" s="362"/>
      <c r="JV15" s="362"/>
      <c r="JW15" s="362"/>
      <c r="JX15" s="362"/>
      <c r="JY15" s="362"/>
      <c r="JZ15" s="362"/>
      <c r="KA15" s="362"/>
      <c r="KB15" s="362"/>
      <c r="KC15" s="362"/>
      <c r="KD15" s="362"/>
      <c r="KE15" s="362"/>
      <c r="KF15" s="362"/>
      <c r="KG15" s="362"/>
      <c r="KH15" s="362"/>
      <c r="KI15" s="362"/>
      <c r="KJ15" s="362"/>
      <c r="KK15" s="362"/>
      <c r="KL15" s="362"/>
      <c r="KM15" s="362"/>
      <c r="KN15" s="362"/>
      <c r="KO15" s="362"/>
      <c r="KP15" s="362"/>
      <c r="KQ15" s="362"/>
      <c r="KR15" s="362"/>
      <c r="KS15" s="362"/>
      <c r="KT15" s="362"/>
      <c r="KU15" s="362"/>
      <c r="KV15" s="362"/>
      <c r="KW15" s="362"/>
      <c r="KX15" s="362"/>
      <c r="KY15" s="362"/>
      <c r="KZ15" s="362"/>
      <c r="LA15" s="362"/>
      <c r="LB15" s="362"/>
      <c r="LC15" s="362"/>
      <c r="LD15" s="362"/>
      <c r="LE15" s="362"/>
      <c r="LF15" s="362"/>
      <c r="LG15" s="362"/>
      <c r="LH15" s="362"/>
      <c r="LI15" s="362"/>
      <c r="LJ15" s="362"/>
      <c r="LK15" s="362"/>
      <c r="LL15" s="362"/>
      <c r="LM15" s="362"/>
      <c r="LN15" s="362"/>
      <c r="LO15" s="362"/>
      <c r="LP15" s="362"/>
      <c r="LQ15" s="362"/>
      <c r="LR15" s="362"/>
      <c r="LS15" s="362"/>
      <c r="LT15" s="362"/>
      <c r="LU15" s="362"/>
      <c r="LV15" s="362"/>
      <c r="LW15" s="362"/>
      <c r="LX15" s="362"/>
      <c r="LY15" s="362"/>
      <c r="LZ15" s="362"/>
      <c r="MA15" s="362"/>
      <c r="MB15" s="362"/>
      <c r="MC15" s="362"/>
      <c r="MD15" s="362"/>
      <c r="ME15" s="362"/>
      <c r="MF15" s="362"/>
      <c r="MG15" s="362"/>
      <c r="MH15" s="362"/>
      <c r="MI15" s="362"/>
      <c r="MJ15" s="362"/>
      <c r="MK15" s="362"/>
      <c r="ML15" s="362"/>
      <c r="MM15" s="362"/>
      <c r="MN15" s="362"/>
      <c r="MO15" s="362"/>
      <c r="MP15" s="362"/>
      <c r="MQ15" s="362"/>
      <c r="MR15" s="362"/>
      <c r="MS15" s="362"/>
      <c r="MT15" s="362"/>
      <c r="MU15" s="362"/>
      <c r="MV15" s="362"/>
      <c r="MW15" s="362"/>
      <c r="MX15" s="362"/>
      <c r="MY15" s="362"/>
      <c r="MZ15" s="362"/>
      <c r="NA15" s="362"/>
      <c r="NB15" s="362"/>
      <c r="NC15" s="362"/>
      <c r="ND15" s="362"/>
      <c r="NE15" s="362"/>
      <c r="NF15" s="362"/>
      <c r="NG15" s="362"/>
      <c r="NH15" s="362"/>
      <c r="NI15" s="362"/>
      <c r="NJ15" s="362"/>
      <c r="NK15" s="362"/>
      <c r="NL15" s="362"/>
      <c r="NM15" s="362"/>
      <c r="NN15" s="362"/>
      <c r="NO15" s="362"/>
      <c r="NP15" s="362"/>
      <c r="NQ15" s="362"/>
      <c r="NR15" s="362"/>
      <c r="NS15" s="362"/>
      <c r="NT15" s="362"/>
      <c r="NU15" s="362"/>
      <c r="NV15" s="362"/>
      <c r="NW15" s="362"/>
      <c r="NX15" s="362"/>
      <c r="NY15" s="362"/>
      <c r="NZ15" s="362"/>
      <c r="OA15" s="362"/>
      <c r="OB15" s="362"/>
      <c r="OC15" s="362"/>
      <c r="OD15" s="362"/>
      <c r="OE15" s="362"/>
      <c r="OF15" s="362"/>
      <c r="OG15" s="362"/>
      <c r="OH15" s="362"/>
      <c r="OI15" s="362"/>
      <c r="OJ15" s="362"/>
      <c r="OK15" s="362"/>
      <c r="OL15" s="362"/>
      <c r="OM15" s="362"/>
      <c r="ON15" s="362"/>
      <c r="OO15" s="362"/>
      <c r="OP15" s="362"/>
      <c r="OQ15" s="362"/>
      <c r="OR15" s="362"/>
      <c r="OS15" s="362"/>
      <c r="OT15" s="362"/>
      <c r="OU15" s="362"/>
      <c r="OV15" s="362"/>
      <c r="OW15" s="362"/>
      <c r="OX15" s="362"/>
      <c r="OY15" s="362"/>
      <c r="OZ15" s="362"/>
      <c r="PA15" s="362"/>
      <c r="PB15" s="362"/>
      <c r="PC15" s="362"/>
      <c r="PD15" s="362"/>
      <c r="PE15" s="362"/>
      <c r="PF15" s="362"/>
      <c r="PG15" s="362"/>
      <c r="PH15" s="362"/>
      <c r="PI15" s="362"/>
      <c r="PJ15" s="362"/>
      <c r="PK15" s="362"/>
      <c r="PL15" s="362"/>
      <c r="PM15" s="362"/>
      <c r="PN15" s="362"/>
      <c r="PO15" s="362"/>
      <c r="PP15" s="362"/>
      <c r="PQ15" s="362"/>
      <c r="PR15" s="362"/>
      <c r="PS15" s="362"/>
      <c r="PT15" s="362"/>
      <c r="PU15" s="362"/>
      <c r="PV15" s="362"/>
      <c r="PW15" s="362"/>
      <c r="PX15" s="362"/>
      <c r="PY15" s="362"/>
      <c r="PZ15" s="362"/>
      <c r="QA15" s="362"/>
      <c r="QB15" s="362"/>
      <c r="QC15" s="362"/>
      <c r="QD15" s="362"/>
      <c r="QE15" s="362"/>
      <c r="QF15" s="362"/>
      <c r="QG15" s="362"/>
      <c r="QH15" s="362"/>
      <c r="QI15" s="362"/>
      <c r="QJ15" s="362"/>
      <c r="QK15" s="362"/>
      <c r="QL15" s="362"/>
      <c r="QM15" s="362"/>
      <c r="QN15" s="362"/>
      <c r="QO15" s="362"/>
      <c r="QP15" s="362"/>
      <c r="QQ15" s="362"/>
      <c r="QR15" s="362"/>
      <c r="QS15" s="362"/>
      <c r="QT15" s="362"/>
      <c r="QU15" s="362"/>
      <c r="QV15" s="362"/>
      <c r="QW15" s="362"/>
      <c r="QX15" s="362"/>
      <c r="QY15" s="362"/>
      <c r="QZ15" s="362"/>
      <c r="RA15" s="362"/>
      <c r="RB15" s="362"/>
      <c r="RC15" s="362"/>
      <c r="RD15" s="362"/>
      <c r="RE15" s="362"/>
      <c r="RF15" s="362"/>
      <c r="RG15" s="362"/>
      <c r="RH15" s="362"/>
      <c r="RI15" s="362"/>
      <c r="RJ15" s="362"/>
      <c r="RK15" s="362"/>
      <c r="RL15" s="362"/>
      <c r="RM15" s="362"/>
      <c r="RN15" s="362"/>
      <c r="RO15" s="362"/>
      <c r="RP15" s="362"/>
      <c r="RQ15" s="362"/>
      <c r="RR15" s="362"/>
      <c r="RS15" s="362"/>
      <c r="RT15" s="362"/>
      <c r="RU15" s="362"/>
      <c r="RV15" s="362"/>
      <c r="RW15" s="362"/>
      <c r="RX15" s="362"/>
      <c r="RY15" s="362"/>
      <c r="RZ15" s="362"/>
      <c r="SA15" s="362"/>
      <c r="SB15" s="362"/>
      <c r="SC15" s="362"/>
      <c r="SD15" s="362"/>
      <c r="SE15" s="362"/>
      <c r="SF15" s="362"/>
      <c r="SG15" s="362"/>
      <c r="SH15" s="362"/>
      <c r="SI15" s="362"/>
      <c r="SJ15" s="362"/>
    </row>
    <row r="16" spans="1:504" ht="15" customHeight="1">
      <c r="A16" s="357">
        <v>44481</v>
      </c>
      <c r="B16" s="228">
        <v>2.1053025752652799</v>
      </c>
      <c r="C16" s="171">
        <v>0.98349937756189398</v>
      </c>
      <c r="D16" s="358">
        <v>4.47740097619113</v>
      </c>
      <c r="E16" s="171">
        <v>2.7216354794180799</v>
      </c>
      <c r="F16" s="171">
        <v>1.5104571682521299</v>
      </c>
      <c r="G16" s="358">
        <v>4.8796529748124096</v>
      </c>
      <c r="H16" s="171">
        <v>3.4846825840734299</v>
      </c>
      <c r="I16" s="171">
        <v>2.2137109700426998</v>
      </c>
      <c r="J16" s="171">
        <v>5.46469554176947</v>
      </c>
      <c r="K16" s="228">
        <v>4.3779504392425803</v>
      </c>
      <c r="L16" s="171">
        <v>3.0531148573692901</v>
      </c>
      <c r="M16" s="358">
        <v>6.2588287327212901</v>
      </c>
      <c r="N16" s="171">
        <v>5.3640571342027004</v>
      </c>
      <c r="O16" s="171">
        <v>3.97430030201896</v>
      </c>
      <c r="P16" s="171">
        <v>7.2212023609394196</v>
      </c>
      <c r="Q16" s="228">
        <v>6.4038239610858003</v>
      </c>
      <c r="R16" s="171">
        <v>4.9215212874147003</v>
      </c>
      <c r="S16" s="358">
        <v>8.3126772537564992</v>
      </c>
      <c r="T16" s="171">
        <v>7.4704961820463103</v>
      </c>
      <c r="U16" s="171">
        <v>5.8698089460541203</v>
      </c>
      <c r="V16" s="171">
        <v>9.4852046541775206</v>
      </c>
      <c r="W16" s="228">
        <v>8.5365155740874208</v>
      </c>
      <c r="X16" s="171">
        <v>6.82884726808736</v>
      </c>
      <c r="Y16" s="358">
        <v>10.6462097142138</v>
      </c>
      <c r="Z16" s="171">
        <v>9.5286403781666706</v>
      </c>
      <c r="AA16" s="171">
        <v>7.7407129370522396</v>
      </c>
      <c r="AB16" s="171">
        <v>11.702632551527</v>
      </c>
      <c r="AC16" s="228">
        <v>10.279509686447</v>
      </c>
      <c r="AD16" s="171">
        <v>8.4344057316879493</v>
      </c>
      <c r="AE16" s="358">
        <v>12.499896691488299</v>
      </c>
      <c r="AF16" s="171">
        <v>10.534474716252101</v>
      </c>
      <c r="AG16" s="171">
        <v>8.6902568263959399</v>
      </c>
      <c r="AH16" s="171">
        <v>12.741953282226699</v>
      </c>
      <c r="AI16" s="228">
        <v>10.065943728502999</v>
      </c>
      <c r="AJ16" s="171">
        <v>8.3079260857671802</v>
      </c>
      <c r="AK16" s="358">
        <v>12.1705885914165</v>
      </c>
      <c r="AL16" s="171">
        <v>8.8531825855833404</v>
      </c>
      <c r="AM16" s="171">
        <v>7.2516137909339804</v>
      </c>
      <c r="AN16" s="171">
        <v>10.7873881118089</v>
      </c>
      <c r="AO16" s="228">
        <v>7.1616072971136102</v>
      </c>
      <c r="AP16" s="171">
        <v>5.7704440381502096</v>
      </c>
      <c r="AQ16" s="358">
        <v>8.8720464551151998</v>
      </c>
      <c r="AR16" s="171">
        <v>5.4041946921435704</v>
      </c>
      <c r="AS16" s="171">
        <v>4.2434924685763402</v>
      </c>
      <c r="AT16" s="171">
        <v>6.87080673302634</v>
      </c>
      <c r="AU16" s="228">
        <v>3.9058679556116398</v>
      </c>
      <c r="AV16" s="171">
        <v>2.95576086780259</v>
      </c>
      <c r="AW16" s="358">
        <v>5.1531730363888704</v>
      </c>
      <c r="AX16" s="171">
        <v>2.7890994278786101</v>
      </c>
      <c r="AY16" s="171">
        <v>2.0170394679947998</v>
      </c>
      <c r="AZ16" s="171">
        <v>3.8508194912451201</v>
      </c>
      <c r="BA16" s="228">
        <v>2.02177155332588</v>
      </c>
      <c r="BB16" s="171">
        <v>1.39388794987042</v>
      </c>
      <c r="BC16" s="358">
        <v>2.9282590526858399</v>
      </c>
      <c r="BD16" s="171">
        <v>1.5141012204761499</v>
      </c>
      <c r="BE16" s="171">
        <v>0.99712076491670998</v>
      </c>
      <c r="BF16" s="171">
        <v>2.29599667050564</v>
      </c>
      <c r="BG16" s="228">
        <v>1.18045730965273</v>
      </c>
      <c r="BH16" s="171">
        <v>0.74650860560610999</v>
      </c>
      <c r="BI16" s="358">
        <v>1.86428232506033</v>
      </c>
      <c r="BJ16" s="171">
        <v>0.95925735256822897</v>
      </c>
      <c r="BK16" s="171">
        <v>0.58748996064832604</v>
      </c>
      <c r="BL16" s="171">
        <v>1.5644232627102399</v>
      </c>
      <c r="BM16" s="228">
        <v>0.811828730872305</v>
      </c>
      <c r="BN16" s="171">
        <v>0.48622398139642398</v>
      </c>
      <c r="BO16" s="358">
        <v>1.3539896026182301</v>
      </c>
      <c r="BP16" s="171">
        <v>0.71554866145435303</v>
      </c>
      <c r="BQ16" s="171">
        <v>0.42293796322886501</v>
      </c>
      <c r="BR16" s="171">
        <v>1.20936976718019</v>
      </c>
      <c r="BS16" s="228">
        <v>0.65748378406401398</v>
      </c>
      <c r="BT16" s="171">
        <v>0.38690614541884</v>
      </c>
      <c r="BU16" s="358">
        <v>1.11622314343066</v>
      </c>
      <c r="BV16" s="171">
        <v>0.63010361942215698</v>
      </c>
      <c r="BW16" s="171">
        <v>0.372306933911428</v>
      </c>
      <c r="BX16" s="171">
        <v>1.0654495697434401</v>
      </c>
      <c r="BY16" s="228">
        <v>0.62893197496840902</v>
      </c>
      <c r="BZ16" s="171">
        <v>0.375761764927802</v>
      </c>
      <c r="CA16" s="358">
        <v>1.05177334044974</v>
      </c>
      <c r="CB16" s="171">
        <v>0.65151175863126698</v>
      </c>
      <c r="CC16" s="171">
        <v>0.39577166711112599</v>
      </c>
      <c r="CD16" s="171">
        <v>1.07161489079789</v>
      </c>
      <c r="CE16" s="228">
        <v>0.697042689971065</v>
      </c>
      <c r="CF16" s="171">
        <v>0.432509246232335</v>
      </c>
      <c r="CG16" s="358">
        <v>1.1224568766879099</v>
      </c>
      <c r="CH16" s="171">
        <v>0.76611878300302105</v>
      </c>
      <c r="CI16" s="171">
        <v>0.48702541152225298</v>
      </c>
      <c r="CJ16" s="171">
        <v>1.2041780611067801</v>
      </c>
      <c r="CK16" s="228">
        <v>0.86003838898579199</v>
      </c>
      <c r="CL16" s="171">
        <v>0.56068200203478802</v>
      </c>
      <c r="CM16" s="358">
        <v>1.31816280224867</v>
      </c>
      <c r="CN16" s="171">
        <v>0.97936077307192604</v>
      </c>
      <c r="CO16" s="171">
        <v>0.65473089257544703</v>
      </c>
      <c r="CP16" s="171">
        <v>1.46375924580381</v>
      </c>
      <c r="CQ16" s="228">
        <v>1.12195267352835</v>
      </c>
      <c r="CR16" s="171">
        <v>0.76844556265099695</v>
      </c>
      <c r="CS16" s="358">
        <v>1.6367367965994399</v>
      </c>
      <c r="CT16" s="171">
        <v>1.28162219942648</v>
      </c>
      <c r="CU16" s="171">
        <v>0.89716646465500405</v>
      </c>
      <c r="CV16" s="171">
        <v>1.82929859129743</v>
      </c>
      <c r="CW16" s="228">
        <v>1.44884529538802</v>
      </c>
      <c r="CX16" s="171">
        <v>1.0336825435917401</v>
      </c>
      <c r="CY16" s="358">
        <v>2.0290342559566201</v>
      </c>
      <c r="CZ16" s="171">
        <v>1.6139334432763699</v>
      </c>
      <c r="DA16" s="171">
        <v>1.1709697001063</v>
      </c>
      <c r="DB16" s="171">
        <v>2.2225709381474799</v>
      </c>
      <c r="DC16" s="228">
        <v>1.77050467011831</v>
      </c>
      <c r="DD16" s="171">
        <v>1.30315893053832</v>
      </c>
      <c r="DE16" s="358">
        <v>2.4034002384886599</v>
      </c>
      <c r="DF16" s="171">
        <v>1.91596036155232</v>
      </c>
      <c r="DG16" s="171">
        <v>1.42680727895802</v>
      </c>
      <c r="DH16" s="171">
        <v>2.5706103218982199</v>
      </c>
      <c r="DI16" s="228">
        <v>2.04789942422209</v>
      </c>
      <c r="DJ16" s="171">
        <v>1.5397727665882599</v>
      </c>
      <c r="DK16" s="358">
        <v>2.7213764537729399</v>
      </c>
      <c r="DL16" s="171">
        <v>2.1591716221389001</v>
      </c>
      <c r="DM16" s="171">
        <v>1.63486563441102</v>
      </c>
      <c r="DN16" s="171">
        <v>2.8491727357707801</v>
      </c>
      <c r="DO16" s="228">
        <v>2.2361286020695701</v>
      </c>
      <c r="DP16" s="171">
        <v>1.6986072307548701</v>
      </c>
      <c r="DQ16" s="358">
        <v>2.9411857172547</v>
      </c>
      <c r="DR16" s="171">
        <v>2.2630294078237498</v>
      </c>
      <c r="DS16" s="171">
        <v>1.71902792744382</v>
      </c>
      <c r="DT16" s="171">
        <v>2.97656003218929</v>
      </c>
      <c r="DU16" s="228">
        <v>2.2309145639531098</v>
      </c>
      <c r="DV16" s="171">
        <v>1.69128360825024</v>
      </c>
      <c r="DW16" s="358">
        <v>2.94013116398067</v>
      </c>
      <c r="DX16" s="171">
        <v>2.1445700379258499</v>
      </c>
      <c r="DY16" s="171">
        <v>1.62019391512311</v>
      </c>
      <c r="DZ16" s="171">
        <v>2.83619816645747</v>
      </c>
      <c r="EA16" s="228">
        <v>2.0217347507070502</v>
      </c>
      <c r="EB16" s="171">
        <v>1.52159247949141</v>
      </c>
      <c r="EC16" s="358">
        <v>2.6840178398734502</v>
      </c>
      <c r="ED16" s="171">
        <v>1.8852617010654</v>
      </c>
      <c r="EE16" s="171">
        <v>1.41504985980617</v>
      </c>
      <c r="EF16" s="171">
        <v>2.5097214343865502</v>
      </c>
      <c r="EG16" s="228">
        <v>1.7544263256760699</v>
      </c>
      <c r="EH16" s="171">
        <v>1.31445015056103</v>
      </c>
      <c r="EI16" s="358">
        <v>2.3399170336833999</v>
      </c>
      <c r="EJ16" s="171">
        <v>1.64043935577509</v>
      </c>
      <c r="EK16" s="171">
        <v>1.22722272890525</v>
      </c>
      <c r="EL16" s="171">
        <v>2.1912384646404801</v>
      </c>
      <c r="EM16" s="228">
        <v>1.5465843166457101</v>
      </c>
      <c r="EN16" s="171">
        <v>1.1562274729762101</v>
      </c>
      <c r="EO16" s="358">
        <v>2.0673456866221498</v>
      </c>
      <c r="EP16" s="171">
        <v>1.47069210630751</v>
      </c>
      <c r="EQ16" s="171">
        <v>1.0992765791840899</v>
      </c>
      <c r="ER16" s="171">
        <v>1.9663455918886901</v>
      </c>
      <c r="ES16" s="228">
        <v>1.4079061088357701</v>
      </c>
      <c r="ET16" s="171">
        <v>1.05141585691615</v>
      </c>
      <c r="EU16" s="358">
        <v>1.88411119285486</v>
      </c>
      <c r="EV16" s="171">
        <v>1.35295555097973</v>
      </c>
      <c r="EW16" s="171">
        <v>1.0089495840535001</v>
      </c>
      <c r="EX16" s="171">
        <v>1.8131732234953499</v>
      </c>
      <c r="EY16" s="228">
        <v>1.30194018792596</v>
      </c>
      <c r="EZ16" s="171">
        <v>0.96962090450927296</v>
      </c>
      <c r="FA16" s="358">
        <v>1.74714685433962</v>
      </c>
      <c r="FB16" s="171">
        <v>1.2536360542567799</v>
      </c>
      <c r="FC16" s="171">
        <v>0.93221037061637202</v>
      </c>
      <c r="FD16" s="171">
        <v>1.6849429922708801</v>
      </c>
      <c r="FE16" s="228">
        <v>1.2099826712602</v>
      </c>
      <c r="FF16" s="171">
        <v>0.89855092882511101</v>
      </c>
      <c r="FG16" s="358">
        <v>1.62846436317448</v>
      </c>
      <c r="FH16" s="171">
        <v>1.17536115625096</v>
      </c>
      <c r="FI16" s="171">
        <v>0.87287007424348895</v>
      </c>
      <c r="FJ16" s="171">
        <v>1.58184033706088</v>
      </c>
      <c r="FK16" s="228">
        <v>1.15478283186334</v>
      </c>
      <c r="FL16" s="171">
        <v>0.85856362442980605</v>
      </c>
      <c r="FM16" s="358">
        <v>1.55239972105533</v>
      </c>
      <c r="FN16" s="171">
        <v>1.1517046499963499</v>
      </c>
      <c r="FO16" s="171">
        <v>0.85763657394437598</v>
      </c>
      <c r="FP16" s="171">
        <v>1.54581446472532</v>
      </c>
      <c r="FQ16" s="228">
        <v>1.16629786065289</v>
      </c>
      <c r="FR16" s="171">
        <v>0.87080075153113101</v>
      </c>
      <c r="FS16" s="358">
        <v>1.56127630799062</v>
      </c>
      <c r="FT16" s="171">
        <v>1.1947391424509199</v>
      </c>
      <c r="FU16" s="171">
        <v>0.89522991224297199</v>
      </c>
      <c r="FV16" s="171">
        <v>1.5936439209523601</v>
      </c>
      <c r="FW16" s="228">
        <v>1.2298765847211099</v>
      </c>
      <c r="FX16" s="171">
        <v>0.92449237378285298</v>
      </c>
      <c r="FY16" s="358">
        <v>1.6353015957147801</v>
      </c>
      <c r="FZ16" s="171">
        <v>1.2632718030925401</v>
      </c>
      <c r="GA16" s="171">
        <v>0.95221145742032698</v>
      </c>
      <c r="GB16" s="171">
        <v>1.67508413215902</v>
      </c>
      <c r="GC16" s="228">
        <v>1.28776240995747</v>
      </c>
      <c r="GD16" s="171">
        <v>0.97338538808209696</v>
      </c>
      <c r="GE16" s="358">
        <v>1.70279827303827</v>
      </c>
      <c r="GF16" s="171">
        <v>1.2989748153823799</v>
      </c>
      <c r="GG16" s="171">
        <v>0.98361492516751403</v>
      </c>
      <c r="GH16" s="171">
        <v>1.7145643867921401</v>
      </c>
      <c r="GI16" s="228">
        <v>1.2949117035025099</v>
      </c>
      <c r="GJ16" s="171">
        <v>0.98085881863652802</v>
      </c>
      <c r="GK16" s="358">
        <v>1.7086475476093801</v>
      </c>
      <c r="GL16" s="171">
        <v>1.27458438951858</v>
      </c>
      <c r="GM16" s="171">
        <v>0.96517094728261799</v>
      </c>
      <c r="GN16" s="171">
        <v>1.6823434902907899</v>
      </c>
      <c r="GO16" s="228">
        <v>1.23763237508033</v>
      </c>
      <c r="GP16" s="171">
        <v>0.93568499373102798</v>
      </c>
      <c r="GQ16" s="358">
        <v>1.6362110536186101</v>
      </c>
      <c r="GR16" s="171">
        <v>1.18570241209045</v>
      </c>
      <c r="GS16" s="171">
        <v>0.89296638063029099</v>
      </c>
      <c r="GT16" s="171">
        <v>1.5736397646617599</v>
      </c>
      <c r="GU16" s="228">
        <v>1.12413736528518</v>
      </c>
      <c r="GV16" s="171">
        <v>0.84255162407662898</v>
      </c>
      <c r="GW16" s="358">
        <v>1.4991168777470401</v>
      </c>
      <c r="GX16" s="171">
        <v>1.06168384069972</v>
      </c>
      <c r="GY16" s="171">
        <v>0.79179494015900997</v>
      </c>
      <c r="GZ16" s="171">
        <v>1.4229043917225701</v>
      </c>
      <c r="HA16" s="228">
        <v>1.0076349612311499</v>
      </c>
      <c r="HB16" s="171">
        <v>0.74679815882243095</v>
      </c>
      <c r="HC16" s="358">
        <v>1.3589494935917801</v>
      </c>
      <c r="HD16" s="171">
        <v>0.96817756396801902</v>
      </c>
      <c r="HE16" s="171">
        <v>0.71235901523520195</v>
      </c>
      <c r="HF16" s="171">
        <v>1.3152539472845499</v>
      </c>
      <c r="HG16" s="228">
        <v>0.94410141526859603</v>
      </c>
      <c r="HH16" s="171">
        <v>0.68928136934823303</v>
      </c>
      <c r="HI16" s="358">
        <v>1.2925108622643799</v>
      </c>
      <c r="HJ16" s="171">
        <v>0.93080129458856598</v>
      </c>
      <c r="HK16" s="171">
        <v>0.67270592903082305</v>
      </c>
      <c r="HL16" s="171">
        <v>1.2872758429828099</v>
      </c>
      <c r="HM16" s="228">
        <v>0.92058940329160299</v>
      </c>
      <c r="HN16" s="171">
        <v>0.65652587248154104</v>
      </c>
      <c r="HO16" s="358">
        <v>1.2901710585825801</v>
      </c>
      <c r="HP16" s="171">
        <v>0.90672962582891403</v>
      </c>
      <c r="HQ16" s="171">
        <v>0.63722979938037805</v>
      </c>
      <c r="HR16" s="171">
        <v>1.28946558301208</v>
      </c>
      <c r="HS16" s="228">
        <v>0.88730504798281895</v>
      </c>
      <c r="HT16" s="171">
        <v>0.61363547029833299</v>
      </c>
      <c r="HU16" s="358">
        <v>1.2822362342717999</v>
      </c>
      <c r="HV16" s="171">
        <v>0.86628097680563798</v>
      </c>
      <c r="HW16" s="171">
        <v>0.58832919645300696</v>
      </c>
      <c r="HX16" s="171">
        <v>1.2747045351769299</v>
      </c>
      <c r="HY16" s="228">
        <v>0.85100178601123999</v>
      </c>
      <c r="HZ16" s="171">
        <v>0.56782635975457896</v>
      </c>
      <c r="IA16" s="358">
        <v>1.27448915727465</v>
      </c>
      <c r="IB16" s="171">
        <v>0.84826165108238405</v>
      </c>
      <c r="IC16" s="171">
        <v>0.55696459656124697</v>
      </c>
      <c r="ID16" s="171">
        <v>1.2909174782598001</v>
      </c>
      <c r="IE16" s="228">
        <v>0.86157074006204004</v>
      </c>
      <c r="IF16" s="171">
        <v>0.555926891183262</v>
      </c>
      <c r="IG16" s="358">
        <v>1.3341240825180101</v>
      </c>
      <c r="IH16" s="171">
        <v>0.89051954427814395</v>
      </c>
      <c r="II16" s="171">
        <v>0.56261251344702701</v>
      </c>
      <c r="IJ16" s="171">
        <v>1.40818246737977</v>
      </c>
      <c r="IK16" s="228">
        <v>0.93180769813189201</v>
      </c>
      <c r="IL16" s="171">
        <v>0.570613432313272</v>
      </c>
      <c r="IM16" s="358">
        <v>1.5198813491265599</v>
      </c>
      <c r="IN16" s="171">
        <v>0.98117746753322899</v>
      </c>
      <c r="IO16" s="171">
        <v>0.56601215151149598</v>
      </c>
      <c r="IP16" s="171">
        <v>1.69825164021647</v>
      </c>
      <c r="IQ16" s="228">
        <v>1.0353083129194001</v>
      </c>
      <c r="IR16" s="171">
        <v>0.53980873989312395</v>
      </c>
      <c r="IS16" s="358">
        <v>1.98108297189031</v>
      </c>
      <c r="IT16" s="362"/>
      <c r="IU16" s="362"/>
      <c r="IV16" s="362"/>
      <c r="IW16" s="362"/>
      <c r="IX16" s="362"/>
      <c r="IY16" s="362"/>
      <c r="IZ16" s="362"/>
      <c r="JA16" s="362"/>
      <c r="JB16" s="362"/>
      <c r="JC16" s="362"/>
      <c r="JD16" s="362"/>
      <c r="JE16" s="362"/>
      <c r="JF16" s="362"/>
      <c r="JG16" s="362"/>
      <c r="JH16" s="362"/>
      <c r="JI16" s="362"/>
      <c r="JJ16" s="362"/>
      <c r="JK16" s="362"/>
      <c r="JL16" s="362"/>
      <c r="JM16" s="362"/>
      <c r="JN16" s="362"/>
      <c r="JO16" s="362"/>
      <c r="JP16" s="362"/>
      <c r="JQ16" s="362"/>
      <c r="JR16" s="362"/>
      <c r="JS16" s="362"/>
      <c r="JT16" s="362"/>
      <c r="JU16" s="362"/>
      <c r="JV16" s="362"/>
      <c r="JW16" s="362"/>
      <c r="JX16" s="362"/>
      <c r="JY16" s="362"/>
      <c r="JZ16" s="362"/>
      <c r="KA16" s="362"/>
      <c r="KB16" s="362"/>
      <c r="KC16" s="362"/>
      <c r="KD16" s="362"/>
      <c r="KE16" s="362"/>
      <c r="KF16" s="362"/>
      <c r="KG16" s="362"/>
      <c r="KH16" s="362"/>
      <c r="KI16" s="362"/>
      <c r="KJ16" s="362"/>
      <c r="KK16" s="362"/>
      <c r="KL16" s="362"/>
      <c r="KM16" s="362"/>
      <c r="KN16" s="362"/>
      <c r="KO16" s="362"/>
      <c r="KP16" s="362"/>
      <c r="KQ16" s="362"/>
      <c r="KR16" s="362"/>
      <c r="KS16" s="362"/>
      <c r="KT16" s="362"/>
      <c r="KU16" s="362"/>
      <c r="KV16" s="362"/>
      <c r="KW16" s="362"/>
      <c r="KX16" s="362"/>
      <c r="KY16" s="362"/>
      <c r="KZ16" s="362"/>
      <c r="LA16" s="362"/>
      <c r="LB16" s="362"/>
      <c r="LC16" s="362"/>
      <c r="LD16" s="362"/>
      <c r="LE16" s="362"/>
      <c r="LF16" s="362"/>
      <c r="LG16" s="362"/>
      <c r="LH16" s="362"/>
      <c r="LI16" s="362"/>
      <c r="LJ16" s="362"/>
      <c r="LK16" s="362"/>
      <c r="LL16" s="362"/>
      <c r="LM16" s="362"/>
      <c r="LN16" s="362"/>
      <c r="LO16" s="362"/>
      <c r="LP16" s="362"/>
      <c r="LQ16" s="362"/>
      <c r="LR16" s="362"/>
      <c r="LS16" s="362"/>
      <c r="LT16" s="362"/>
      <c r="LU16" s="362"/>
      <c r="LV16" s="362"/>
      <c r="LW16" s="362"/>
      <c r="LX16" s="362"/>
      <c r="LY16" s="362"/>
      <c r="LZ16" s="362"/>
      <c r="MA16" s="362"/>
      <c r="MB16" s="362"/>
      <c r="MC16" s="362"/>
      <c r="MD16" s="362"/>
      <c r="ME16" s="362"/>
      <c r="MF16" s="362"/>
      <c r="MG16" s="362"/>
      <c r="MH16" s="362"/>
      <c r="MI16" s="362"/>
      <c r="MJ16" s="362"/>
      <c r="MK16" s="362"/>
      <c r="ML16" s="362"/>
      <c r="MM16" s="362"/>
      <c r="MN16" s="362"/>
      <c r="MO16" s="362"/>
      <c r="MP16" s="362"/>
      <c r="MQ16" s="362"/>
      <c r="MR16" s="362"/>
      <c r="MS16" s="362"/>
      <c r="MT16" s="362"/>
      <c r="MU16" s="362"/>
      <c r="MV16" s="362"/>
      <c r="MW16" s="362"/>
      <c r="MX16" s="362"/>
      <c r="MY16" s="362"/>
      <c r="MZ16" s="362"/>
      <c r="NA16" s="362"/>
      <c r="NB16" s="362"/>
      <c r="NC16" s="362"/>
      <c r="ND16" s="362"/>
      <c r="NE16" s="362"/>
      <c r="NF16" s="362"/>
      <c r="NG16" s="362"/>
      <c r="NH16" s="362"/>
      <c r="NI16" s="362"/>
      <c r="NJ16" s="362"/>
      <c r="NK16" s="362"/>
      <c r="NL16" s="362"/>
      <c r="NM16" s="362"/>
      <c r="NN16" s="362"/>
      <c r="NO16" s="362"/>
      <c r="NP16" s="362"/>
      <c r="NQ16" s="362"/>
      <c r="NR16" s="362"/>
      <c r="NS16" s="362"/>
      <c r="NT16" s="362"/>
      <c r="NU16" s="362"/>
      <c r="NV16" s="362"/>
      <c r="NW16" s="362"/>
      <c r="NX16" s="362"/>
      <c r="NY16" s="362"/>
      <c r="NZ16" s="362"/>
      <c r="OA16" s="362"/>
      <c r="OB16" s="362"/>
      <c r="OC16" s="362"/>
      <c r="OD16" s="362"/>
      <c r="OE16" s="362"/>
      <c r="OF16" s="362"/>
      <c r="OG16" s="362"/>
      <c r="OH16" s="362"/>
      <c r="OI16" s="362"/>
      <c r="OJ16" s="362"/>
      <c r="OK16" s="362"/>
      <c r="OL16" s="362"/>
      <c r="OM16" s="362"/>
      <c r="ON16" s="362"/>
      <c r="OO16" s="362"/>
      <c r="OP16" s="362"/>
      <c r="OQ16" s="362"/>
      <c r="OR16" s="362"/>
      <c r="OS16" s="362"/>
      <c r="OT16" s="362"/>
      <c r="OU16" s="362"/>
      <c r="OV16" s="362"/>
      <c r="OW16" s="362"/>
      <c r="OX16" s="362"/>
      <c r="OY16" s="362"/>
      <c r="OZ16" s="362"/>
      <c r="PA16" s="362"/>
      <c r="PB16" s="362"/>
      <c r="PC16" s="362"/>
      <c r="PD16" s="362"/>
      <c r="PE16" s="362"/>
      <c r="PF16" s="362"/>
      <c r="PG16" s="362"/>
      <c r="PH16" s="362"/>
      <c r="PI16" s="362"/>
      <c r="PJ16" s="362"/>
      <c r="PK16" s="362"/>
      <c r="PL16" s="362"/>
      <c r="PM16" s="362"/>
      <c r="PN16" s="362"/>
      <c r="PO16" s="362"/>
      <c r="PP16" s="362"/>
      <c r="PQ16" s="362"/>
      <c r="PR16" s="362"/>
      <c r="PS16" s="362"/>
      <c r="PT16" s="362"/>
      <c r="PU16" s="362"/>
      <c r="PV16" s="362"/>
      <c r="PW16" s="362"/>
      <c r="PX16" s="362"/>
      <c r="PY16" s="362"/>
      <c r="PZ16" s="362"/>
      <c r="QA16" s="362"/>
      <c r="QB16" s="362"/>
      <c r="QC16" s="362"/>
      <c r="QD16" s="362"/>
      <c r="QE16" s="362"/>
      <c r="QF16" s="362"/>
      <c r="QG16" s="362"/>
      <c r="QH16" s="362"/>
      <c r="QI16" s="362"/>
      <c r="QJ16" s="362"/>
      <c r="QK16" s="362"/>
      <c r="QL16" s="362"/>
      <c r="QM16" s="362"/>
      <c r="QN16" s="362"/>
      <c r="QO16" s="362"/>
      <c r="QP16" s="362"/>
      <c r="QQ16" s="362"/>
      <c r="QR16" s="362"/>
      <c r="QS16" s="362"/>
      <c r="QT16" s="362"/>
      <c r="QU16" s="362"/>
      <c r="QV16" s="362"/>
      <c r="QW16" s="362"/>
      <c r="QX16" s="362"/>
      <c r="QY16" s="362"/>
      <c r="QZ16" s="362"/>
      <c r="RA16" s="362"/>
      <c r="RB16" s="362"/>
      <c r="RC16" s="362"/>
      <c r="RD16" s="362"/>
      <c r="RE16" s="362"/>
      <c r="RF16" s="362"/>
      <c r="RG16" s="362"/>
      <c r="RH16" s="362"/>
      <c r="RI16" s="362"/>
      <c r="RJ16" s="362"/>
      <c r="RK16" s="362"/>
      <c r="RL16" s="362"/>
      <c r="RM16" s="362"/>
      <c r="RN16" s="362"/>
      <c r="RO16" s="362"/>
      <c r="RP16" s="362"/>
      <c r="RQ16" s="362"/>
      <c r="RR16" s="362"/>
      <c r="RS16" s="362"/>
      <c r="RT16" s="362"/>
      <c r="RU16" s="362"/>
      <c r="RV16" s="362"/>
      <c r="RW16" s="362"/>
      <c r="RX16" s="362"/>
      <c r="RY16" s="362"/>
      <c r="RZ16" s="362"/>
      <c r="SA16" s="362"/>
      <c r="SB16" s="362"/>
      <c r="SC16" s="362"/>
      <c r="SD16" s="362"/>
      <c r="SE16" s="362"/>
      <c r="SF16" s="362"/>
      <c r="SG16" s="362"/>
      <c r="SH16" s="362"/>
      <c r="SI16" s="362"/>
      <c r="SJ16" s="362"/>
    </row>
    <row r="17" spans="1:504" ht="15" customHeight="1">
      <c r="A17" s="357">
        <v>44482</v>
      </c>
      <c r="B17" s="228">
        <v>2.1652174102056101</v>
      </c>
      <c r="C17" s="171">
        <v>1.02548705160285</v>
      </c>
      <c r="D17" s="358">
        <v>4.5422447905825498</v>
      </c>
      <c r="E17" s="171">
        <v>2.7868445069996</v>
      </c>
      <c r="F17" s="171">
        <v>1.5631497092642801</v>
      </c>
      <c r="G17" s="358">
        <v>4.9441345288681404</v>
      </c>
      <c r="H17" s="171">
        <v>3.5549628074034199</v>
      </c>
      <c r="I17" s="171">
        <v>2.27619496041667</v>
      </c>
      <c r="J17" s="171">
        <v>5.5315287915441704</v>
      </c>
      <c r="K17" s="228">
        <v>4.4551387099728403</v>
      </c>
      <c r="L17" s="171">
        <v>3.1245319995680099</v>
      </c>
      <c r="M17" s="358">
        <v>6.3335840841748903</v>
      </c>
      <c r="N17" s="171">
        <v>5.4520633079654202</v>
      </c>
      <c r="O17" s="171">
        <v>4.0556857925280196</v>
      </c>
      <c r="P17" s="171">
        <v>7.3105775010550804</v>
      </c>
      <c r="Q17" s="228">
        <v>6.5061081831858303</v>
      </c>
      <c r="R17" s="171">
        <v>5.0148371535117597</v>
      </c>
      <c r="S17" s="358">
        <v>8.4207920163678693</v>
      </c>
      <c r="T17" s="171">
        <v>7.5860821321885403</v>
      </c>
      <c r="U17" s="171">
        <v>5.9744648559229496</v>
      </c>
      <c r="V17" s="171">
        <v>9.6097169216227805</v>
      </c>
      <c r="W17" s="228">
        <v>8.6571941554571108</v>
      </c>
      <c r="X17" s="171">
        <v>6.9382972759128796</v>
      </c>
      <c r="Y17" s="358">
        <v>10.7766532600684</v>
      </c>
      <c r="Z17" s="171">
        <v>9.6395741898285792</v>
      </c>
      <c r="AA17" s="171">
        <v>7.8422518143222799</v>
      </c>
      <c r="AB17" s="171">
        <v>11.821668031049301</v>
      </c>
      <c r="AC17" s="228">
        <v>10.364104603250199</v>
      </c>
      <c r="AD17" s="171">
        <v>8.5135359492412004</v>
      </c>
      <c r="AE17" s="358">
        <v>12.5884436172927</v>
      </c>
      <c r="AF17" s="171">
        <v>10.582361728402599</v>
      </c>
      <c r="AG17" s="171">
        <v>8.7376152998416892</v>
      </c>
      <c r="AH17" s="171">
        <v>12.7884877332939</v>
      </c>
      <c r="AI17" s="228">
        <v>10.0794071413513</v>
      </c>
      <c r="AJ17" s="171">
        <v>8.3250864464249705</v>
      </c>
      <c r="AK17" s="358">
        <v>12.178166768201001</v>
      </c>
      <c r="AL17" s="171">
        <v>8.8459285881507395</v>
      </c>
      <c r="AM17" s="171">
        <v>7.2507682089790402</v>
      </c>
      <c r="AN17" s="171">
        <v>10.771140312291999</v>
      </c>
      <c r="AO17" s="228">
        <v>7.1497303881554801</v>
      </c>
      <c r="AP17" s="171">
        <v>5.7658909100511702</v>
      </c>
      <c r="AQ17" s="358">
        <v>8.8497842834242793</v>
      </c>
      <c r="AR17" s="171">
        <v>5.3974785667876999</v>
      </c>
      <c r="AS17" s="171">
        <v>4.2436094973464096</v>
      </c>
      <c r="AT17" s="171">
        <v>6.8536869767505104</v>
      </c>
      <c r="AU17" s="228">
        <v>3.9062668131205598</v>
      </c>
      <c r="AV17" s="171">
        <v>2.96182831113628</v>
      </c>
      <c r="AW17" s="358">
        <v>5.14378051737964</v>
      </c>
      <c r="AX17" s="171">
        <v>2.794453980154</v>
      </c>
      <c r="AY17" s="171">
        <v>2.0266188734799999</v>
      </c>
      <c r="AZ17" s="171">
        <v>3.84743811563053</v>
      </c>
      <c r="BA17" s="228">
        <v>2.0293905567883201</v>
      </c>
      <c r="BB17" s="171">
        <v>1.40439003392242</v>
      </c>
      <c r="BC17" s="358">
        <v>2.9283774000239</v>
      </c>
      <c r="BD17" s="171">
        <v>1.52216731244856</v>
      </c>
      <c r="BE17" s="171">
        <v>1.0070848250906399</v>
      </c>
      <c r="BF17" s="171">
        <v>2.2976189040711699</v>
      </c>
      <c r="BG17" s="228">
        <v>1.18806423612614</v>
      </c>
      <c r="BH17" s="171">
        <v>0.755393646801929</v>
      </c>
      <c r="BI17" s="358">
        <v>1.8662169516793301</v>
      </c>
      <c r="BJ17" s="171">
        <v>0.96609538515864302</v>
      </c>
      <c r="BK17" s="171">
        <v>0.59525119525695203</v>
      </c>
      <c r="BL17" s="171">
        <v>1.56615009706502</v>
      </c>
      <c r="BM17" s="228">
        <v>0.81791947124270203</v>
      </c>
      <c r="BN17" s="171">
        <v>0.49304100331570999</v>
      </c>
      <c r="BO17" s="358">
        <v>1.35540655937659</v>
      </c>
      <c r="BP17" s="171">
        <v>0.72107351562000699</v>
      </c>
      <c r="BQ17" s="171">
        <v>0.42906968375076399</v>
      </c>
      <c r="BR17" s="171">
        <v>1.21058918635891</v>
      </c>
      <c r="BS17" s="228">
        <v>0.66267051341050398</v>
      </c>
      <c r="BT17" s="171">
        <v>0.39261487456141198</v>
      </c>
      <c r="BU17" s="358">
        <v>1.11743599645614</v>
      </c>
      <c r="BV17" s="171">
        <v>0.63514692025831199</v>
      </c>
      <c r="BW17" s="171">
        <v>0.377814793288479</v>
      </c>
      <c r="BX17" s="171">
        <v>1.06680870892136</v>
      </c>
      <c r="BY17" s="228">
        <v>0.63393849958683102</v>
      </c>
      <c r="BZ17" s="171">
        <v>0.381221256413243</v>
      </c>
      <c r="CA17" s="358">
        <v>1.0532977792270699</v>
      </c>
      <c r="CB17" s="171">
        <v>0.65646787973415699</v>
      </c>
      <c r="CC17" s="171">
        <v>0.40124603804881498</v>
      </c>
      <c r="CD17" s="171">
        <v>1.07315258211793</v>
      </c>
      <c r="CE17" s="228">
        <v>0.70181105845944203</v>
      </c>
      <c r="CF17" s="171">
        <v>0.43796724341823801</v>
      </c>
      <c r="CG17" s="358">
        <v>1.1237023696578201</v>
      </c>
      <c r="CH17" s="171">
        <v>0.77047395337478697</v>
      </c>
      <c r="CI17" s="171">
        <v>0.492361493234934</v>
      </c>
      <c r="CJ17" s="171">
        <v>1.2047256461992</v>
      </c>
      <c r="CK17" s="228">
        <v>0.86374887043209703</v>
      </c>
      <c r="CL17" s="171">
        <v>0.56577331440522005</v>
      </c>
      <c r="CM17" s="358">
        <v>1.3176159479879299</v>
      </c>
      <c r="CN17" s="171">
        <v>0.98231793321991401</v>
      </c>
      <c r="CO17" s="171">
        <v>0.65953039924002099</v>
      </c>
      <c r="CP17" s="171">
        <v>1.46191768282557</v>
      </c>
      <c r="CQ17" s="228">
        <v>1.12433241445995</v>
      </c>
      <c r="CR17" s="171">
        <v>0.77310715693255905</v>
      </c>
      <c r="CS17" s="358">
        <v>1.6338017370283799</v>
      </c>
      <c r="CT17" s="171">
        <v>1.2840306841590901</v>
      </c>
      <c r="CU17" s="171">
        <v>0.90217425007486995</v>
      </c>
      <c r="CV17" s="171">
        <v>1.82601700873204</v>
      </c>
      <c r="CW17" s="228">
        <v>1.4523602365352799</v>
      </c>
      <c r="CX17" s="171">
        <v>1.03989087866843</v>
      </c>
      <c r="CY17" s="358">
        <v>2.0267508320198502</v>
      </c>
      <c r="CZ17" s="171">
        <v>1.61996952722788</v>
      </c>
      <c r="DA17" s="171">
        <v>1.1794999194206801</v>
      </c>
      <c r="DB17" s="171">
        <v>2.2230671956697599</v>
      </c>
      <c r="DC17" s="228">
        <v>1.78053476422671</v>
      </c>
      <c r="DD17" s="171">
        <v>1.31520225545053</v>
      </c>
      <c r="DE17" s="358">
        <v>2.40848643743547</v>
      </c>
      <c r="DF17" s="171">
        <v>1.93122203773673</v>
      </c>
      <c r="DG17" s="171">
        <v>1.4433971856692001</v>
      </c>
      <c r="DH17" s="171">
        <v>2.58174460555444</v>
      </c>
      <c r="DI17" s="228">
        <v>2.06919778620155</v>
      </c>
      <c r="DJ17" s="171">
        <v>1.56161762888984</v>
      </c>
      <c r="DK17" s="358">
        <v>2.7394489648448501</v>
      </c>
      <c r="DL17" s="171">
        <v>2.18679142155688</v>
      </c>
      <c r="DM17" s="171">
        <v>1.6622638648572099</v>
      </c>
      <c r="DN17" s="171">
        <v>2.8743986529594001</v>
      </c>
      <c r="DO17" s="228">
        <v>2.2698118378761998</v>
      </c>
      <c r="DP17" s="171">
        <v>1.73136410470766</v>
      </c>
      <c r="DQ17" s="358">
        <v>2.97316419253786</v>
      </c>
      <c r="DR17" s="171">
        <v>2.3019857129930998</v>
      </c>
      <c r="DS17" s="171">
        <v>1.7564068923829399</v>
      </c>
      <c r="DT17" s="171">
        <v>3.0144153785132302</v>
      </c>
      <c r="DU17" s="228">
        <v>2.2738572391964</v>
      </c>
      <c r="DV17" s="171">
        <v>1.73204590831544</v>
      </c>
      <c r="DW17" s="358">
        <v>2.9825659136540499</v>
      </c>
      <c r="DX17" s="171">
        <v>2.1897946486901598</v>
      </c>
      <c r="DY17" s="171">
        <v>1.6627059542537399</v>
      </c>
      <c r="DZ17" s="171">
        <v>2.8815095322335398</v>
      </c>
      <c r="EA17" s="228">
        <v>2.0672798805385799</v>
      </c>
      <c r="EB17" s="171">
        <v>1.5640533246398001</v>
      </c>
      <c r="EC17" s="358">
        <v>2.7301576136777501</v>
      </c>
      <c r="ED17" s="171">
        <v>1.9291692524989801</v>
      </c>
      <c r="EE17" s="171">
        <v>1.4557825179050901</v>
      </c>
      <c r="EF17" s="171">
        <v>2.55448341512697</v>
      </c>
      <c r="EG17" s="228">
        <v>1.7950522294450899</v>
      </c>
      <c r="EH17" s="171">
        <v>1.35212522084755</v>
      </c>
      <c r="EI17" s="358">
        <v>2.3813116539275501</v>
      </c>
      <c r="EJ17" s="171">
        <v>1.6767306807650699</v>
      </c>
      <c r="EK17" s="171">
        <v>1.26104436763671</v>
      </c>
      <c r="EL17" s="171">
        <v>2.2278885357978599</v>
      </c>
      <c r="EM17" s="228">
        <v>1.5782561947183</v>
      </c>
      <c r="EN17" s="171">
        <v>1.1860526891524099</v>
      </c>
      <c r="EO17" s="358">
        <v>2.0987694072441601</v>
      </c>
      <c r="EP17" s="171">
        <v>1.4982557018995799</v>
      </c>
      <c r="EQ17" s="171">
        <v>1.1255824616477299</v>
      </c>
      <c r="ER17" s="171">
        <v>1.9930693392156</v>
      </c>
      <c r="ES17" s="228">
        <v>1.43250677945795</v>
      </c>
      <c r="ET17" s="171">
        <v>1.0751492794853399</v>
      </c>
      <c r="EU17" s="358">
        <v>1.90749234739475</v>
      </c>
      <c r="EV17" s="171">
        <v>1.37602378971726</v>
      </c>
      <c r="EW17" s="171">
        <v>1.03127151934098</v>
      </c>
      <c r="EX17" s="171">
        <v>1.83495319153734</v>
      </c>
      <c r="EY17" s="228">
        <v>1.32475188895617</v>
      </c>
      <c r="EZ17" s="171">
        <v>0.99156472259043804</v>
      </c>
      <c r="FA17" s="358">
        <v>1.7688929157698701</v>
      </c>
      <c r="FB17" s="171">
        <v>1.2769618752387399</v>
      </c>
      <c r="FC17" s="171">
        <v>0.95439799799553104</v>
      </c>
      <c r="FD17" s="171">
        <v>1.7076011961064299</v>
      </c>
      <c r="FE17" s="228">
        <v>1.2339855783042699</v>
      </c>
      <c r="FF17" s="171">
        <v>0.92112155473766899</v>
      </c>
      <c r="FG17" s="358">
        <v>1.65222616234922</v>
      </c>
      <c r="FH17" s="171">
        <v>1.1997549593037</v>
      </c>
      <c r="FI17" s="171">
        <v>0.89562177852111302</v>
      </c>
      <c r="FJ17" s="171">
        <v>1.6063248917328901</v>
      </c>
      <c r="FK17" s="228">
        <v>1.17910375035351</v>
      </c>
      <c r="FL17" s="171">
        <v>0.88115882048164296</v>
      </c>
      <c r="FM17" s="358">
        <v>1.57698801206941</v>
      </c>
      <c r="FN17" s="171">
        <v>1.17551565395496</v>
      </c>
      <c r="FO17" s="171">
        <v>0.87975925185850401</v>
      </c>
      <c r="FP17" s="171">
        <v>1.5699088410986599</v>
      </c>
      <c r="FQ17" s="228">
        <v>1.1892507317904</v>
      </c>
      <c r="FR17" s="171">
        <v>0.89221324909889199</v>
      </c>
      <c r="FS17" s="358">
        <v>1.5843851990617299</v>
      </c>
      <c r="FT17" s="171">
        <v>1.2165456997778901</v>
      </c>
      <c r="FU17" s="171">
        <v>0.91572693188019205</v>
      </c>
      <c r="FV17" s="171">
        <v>1.6153757099230901</v>
      </c>
      <c r="FW17" s="228">
        <v>1.25029254122268</v>
      </c>
      <c r="FX17" s="171">
        <v>0.94386864980715901</v>
      </c>
      <c r="FY17" s="358">
        <v>1.65536156432294</v>
      </c>
      <c r="FZ17" s="171">
        <v>1.2821575705945401</v>
      </c>
      <c r="GA17" s="171">
        <v>0.97032484698811805</v>
      </c>
      <c r="GB17" s="171">
        <v>1.6933436599780001</v>
      </c>
      <c r="GC17" s="228">
        <v>1.3051881838486701</v>
      </c>
      <c r="GD17" s="171">
        <v>0.99025133552596301</v>
      </c>
      <c r="GE17" s="358">
        <v>1.71941354655753</v>
      </c>
      <c r="GF17" s="171">
        <v>1.31525918517997</v>
      </c>
      <c r="GG17" s="171">
        <v>0.99944833219237506</v>
      </c>
      <c r="GH17" s="171">
        <v>1.72998621602856</v>
      </c>
      <c r="GI17" s="228">
        <v>1.3105078543875801</v>
      </c>
      <c r="GJ17" s="171">
        <v>0.99599877868803799</v>
      </c>
      <c r="GK17" s="358">
        <v>1.72346241834029</v>
      </c>
      <c r="GL17" s="171">
        <v>1.28985066942141</v>
      </c>
      <c r="GM17" s="171">
        <v>0.97989508339752196</v>
      </c>
      <c r="GN17" s="171">
        <v>1.69700646932021</v>
      </c>
      <c r="GO17" s="228">
        <v>1.25264121659785</v>
      </c>
      <c r="GP17" s="171">
        <v>0.95005379860566497</v>
      </c>
      <c r="GQ17" s="358">
        <v>1.65079509115973</v>
      </c>
      <c r="GR17" s="171">
        <v>1.2002486179160099</v>
      </c>
      <c r="GS17" s="171">
        <v>0.90682734820836797</v>
      </c>
      <c r="GT17" s="171">
        <v>1.58784848418895</v>
      </c>
      <c r="GU17" s="228">
        <v>1.13797004005488</v>
      </c>
      <c r="GV17" s="171">
        <v>0.85571889607155804</v>
      </c>
      <c r="GW17" s="358">
        <v>1.5126065137279601</v>
      </c>
      <c r="GX17" s="171">
        <v>1.0747985469594901</v>
      </c>
      <c r="GY17" s="171">
        <v>0.80428484258368205</v>
      </c>
      <c r="GZ17" s="171">
        <v>1.43563642572706</v>
      </c>
      <c r="HA17" s="228">
        <v>1.02041151288358</v>
      </c>
      <c r="HB17" s="171">
        <v>0.758939203018278</v>
      </c>
      <c r="HC17" s="358">
        <v>1.3713427713686099</v>
      </c>
      <c r="HD17" s="171">
        <v>0.98128440489990998</v>
      </c>
      <c r="HE17" s="171">
        <v>0.72470593303974895</v>
      </c>
      <c r="HF17" s="171">
        <v>1.3280936837533299</v>
      </c>
      <c r="HG17" s="228">
        <v>0.95823589510557805</v>
      </c>
      <c r="HH17" s="171">
        <v>0.70240197906471402</v>
      </c>
      <c r="HI17" s="358">
        <v>1.3066365353746201</v>
      </c>
      <c r="HJ17" s="171">
        <v>0.94637691036208105</v>
      </c>
      <c r="HK17" s="171">
        <v>0.68692437452763799</v>
      </c>
      <c r="HL17" s="171">
        <v>1.3031802091212901</v>
      </c>
      <c r="HM17" s="228">
        <v>0.93749312499302695</v>
      </c>
      <c r="HN17" s="171">
        <v>0.67172781601786802</v>
      </c>
      <c r="HO17" s="358">
        <v>1.30771266786019</v>
      </c>
      <c r="HP17" s="171">
        <v>0.924297190619909</v>
      </c>
      <c r="HQ17" s="171">
        <v>0.65286942115973901</v>
      </c>
      <c r="HR17" s="171">
        <v>1.3078248723010699</v>
      </c>
      <c r="HS17" s="228">
        <v>0.90457555298678205</v>
      </c>
      <c r="HT17" s="171">
        <v>0.62894575002592401</v>
      </c>
      <c r="HU17" s="358">
        <v>1.3002049322851399</v>
      </c>
      <c r="HV17" s="171">
        <v>0.88236602071352199</v>
      </c>
      <c r="HW17" s="171">
        <v>0.60261180882877596</v>
      </c>
      <c r="HX17" s="171">
        <v>1.29114614154254</v>
      </c>
      <c r="HY17" s="228">
        <v>0.86529145737093704</v>
      </c>
      <c r="HZ17" s="171">
        <v>0.58062446111922705</v>
      </c>
      <c r="IA17" s="358">
        <v>1.28861691608893</v>
      </c>
      <c r="IB17" s="171">
        <v>0.86035264232993103</v>
      </c>
      <c r="IC17" s="171">
        <v>0.56797958097653201</v>
      </c>
      <c r="ID17" s="171">
        <v>1.3022389399399801</v>
      </c>
      <c r="IE17" s="228">
        <v>0.87103371395086004</v>
      </c>
      <c r="IF17" s="171">
        <v>0.56481929327903102</v>
      </c>
      <c r="IG17" s="358">
        <v>1.34213694056599</v>
      </c>
      <c r="IH17" s="171">
        <v>0.89670073136332995</v>
      </c>
      <c r="II17" s="171">
        <v>0.56887665088677097</v>
      </c>
      <c r="IJ17" s="171">
        <v>1.4120924670288799</v>
      </c>
      <c r="IK17" s="228">
        <v>0.93380171926706101</v>
      </c>
      <c r="IL17" s="171">
        <v>0.57364795358169396</v>
      </c>
      <c r="IM17" s="358">
        <v>1.5183380621987399</v>
      </c>
      <c r="IN17" s="171">
        <v>0.97798899697743902</v>
      </c>
      <c r="IO17" s="171">
        <v>0.56558571544032998</v>
      </c>
      <c r="IP17" s="171">
        <v>1.6885368276143</v>
      </c>
      <c r="IQ17" s="228">
        <v>1.02607253266858</v>
      </c>
      <c r="IR17" s="171">
        <v>0.53643969331366304</v>
      </c>
      <c r="IS17" s="358">
        <v>1.95819445216793</v>
      </c>
      <c r="IT17" s="362"/>
      <c r="IU17" s="362"/>
      <c r="IV17" s="362"/>
      <c r="IW17" s="362"/>
      <c r="IX17" s="362"/>
      <c r="IY17" s="362"/>
      <c r="IZ17" s="362"/>
      <c r="JA17" s="362"/>
      <c r="JB17" s="362"/>
      <c r="JC17" s="362"/>
      <c r="JD17" s="362"/>
      <c r="JE17" s="362"/>
      <c r="JF17" s="362"/>
      <c r="JG17" s="362"/>
      <c r="JH17" s="362"/>
      <c r="JI17" s="362"/>
      <c r="JJ17" s="362"/>
      <c r="JK17" s="362"/>
      <c r="JL17" s="362"/>
      <c r="JM17" s="362"/>
      <c r="JN17" s="362"/>
      <c r="JO17" s="362"/>
      <c r="JP17" s="362"/>
      <c r="JQ17" s="362"/>
      <c r="JR17" s="362"/>
      <c r="JS17" s="362"/>
      <c r="JT17" s="362"/>
      <c r="JU17" s="362"/>
      <c r="JV17" s="362"/>
      <c r="JW17" s="362"/>
      <c r="JX17" s="362"/>
      <c r="JY17" s="362"/>
      <c r="JZ17" s="362"/>
      <c r="KA17" s="362"/>
      <c r="KB17" s="362"/>
      <c r="KC17" s="362"/>
      <c r="KD17" s="362"/>
      <c r="KE17" s="362"/>
      <c r="KF17" s="362"/>
      <c r="KG17" s="362"/>
      <c r="KH17" s="362"/>
      <c r="KI17" s="362"/>
      <c r="KJ17" s="362"/>
      <c r="KK17" s="362"/>
      <c r="KL17" s="362"/>
      <c r="KM17" s="362"/>
      <c r="KN17" s="362"/>
      <c r="KO17" s="362"/>
      <c r="KP17" s="362"/>
      <c r="KQ17" s="362"/>
      <c r="KR17" s="362"/>
      <c r="KS17" s="362"/>
      <c r="KT17" s="362"/>
      <c r="KU17" s="362"/>
      <c r="KV17" s="362"/>
      <c r="KW17" s="362"/>
      <c r="KX17" s="362"/>
      <c r="KY17" s="362"/>
      <c r="KZ17" s="362"/>
      <c r="LA17" s="362"/>
      <c r="LB17" s="362"/>
      <c r="LC17" s="362"/>
      <c r="LD17" s="362"/>
      <c r="LE17" s="362"/>
      <c r="LF17" s="362"/>
      <c r="LG17" s="362"/>
      <c r="LH17" s="362"/>
      <c r="LI17" s="362"/>
      <c r="LJ17" s="362"/>
      <c r="LK17" s="362"/>
      <c r="LL17" s="362"/>
      <c r="LM17" s="362"/>
      <c r="LN17" s="362"/>
      <c r="LO17" s="362"/>
      <c r="LP17" s="362"/>
      <c r="LQ17" s="362"/>
      <c r="LR17" s="362"/>
      <c r="LS17" s="362"/>
      <c r="LT17" s="362"/>
      <c r="LU17" s="362"/>
      <c r="LV17" s="362"/>
      <c r="LW17" s="362"/>
      <c r="LX17" s="362"/>
      <c r="LY17" s="362"/>
      <c r="LZ17" s="362"/>
      <c r="MA17" s="362"/>
      <c r="MB17" s="362"/>
      <c r="MC17" s="362"/>
      <c r="MD17" s="362"/>
      <c r="ME17" s="362"/>
      <c r="MF17" s="362"/>
      <c r="MG17" s="362"/>
      <c r="MH17" s="362"/>
      <c r="MI17" s="362"/>
      <c r="MJ17" s="362"/>
      <c r="MK17" s="362"/>
      <c r="ML17" s="362"/>
      <c r="MM17" s="362"/>
      <c r="MN17" s="362"/>
      <c r="MO17" s="362"/>
      <c r="MP17" s="362"/>
      <c r="MQ17" s="362"/>
      <c r="MR17" s="362"/>
      <c r="MS17" s="362"/>
      <c r="MT17" s="362"/>
      <c r="MU17" s="362"/>
      <c r="MV17" s="362"/>
      <c r="MW17" s="362"/>
      <c r="MX17" s="362"/>
      <c r="MY17" s="362"/>
      <c r="MZ17" s="362"/>
      <c r="NA17" s="362"/>
      <c r="NB17" s="362"/>
      <c r="NC17" s="362"/>
      <c r="ND17" s="362"/>
      <c r="NE17" s="362"/>
      <c r="NF17" s="362"/>
      <c r="NG17" s="362"/>
      <c r="NH17" s="362"/>
      <c r="NI17" s="362"/>
      <c r="NJ17" s="362"/>
      <c r="NK17" s="362"/>
      <c r="NL17" s="362"/>
      <c r="NM17" s="362"/>
      <c r="NN17" s="362"/>
      <c r="NO17" s="362"/>
      <c r="NP17" s="362"/>
      <c r="NQ17" s="362"/>
      <c r="NR17" s="362"/>
      <c r="NS17" s="362"/>
      <c r="NT17" s="362"/>
      <c r="NU17" s="362"/>
      <c r="NV17" s="362"/>
      <c r="NW17" s="362"/>
      <c r="NX17" s="362"/>
      <c r="NY17" s="362"/>
      <c r="NZ17" s="362"/>
      <c r="OA17" s="362"/>
      <c r="OB17" s="362"/>
      <c r="OC17" s="362"/>
      <c r="OD17" s="362"/>
      <c r="OE17" s="362"/>
      <c r="OF17" s="362"/>
      <c r="OG17" s="362"/>
      <c r="OH17" s="362"/>
      <c r="OI17" s="362"/>
      <c r="OJ17" s="362"/>
      <c r="OK17" s="362"/>
      <c r="OL17" s="362"/>
      <c r="OM17" s="362"/>
      <c r="ON17" s="362"/>
      <c r="OO17" s="362"/>
      <c r="OP17" s="362"/>
      <c r="OQ17" s="362"/>
      <c r="OR17" s="362"/>
      <c r="OS17" s="362"/>
      <c r="OT17" s="362"/>
      <c r="OU17" s="362"/>
      <c r="OV17" s="362"/>
      <c r="OW17" s="362"/>
      <c r="OX17" s="362"/>
      <c r="OY17" s="362"/>
      <c r="OZ17" s="362"/>
      <c r="PA17" s="362"/>
      <c r="PB17" s="362"/>
      <c r="PC17" s="362"/>
      <c r="PD17" s="362"/>
      <c r="PE17" s="362"/>
      <c r="PF17" s="362"/>
      <c r="PG17" s="362"/>
      <c r="PH17" s="362"/>
      <c r="PI17" s="362"/>
      <c r="PJ17" s="362"/>
      <c r="PK17" s="362"/>
      <c r="PL17" s="362"/>
      <c r="PM17" s="362"/>
      <c r="PN17" s="362"/>
      <c r="PO17" s="362"/>
      <c r="PP17" s="362"/>
      <c r="PQ17" s="362"/>
      <c r="PR17" s="362"/>
      <c r="PS17" s="362"/>
      <c r="PT17" s="362"/>
      <c r="PU17" s="362"/>
      <c r="PV17" s="362"/>
      <c r="PW17" s="362"/>
      <c r="PX17" s="362"/>
      <c r="PY17" s="362"/>
      <c r="PZ17" s="362"/>
      <c r="QA17" s="362"/>
      <c r="QB17" s="362"/>
      <c r="QC17" s="362"/>
      <c r="QD17" s="362"/>
      <c r="QE17" s="362"/>
      <c r="QF17" s="362"/>
      <c r="QG17" s="362"/>
      <c r="QH17" s="362"/>
      <c r="QI17" s="362"/>
      <c r="QJ17" s="362"/>
      <c r="QK17" s="362"/>
      <c r="QL17" s="362"/>
      <c r="QM17" s="362"/>
      <c r="QN17" s="362"/>
      <c r="QO17" s="362"/>
      <c r="QP17" s="362"/>
      <c r="QQ17" s="362"/>
      <c r="QR17" s="362"/>
      <c r="QS17" s="362"/>
      <c r="QT17" s="362"/>
      <c r="QU17" s="362"/>
      <c r="QV17" s="362"/>
      <c r="QW17" s="362"/>
      <c r="QX17" s="362"/>
      <c r="QY17" s="362"/>
      <c r="QZ17" s="362"/>
      <c r="RA17" s="362"/>
      <c r="RB17" s="362"/>
      <c r="RC17" s="362"/>
      <c r="RD17" s="362"/>
      <c r="RE17" s="362"/>
      <c r="RF17" s="362"/>
      <c r="RG17" s="362"/>
      <c r="RH17" s="362"/>
      <c r="RI17" s="362"/>
      <c r="RJ17" s="362"/>
      <c r="RK17" s="362"/>
      <c r="RL17" s="362"/>
      <c r="RM17" s="362"/>
      <c r="RN17" s="362"/>
      <c r="RO17" s="362"/>
      <c r="RP17" s="362"/>
      <c r="RQ17" s="362"/>
      <c r="RR17" s="362"/>
      <c r="RS17" s="362"/>
      <c r="RT17" s="362"/>
      <c r="RU17" s="362"/>
      <c r="RV17" s="362"/>
      <c r="RW17" s="362"/>
      <c r="RX17" s="362"/>
      <c r="RY17" s="362"/>
      <c r="RZ17" s="362"/>
      <c r="SA17" s="362"/>
      <c r="SB17" s="362"/>
      <c r="SC17" s="362"/>
      <c r="SD17" s="362"/>
      <c r="SE17" s="362"/>
      <c r="SF17" s="362"/>
      <c r="SG17" s="362"/>
      <c r="SH17" s="362"/>
      <c r="SI17" s="362"/>
      <c r="SJ17" s="362"/>
    </row>
    <row r="18" spans="1:504" ht="15" customHeight="1">
      <c r="A18" s="357">
        <v>44483</v>
      </c>
      <c r="B18" s="228">
        <v>2.2223170664501199</v>
      </c>
      <c r="C18" s="171">
        <v>1.0644081802116201</v>
      </c>
      <c r="D18" s="358">
        <v>4.6101552426971999</v>
      </c>
      <c r="E18" s="171">
        <v>2.8478992938346201</v>
      </c>
      <c r="F18" s="171">
        <v>1.6113923888942501</v>
      </c>
      <c r="G18" s="358">
        <v>5.0087831477695399</v>
      </c>
      <c r="H18" s="171">
        <v>3.6194968940331802</v>
      </c>
      <c r="I18" s="171">
        <v>2.3326057479380702</v>
      </c>
      <c r="J18" s="171">
        <v>5.5957381251251803</v>
      </c>
      <c r="K18" s="228">
        <v>4.5248633908587799</v>
      </c>
      <c r="L18" s="171">
        <v>3.1881777606959298</v>
      </c>
      <c r="M18" s="358">
        <v>6.4031486225116296</v>
      </c>
      <c r="N18" s="171">
        <v>5.5308877412241699</v>
      </c>
      <c r="O18" s="171">
        <v>4.1276605655951402</v>
      </c>
      <c r="P18" s="171">
        <v>7.3924346209391496</v>
      </c>
      <c r="Q18" s="228">
        <v>6.5975423842200298</v>
      </c>
      <c r="R18" s="171">
        <v>5.0971643275889402</v>
      </c>
      <c r="S18" s="358">
        <v>8.5193424517217302</v>
      </c>
      <c r="T18" s="171">
        <v>7.6891319936906299</v>
      </c>
      <c r="U18" s="171">
        <v>6.0665112358223503</v>
      </c>
      <c r="V18" s="171">
        <v>9.7227834778528699</v>
      </c>
      <c r="W18" s="228">
        <v>8.7635174066765504</v>
      </c>
      <c r="X18" s="171">
        <v>7.0334199921789997</v>
      </c>
      <c r="Y18" s="358">
        <v>10.893619143089101</v>
      </c>
      <c r="Z18" s="171">
        <v>9.7342597747549604</v>
      </c>
      <c r="AA18" s="171">
        <v>7.9277157168673096</v>
      </c>
      <c r="AB18" s="171">
        <v>11.925074129141899</v>
      </c>
      <c r="AC18" s="228">
        <v>10.430904139740999</v>
      </c>
      <c r="AD18" s="171">
        <v>8.5751406954385807</v>
      </c>
      <c r="AE18" s="358">
        <v>12.659654452046899</v>
      </c>
      <c r="AF18" s="171">
        <v>10.6119003880435</v>
      </c>
      <c r="AG18" s="171">
        <v>8.7669141523350795</v>
      </c>
      <c r="AH18" s="171">
        <v>12.817078914232001</v>
      </c>
      <c r="AI18" s="228">
        <v>10.0754074768401</v>
      </c>
      <c r="AJ18" s="171">
        <v>8.3249674884292695</v>
      </c>
      <c r="AK18" s="358">
        <v>12.1687892972413</v>
      </c>
      <c r="AL18" s="171">
        <v>8.8234304828677494</v>
      </c>
      <c r="AM18" s="171">
        <v>7.23455857884219</v>
      </c>
      <c r="AN18" s="171">
        <v>10.740554496548199</v>
      </c>
      <c r="AO18" s="228">
        <v>7.1255767486098502</v>
      </c>
      <c r="AP18" s="171">
        <v>5.7485689074802604</v>
      </c>
      <c r="AQ18" s="358">
        <v>8.8166913569966905</v>
      </c>
      <c r="AR18" s="171">
        <v>5.3814998773818097</v>
      </c>
      <c r="AS18" s="171">
        <v>4.2337108245962103</v>
      </c>
      <c r="AT18" s="171">
        <v>6.8291922486801102</v>
      </c>
      <c r="AU18" s="228">
        <v>3.89996983156832</v>
      </c>
      <c r="AV18" s="171">
        <v>2.9603628293107098</v>
      </c>
      <c r="AW18" s="358">
        <v>5.1298268627325703</v>
      </c>
      <c r="AX18" s="171">
        <v>2.7950465148178401</v>
      </c>
      <c r="AY18" s="171">
        <v>2.03066031539973</v>
      </c>
      <c r="AZ18" s="171">
        <v>3.8414721821694102</v>
      </c>
      <c r="BA18" s="228">
        <v>2.03359197437854</v>
      </c>
      <c r="BB18" s="171">
        <v>1.4108186568301699</v>
      </c>
      <c r="BC18" s="358">
        <v>2.9271642702916498</v>
      </c>
      <c r="BD18" s="171">
        <v>1.52771048559014</v>
      </c>
      <c r="BE18" s="171">
        <v>1.01398709616358</v>
      </c>
      <c r="BF18" s="171">
        <v>2.2986661752480702</v>
      </c>
      <c r="BG18" s="228">
        <v>1.1937351911091301</v>
      </c>
      <c r="BH18" s="171">
        <v>0.76189700310784103</v>
      </c>
      <c r="BI18" s="358">
        <v>1.86802215709304</v>
      </c>
      <c r="BJ18" s="171">
        <v>0.97138415397766198</v>
      </c>
      <c r="BK18" s="171">
        <v>0.60108570622929103</v>
      </c>
      <c r="BL18" s="171">
        <v>1.56799844433401</v>
      </c>
      <c r="BM18" s="228">
        <v>0.82271762237054902</v>
      </c>
      <c r="BN18" s="171">
        <v>0.49823543635876499</v>
      </c>
      <c r="BO18" s="358">
        <v>1.35707703291856</v>
      </c>
      <c r="BP18" s="171">
        <v>0.72547461103199695</v>
      </c>
      <c r="BQ18" s="171">
        <v>0.43377844349172601</v>
      </c>
      <c r="BR18" s="171">
        <v>1.2121255325893701</v>
      </c>
      <c r="BS18" s="228">
        <v>0.66683881064886796</v>
      </c>
      <c r="BT18" s="171">
        <v>0.39702285377854801</v>
      </c>
      <c r="BU18" s="358">
        <v>1.11898828866053</v>
      </c>
      <c r="BV18" s="171">
        <v>0.63922752439257702</v>
      </c>
      <c r="BW18" s="171">
        <v>0.382082244797394</v>
      </c>
      <c r="BX18" s="171">
        <v>1.06850362995683</v>
      </c>
      <c r="BY18" s="228">
        <v>0.63799627837426998</v>
      </c>
      <c r="BZ18" s="171">
        <v>0.385447666192197</v>
      </c>
      <c r="CA18" s="358">
        <v>1.0551382562845999</v>
      </c>
      <c r="CB18" s="171">
        <v>0.66045140442081696</v>
      </c>
      <c r="CC18" s="171">
        <v>0.40544614225339398</v>
      </c>
      <c r="CD18" s="171">
        <v>1.0749743105520699</v>
      </c>
      <c r="CE18" s="228">
        <v>0.70554688307938196</v>
      </c>
      <c r="CF18" s="171">
        <v>0.44206304220053899</v>
      </c>
      <c r="CG18" s="358">
        <v>1.1251856932650699</v>
      </c>
      <c r="CH18" s="171">
        <v>0.77370144253424</v>
      </c>
      <c r="CI18" s="171">
        <v>0.496201533454455</v>
      </c>
      <c r="CJ18" s="171">
        <v>1.20544991235635</v>
      </c>
      <c r="CK18" s="228">
        <v>0.86620277024426096</v>
      </c>
      <c r="CL18" s="171">
        <v>0.56919064178779499</v>
      </c>
      <c r="CM18" s="358">
        <v>1.31717039172574</v>
      </c>
      <c r="CN18" s="171">
        <v>0.98385875639986997</v>
      </c>
      <c r="CO18" s="171">
        <v>0.66243888679163099</v>
      </c>
      <c r="CP18" s="171">
        <v>1.46008356303556</v>
      </c>
      <c r="CQ18" s="228">
        <v>1.1251105342726799</v>
      </c>
      <c r="CR18" s="171">
        <v>0.77563201947448701</v>
      </c>
      <c r="CS18" s="358">
        <v>1.6307554404409399</v>
      </c>
      <c r="CT18" s="171">
        <v>1.2846358438869201</v>
      </c>
      <c r="CU18" s="171">
        <v>0.90478745106126302</v>
      </c>
      <c r="CV18" s="171">
        <v>1.8224796316497001</v>
      </c>
      <c r="CW18" s="228">
        <v>1.45386784138656</v>
      </c>
      <c r="CX18" s="171">
        <v>1.04345634698139</v>
      </c>
      <c r="CY18" s="358">
        <v>2.0240433151403301</v>
      </c>
      <c r="CZ18" s="171">
        <v>1.6238102250059701</v>
      </c>
      <c r="DA18" s="171">
        <v>1.1851714664287001</v>
      </c>
      <c r="DB18" s="171">
        <v>2.2229561093891599</v>
      </c>
      <c r="DC18" s="228">
        <v>1.7882157735039601</v>
      </c>
      <c r="DD18" s="171">
        <v>1.3242200436742899</v>
      </c>
      <c r="DE18" s="358">
        <v>2.4127928644494299</v>
      </c>
      <c r="DF18" s="171">
        <v>1.94402906278902</v>
      </c>
      <c r="DG18" s="171">
        <v>1.4568511426300801</v>
      </c>
      <c r="DH18" s="171">
        <v>2.5919661094525499</v>
      </c>
      <c r="DI18" s="228">
        <v>2.0879922770394201</v>
      </c>
      <c r="DJ18" s="171">
        <v>1.5802772294009999</v>
      </c>
      <c r="DK18" s="358">
        <v>2.7565282643301199</v>
      </c>
      <c r="DL18" s="171">
        <v>2.2119207615501102</v>
      </c>
      <c r="DM18" s="171">
        <v>1.68649462576797</v>
      </c>
      <c r="DN18" s="171">
        <v>2.8986137184981602</v>
      </c>
      <c r="DO18" s="228">
        <v>2.3010883127039601</v>
      </c>
      <c r="DP18" s="171">
        <v>1.7610470057799801</v>
      </c>
      <c r="DQ18" s="358">
        <v>3.0041885507710102</v>
      </c>
      <c r="DR18" s="171">
        <v>2.3386949204724101</v>
      </c>
      <c r="DS18" s="171">
        <v>1.79089099207755</v>
      </c>
      <c r="DT18" s="171">
        <v>3.0514415284887302</v>
      </c>
      <c r="DU18" s="228">
        <v>2.3147814310958599</v>
      </c>
      <c r="DV18" s="171">
        <v>1.7701729723830699</v>
      </c>
      <c r="DW18" s="358">
        <v>3.0243458811495301</v>
      </c>
      <c r="DX18" s="171">
        <v>2.2332688826381299</v>
      </c>
      <c r="DY18" s="171">
        <v>1.7028867830313601</v>
      </c>
      <c r="DZ18" s="171">
        <v>2.9263685377698199</v>
      </c>
      <c r="EA18" s="228">
        <v>2.11133331545311</v>
      </c>
      <c r="EB18" s="171">
        <v>1.60447632200197</v>
      </c>
      <c r="EC18" s="358">
        <v>2.7760341781712401</v>
      </c>
      <c r="ED18" s="171">
        <v>1.9717848437377601</v>
      </c>
      <c r="EE18" s="171">
        <v>1.4947095515628901</v>
      </c>
      <c r="EF18" s="171">
        <v>2.59911014030962</v>
      </c>
      <c r="EG18" s="228">
        <v>1.8345004632191699</v>
      </c>
      <c r="EH18" s="171">
        <v>1.38813725747961</v>
      </c>
      <c r="EI18" s="358">
        <v>2.4226212769918201</v>
      </c>
      <c r="EJ18" s="171">
        <v>1.71188139219917</v>
      </c>
      <c r="EK18" s="171">
        <v>1.29326316069194</v>
      </c>
      <c r="EL18" s="171">
        <v>2.2644403369288901</v>
      </c>
      <c r="EM18" s="228">
        <v>1.6087819002824899</v>
      </c>
      <c r="EN18" s="171">
        <v>1.2142893225040501</v>
      </c>
      <c r="EO18" s="358">
        <v>2.1300468401814401</v>
      </c>
      <c r="EP18" s="171">
        <v>1.5246649884615</v>
      </c>
      <c r="EQ18" s="171">
        <v>1.1503078018085999</v>
      </c>
      <c r="ER18" s="171">
        <v>2.0196029333619601</v>
      </c>
      <c r="ES18" s="228">
        <v>1.45597015797662</v>
      </c>
      <c r="ET18" s="171">
        <v>1.0973314928289299</v>
      </c>
      <c r="EU18" s="358">
        <v>1.9306728253433501</v>
      </c>
      <c r="EV18" s="171">
        <v>1.39800766811799</v>
      </c>
      <c r="EW18" s="171">
        <v>1.05210795443862</v>
      </c>
      <c r="EX18" s="171">
        <v>1.85655678454574</v>
      </c>
      <c r="EY18" s="228">
        <v>1.3465658173167101</v>
      </c>
      <c r="EZ18" s="171">
        <v>1.01212627161936</v>
      </c>
      <c r="FA18" s="358">
        <v>1.7905115039681001</v>
      </c>
      <c r="FB18" s="171">
        <v>1.2993979842646599</v>
      </c>
      <c r="FC18" s="171">
        <v>0.97532978307470197</v>
      </c>
      <c r="FD18" s="171">
        <v>1.7301983412974999</v>
      </c>
      <c r="FE18" s="228">
        <v>1.2572078661824599</v>
      </c>
      <c r="FF18" s="171">
        <v>0.94256270995110902</v>
      </c>
      <c r="FG18" s="358">
        <v>1.67599548495311</v>
      </c>
      <c r="FH18" s="171">
        <v>1.22345546124541</v>
      </c>
      <c r="FI18" s="171">
        <v>0.91734638376611299</v>
      </c>
      <c r="FJ18" s="171">
        <v>1.63086618733567</v>
      </c>
      <c r="FK18" s="228">
        <v>1.2027808710694901</v>
      </c>
      <c r="FL18" s="171">
        <v>0.902786362029808</v>
      </c>
      <c r="FM18" s="358">
        <v>1.6016545093268899</v>
      </c>
      <c r="FN18" s="171">
        <v>1.1986903064750101</v>
      </c>
      <c r="FO18" s="171">
        <v>0.90092477075841404</v>
      </c>
      <c r="FP18" s="171">
        <v>1.5940761752021799</v>
      </c>
      <c r="FQ18" s="228">
        <v>1.21153851085895</v>
      </c>
      <c r="FR18" s="171">
        <v>0.91263915567669296</v>
      </c>
      <c r="FS18" s="358">
        <v>1.6075336688031501</v>
      </c>
      <c r="FT18" s="171">
        <v>1.2376339976661599</v>
      </c>
      <c r="FU18" s="171">
        <v>0.93518251297147503</v>
      </c>
      <c r="FV18" s="171">
        <v>1.6370913617270899</v>
      </c>
      <c r="FW18" s="228">
        <v>1.2699272834862101</v>
      </c>
      <c r="FX18" s="171">
        <v>0.96213794345911297</v>
      </c>
      <c r="FY18" s="358">
        <v>1.6753428729712201</v>
      </c>
      <c r="FZ18" s="171">
        <v>1.3002046949569499</v>
      </c>
      <c r="GA18" s="171">
        <v>0.98727308277075099</v>
      </c>
      <c r="GB18" s="171">
        <v>1.7114642428931699</v>
      </c>
      <c r="GC18" s="228">
        <v>1.3217363503819199</v>
      </c>
      <c r="GD18" s="171">
        <v>1.00591725814942</v>
      </c>
      <c r="GE18" s="358">
        <v>1.7358376236212401</v>
      </c>
      <c r="GF18" s="171">
        <v>1.33065290926512</v>
      </c>
      <c r="GG18" s="171">
        <v>1.0140748725501001</v>
      </c>
      <c r="GH18" s="171">
        <v>1.74518685974391</v>
      </c>
      <c r="GI18" s="228">
        <v>1.3252273518532101</v>
      </c>
      <c r="GJ18" s="171">
        <v>1.0099521426879301</v>
      </c>
      <c r="GK18" s="358">
        <v>1.73805408160978</v>
      </c>
      <c r="GL18" s="171">
        <v>1.3042773937808201</v>
      </c>
      <c r="GM18" s="171">
        <v>0.99347810458899699</v>
      </c>
      <c r="GN18" s="171">
        <v>1.7114633288666801</v>
      </c>
      <c r="GO18" s="228">
        <v>1.26686341893183</v>
      </c>
      <c r="GP18" s="171">
        <v>0.96334255630333299</v>
      </c>
      <c r="GQ18" s="358">
        <v>1.66520772396229</v>
      </c>
      <c r="GR18" s="171">
        <v>1.2140683468571001</v>
      </c>
      <c r="GS18" s="171">
        <v>0.91967327965663404</v>
      </c>
      <c r="GT18" s="171">
        <v>1.6019370923896199</v>
      </c>
      <c r="GU18" s="228">
        <v>1.15113703793345</v>
      </c>
      <c r="GV18" s="171">
        <v>0.86793690272675605</v>
      </c>
      <c r="GW18" s="358">
        <v>1.52602912936512</v>
      </c>
      <c r="GX18" s="171">
        <v>1.0873066240309699</v>
      </c>
      <c r="GY18" s="171">
        <v>0.81589004979964697</v>
      </c>
      <c r="GZ18" s="171">
        <v>1.44835205302417</v>
      </c>
      <c r="HA18" s="228">
        <v>1.0326399345999999</v>
      </c>
      <c r="HB18" s="171">
        <v>0.770255369515356</v>
      </c>
      <c r="HC18" s="358">
        <v>1.3837795939403701</v>
      </c>
      <c r="HD18" s="171">
        <v>0.99390427635876399</v>
      </c>
      <c r="HE18" s="171">
        <v>0.73628596859843298</v>
      </c>
      <c r="HF18" s="171">
        <v>1.3410496006083401</v>
      </c>
      <c r="HG18" s="228">
        <v>0.97195088902648497</v>
      </c>
      <c r="HH18" s="171">
        <v>0.714816505445521</v>
      </c>
      <c r="HI18" s="358">
        <v>1.3209646477161701</v>
      </c>
      <c r="HJ18" s="171">
        <v>0.96160717394485196</v>
      </c>
      <c r="HK18" s="171">
        <v>0.70049730043483205</v>
      </c>
      <c r="HL18" s="171">
        <v>1.3193969651555</v>
      </c>
      <c r="HM18" s="228">
        <v>0.95412420929481501</v>
      </c>
      <c r="HN18" s="171">
        <v>0.68633755811355401</v>
      </c>
      <c r="HO18" s="358">
        <v>1.32569300724933</v>
      </c>
      <c r="HP18" s="171">
        <v>0.94164781031538902</v>
      </c>
      <c r="HQ18" s="171">
        <v>0.66795468403820701</v>
      </c>
      <c r="HR18" s="171">
        <v>1.32673486674931</v>
      </c>
      <c r="HS18" s="228">
        <v>0.92165457134039597</v>
      </c>
      <c r="HT18" s="171">
        <v>0.64371203570448099</v>
      </c>
      <c r="HU18" s="358">
        <v>1.3188083879072601</v>
      </c>
      <c r="HV18" s="171">
        <v>0.898253012921854</v>
      </c>
      <c r="HW18" s="171">
        <v>0.61632731682571495</v>
      </c>
      <c r="HX18" s="171">
        <v>1.3082880765593801</v>
      </c>
      <c r="HY18" s="228">
        <v>0.87935206837937796</v>
      </c>
      <c r="HZ18" s="171">
        <v>0.59280424695437695</v>
      </c>
      <c r="IA18" s="358">
        <v>1.30349947411707</v>
      </c>
      <c r="IB18" s="171">
        <v>0.872167981906665</v>
      </c>
      <c r="IC18" s="171">
        <v>0.57829920990843398</v>
      </c>
      <c r="ID18" s="171">
        <v>1.31437897733903</v>
      </c>
      <c r="IE18" s="228">
        <v>0.88016588797298001</v>
      </c>
      <c r="IF18" s="171">
        <v>0.57290953867317096</v>
      </c>
      <c r="IG18" s="358">
        <v>1.35108318572199</v>
      </c>
      <c r="IH18" s="171">
        <v>0.90249685185464901</v>
      </c>
      <c r="II18" s="171">
        <v>0.57420594134611003</v>
      </c>
      <c r="IJ18" s="171">
        <v>1.4171393301205399</v>
      </c>
      <c r="IK18" s="228">
        <v>0.93537479135253698</v>
      </c>
      <c r="IL18" s="171">
        <v>0.57560089389981295</v>
      </c>
      <c r="IM18" s="358">
        <v>1.51829850254437</v>
      </c>
      <c r="IN18" s="171">
        <v>0.97438682639725605</v>
      </c>
      <c r="IO18" s="171">
        <v>0.56392647511388905</v>
      </c>
      <c r="IP18" s="171">
        <v>1.6810694247607101</v>
      </c>
      <c r="IQ18" s="228">
        <v>1.0164961162196</v>
      </c>
      <c r="IR18" s="171">
        <v>0.53169738415919099</v>
      </c>
      <c r="IS18" s="358">
        <v>1.9390021126180299</v>
      </c>
      <c r="IT18" s="362"/>
      <c r="IU18" s="362"/>
      <c r="IV18" s="362"/>
      <c r="IW18" s="362"/>
      <c r="IX18" s="362"/>
      <c r="IY18" s="362"/>
      <c r="IZ18" s="362"/>
      <c r="JA18" s="362"/>
      <c r="JB18" s="362"/>
      <c r="JC18" s="362"/>
      <c r="JD18" s="362"/>
      <c r="JE18" s="362"/>
      <c r="JF18" s="362"/>
      <c r="JG18" s="362"/>
      <c r="JH18" s="362"/>
      <c r="JI18" s="362"/>
      <c r="JJ18" s="362"/>
      <c r="JK18" s="362"/>
      <c r="JL18" s="362"/>
      <c r="JM18" s="362"/>
      <c r="JN18" s="362"/>
      <c r="JO18" s="362"/>
      <c r="JP18" s="362"/>
      <c r="JQ18" s="362"/>
      <c r="JR18" s="362"/>
      <c r="JS18" s="362"/>
      <c r="JT18" s="362"/>
      <c r="JU18" s="362"/>
      <c r="JV18" s="362"/>
      <c r="JW18" s="362"/>
      <c r="JX18" s="362"/>
      <c r="JY18" s="362"/>
      <c r="JZ18" s="362"/>
      <c r="KA18" s="362"/>
      <c r="KB18" s="362"/>
      <c r="KC18" s="362"/>
      <c r="KD18" s="362"/>
      <c r="KE18" s="362"/>
      <c r="KF18" s="362"/>
      <c r="KG18" s="362"/>
      <c r="KH18" s="362"/>
      <c r="KI18" s="362"/>
      <c r="KJ18" s="362"/>
      <c r="KK18" s="362"/>
      <c r="KL18" s="362"/>
      <c r="KM18" s="362"/>
      <c r="KN18" s="362"/>
      <c r="KO18" s="362"/>
      <c r="KP18" s="362"/>
      <c r="KQ18" s="362"/>
      <c r="KR18" s="362"/>
      <c r="KS18" s="362"/>
      <c r="KT18" s="362"/>
      <c r="KU18" s="362"/>
      <c r="KV18" s="362"/>
      <c r="KW18" s="362"/>
      <c r="KX18" s="362"/>
      <c r="KY18" s="362"/>
      <c r="KZ18" s="362"/>
      <c r="LA18" s="362"/>
      <c r="LB18" s="362"/>
      <c r="LC18" s="362"/>
      <c r="LD18" s="362"/>
      <c r="LE18" s="362"/>
      <c r="LF18" s="362"/>
      <c r="LG18" s="362"/>
      <c r="LH18" s="362"/>
      <c r="LI18" s="362"/>
      <c r="LJ18" s="362"/>
      <c r="LK18" s="362"/>
      <c r="LL18" s="362"/>
      <c r="LM18" s="362"/>
      <c r="LN18" s="362"/>
      <c r="LO18" s="362"/>
      <c r="LP18" s="362"/>
      <c r="LQ18" s="362"/>
      <c r="LR18" s="362"/>
      <c r="LS18" s="362"/>
      <c r="LT18" s="362"/>
      <c r="LU18" s="362"/>
      <c r="LV18" s="362"/>
      <c r="LW18" s="362"/>
      <c r="LX18" s="362"/>
      <c r="LY18" s="362"/>
      <c r="LZ18" s="362"/>
      <c r="MA18" s="362"/>
      <c r="MB18" s="362"/>
      <c r="MC18" s="362"/>
      <c r="MD18" s="362"/>
      <c r="ME18" s="362"/>
      <c r="MF18" s="362"/>
      <c r="MG18" s="362"/>
      <c r="MH18" s="362"/>
      <c r="MI18" s="362"/>
      <c r="MJ18" s="362"/>
      <c r="MK18" s="362"/>
      <c r="ML18" s="362"/>
      <c r="MM18" s="362"/>
      <c r="MN18" s="362"/>
      <c r="MO18" s="362"/>
      <c r="MP18" s="362"/>
      <c r="MQ18" s="362"/>
      <c r="MR18" s="362"/>
      <c r="MS18" s="362"/>
      <c r="MT18" s="362"/>
      <c r="MU18" s="362"/>
      <c r="MV18" s="362"/>
      <c r="MW18" s="362"/>
      <c r="MX18" s="362"/>
      <c r="MY18" s="362"/>
      <c r="MZ18" s="362"/>
      <c r="NA18" s="362"/>
      <c r="NB18" s="362"/>
      <c r="NC18" s="362"/>
      <c r="ND18" s="362"/>
      <c r="NE18" s="362"/>
      <c r="NF18" s="362"/>
      <c r="NG18" s="362"/>
      <c r="NH18" s="362"/>
      <c r="NI18" s="362"/>
      <c r="NJ18" s="362"/>
      <c r="NK18" s="362"/>
      <c r="NL18" s="362"/>
      <c r="NM18" s="362"/>
      <c r="NN18" s="362"/>
      <c r="NO18" s="362"/>
      <c r="NP18" s="362"/>
      <c r="NQ18" s="362"/>
      <c r="NR18" s="362"/>
      <c r="NS18" s="362"/>
      <c r="NT18" s="362"/>
      <c r="NU18" s="362"/>
      <c r="NV18" s="362"/>
      <c r="NW18" s="362"/>
      <c r="NX18" s="362"/>
      <c r="NY18" s="362"/>
      <c r="NZ18" s="362"/>
      <c r="OA18" s="362"/>
      <c r="OB18" s="362"/>
      <c r="OC18" s="362"/>
      <c r="OD18" s="362"/>
      <c r="OE18" s="362"/>
      <c r="OF18" s="362"/>
      <c r="OG18" s="362"/>
      <c r="OH18" s="362"/>
      <c r="OI18" s="362"/>
      <c r="OJ18" s="362"/>
      <c r="OK18" s="362"/>
      <c r="OL18" s="362"/>
      <c r="OM18" s="362"/>
      <c r="ON18" s="362"/>
      <c r="OO18" s="362"/>
      <c r="OP18" s="362"/>
      <c r="OQ18" s="362"/>
      <c r="OR18" s="362"/>
      <c r="OS18" s="362"/>
      <c r="OT18" s="362"/>
      <c r="OU18" s="362"/>
      <c r="OV18" s="362"/>
      <c r="OW18" s="362"/>
      <c r="OX18" s="362"/>
      <c r="OY18" s="362"/>
      <c r="OZ18" s="362"/>
      <c r="PA18" s="362"/>
      <c r="PB18" s="362"/>
      <c r="PC18" s="362"/>
      <c r="PD18" s="362"/>
      <c r="PE18" s="362"/>
      <c r="PF18" s="362"/>
      <c r="PG18" s="362"/>
      <c r="PH18" s="362"/>
      <c r="PI18" s="362"/>
      <c r="PJ18" s="362"/>
      <c r="PK18" s="362"/>
      <c r="PL18" s="362"/>
      <c r="PM18" s="362"/>
      <c r="PN18" s="362"/>
      <c r="PO18" s="362"/>
      <c r="PP18" s="362"/>
      <c r="PQ18" s="362"/>
      <c r="PR18" s="362"/>
      <c r="PS18" s="362"/>
      <c r="PT18" s="362"/>
      <c r="PU18" s="362"/>
      <c r="PV18" s="362"/>
      <c r="PW18" s="362"/>
      <c r="PX18" s="362"/>
      <c r="PY18" s="362"/>
      <c r="PZ18" s="362"/>
      <c r="QA18" s="362"/>
      <c r="QB18" s="362"/>
      <c r="QC18" s="362"/>
      <c r="QD18" s="362"/>
      <c r="QE18" s="362"/>
      <c r="QF18" s="362"/>
      <c r="QG18" s="362"/>
      <c r="QH18" s="362"/>
      <c r="QI18" s="362"/>
      <c r="QJ18" s="362"/>
      <c r="QK18" s="362"/>
      <c r="QL18" s="362"/>
      <c r="QM18" s="362"/>
      <c r="QN18" s="362"/>
      <c r="QO18" s="362"/>
      <c r="QP18" s="362"/>
      <c r="QQ18" s="362"/>
      <c r="QR18" s="362"/>
      <c r="QS18" s="362"/>
      <c r="QT18" s="362"/>
      <c r="QU18" s="362"/>
      <c r="QV18" s="362"/>
      <c r="QW18" s="362"/>
      <c r="QX18" s="362"/>
      <c r="QY18" s="362"/>
      <c r="QZ18" s="362"/>
      <c r="RA18" s="362"/>
      <c r="RB18" s="362"/>
      <c r="RC18" s="362"/>
      <c r="RD18" s="362"/>
      <c r="RE18" s="362"/>
      <c r="RF18" s="362"/>
      <c r="RG18" s="362"/>
      <c r="RH18" s="362"/>
      <c r="RI18" s="362"/>
      <c r="RJ18" s="362"/>
      <c r="RK18" s="362"/>
      <c r="RL18" s="362"/>
      <c r="RM18" s="362"/>
      <c r="RN18" s="362"/>
      <c r="RO18" s="362"/>
      <c r="RP18" s="362"/>
      <c r="RQ18" s="362"/>
      <c r="RR18" s="362"/>
      <c r="RS18" s="362"/>
      <c r="RT18" s="362"/>
      <c r="RU18" s="362"/>
      <c r="RV18" s="362"/>
      <c r="RW18" s="362"/>
      <c r="RX18" s="362"/>
      <c r="RY18" s="362"/>
      <c r="RZ18" s="362"/>
      <c r="SA18" s="362"/>
      <c r="SB18" s="362"/>
      <c r="SC18" s="362"/>
      <c r="SD18" s="362"/>
      <c r="SE18" s="362"/>
      <c r="SF18" s="362"/>
      <c r="SG18" s="362"/>
      <c r="SH18" s="362"/>
      <c r="SI18" s="362"/>
      <c r="SJ18" s="362"/>
    </row>
    <row r="19" spans="1:504" ht="15" customHeight="1">
      <c r="A19" s="357">
        <v>44484</v>
      </c>
      <c r="B19" s="228">
        <v>2.27608522896668</v>
      </c>
      <c r="C19" s="171">
        <v>1.09955959854918</v>
      </c>
      <c r="D19" s="358">
        <v>4.6813392144237298</v>
      </c>
      <c r="E19" s="171">
        <v>2.9041965797615399</v>
      </c>
      <c r="F19" s="171">
        <v>1.6543714132959</v>
      </c>
      <c r="G19" s="358">
        <v>5.0735546132387102</v>
      </c>
      <c r="H19" s="171">
        <v>3.6775872451719001</v>
      </c>
      <c r="I19" s="171">
        <v>2.3820410402643399</v>
      </c>
      <c r="J19" s="171">
        <v>5.6570502315387596</v>
      </c>
      <c r="K19" s="228">
        <v>4.5863148926401598</v>
      </c>
      <c r="L19" s="171">
        <v>3.2430703546756701</v>
      </c>
      <c r="M19" s="358">
        <v>6.46703006888254</v>
      </c>
      <c r="N19" s="171">
        <v>5.59958207303454</v>
      </c>
      <c r="O19" s="171">
        <v>4.1891451108019604</v>
      </c>
      <c r="P19" s="171">
        <v>7.4660637854754102</v>
      </c>
      <c r="Q19" s="228">
        <v>6.6770185521235801</v>
      </c>
      <c r="R19" s="171">
        <v>5.1672916468040899</v>
      </c>
      <c r="S19" s="358">
        <v>8.6074169566822007</v>
      </c>
      <c r="T19" s="171">
        <v>7.7783836548959098</v>
      </c>
      <c r="U19" s="171">
        <v>6.1445894491887803</v>
      </c>
      <c r="V19" s="171">
        <v>9.8233313705596998</v>
      </c>
      <c r="W19" s="228">
        <v>8.8541142003037301</v>
      </c>
      <c r="X19" s="171">
        <v>7.1127419996883798</v>
      </c>
      <c r="Y19" s="358">
        <v>10.9959333690005</v>
      </c>
      <c r="Z19" s="171">
        <v>9.81130045719026</v>
      </c>
      <c r="AA19" s="171">
        <v>7.9955931259736301</v>
      </c>
      <c r="AB19" s="171">
        <v>12.011665711969499</v>
      </c>
      <c r="AC19" s="228">
        <v>10.478589230259299</v>
      </c>
      <c r="AD19" s="171">
        <v>8.61776970470404</v>
      </c>
      <c r="AE19" s="358">
        <v>12.7124394762535</v>
      </c>
      <c r="AF19" s="171">
        <v>10.6219379498464</v>
      </c>
      <c r="AG19" s="171">
        <v>8.7768614787947996</v>
      </c>
      <c r="AH19" s="171">
        <v>12.826808784170099</v>
      </c>
      <c r="AI19" s="228">
        <v>10.053001237175399</v>
      </c>
      <c r="AJ19" s="171">
        <v>8.3064991989690409</v>
      </c>
      <c r="AK19" s="358">
        <v>12.141725263422099</v>
      </c>
      <c r="AL19" s="171">
        <v>8.7849456007691806</v>
      </c>
      <c r="AM19" s="171">
        <v>7.2021521768569796</v>
      </c>
      <c r="AN19" s="171">
        <v>10.6950468733581</v>
      </c>
      <c r="AO19" s="228">
        <v>7.0885665254789698</v>
      </c>
      <c r="AP19" s="171">
        <v>5.7178518936732097</v>
      </c>
      <c r="AQ19" s="358">
        <v>8.7722811305994206</v>
      </c>
      <c r="AR19" s="171">
        <v>5.3558015081611199</v>
      </c>
      <c r="AS19" s="171">
        <v>4.21332137510925</v>
      </c>
      <c r="AT19" s="171">
        <v>6.7969112501355502</v>
      </c>
      <c r="AU19" s="228">
        <v>3.88661335966236</v>
      </c>
      <c r="AV19" s="171">
        <v>2.9509891669461301</v>
      </c>
      <c r="AW19" s="358">
        <v>5.1109766259441898</v>
      </c>
      <c r="AX19" s="171">
        <v>2.7905866941361399</v>
      </c>
      <c r="AY19" s="171">
        <v>2.0288566098566201</v>
      </c>
      <c r="AZ19" s="171">
        <v>3.8326617896011999</v>
      </c>
      <c r="BA19" s="228">
        <v>2.0341430806237599</v>
      </c>
      <c r="BB19" s="171">
        <v>1.41291837462804</v>
      </c>
      <c r="BC19" s="358">
        <v>2.9244250246117498</v>
      </c>
      <c r="BD19" s="171">
        <v>1.53054246078195</v>
      </c>
      <c r="BE19" s="171">
        <v>1.01761363271309</v>
      </c>
      <c r="BF19" s="171">
        <v>2.2989940794971799</v>
      </c>
      <c r="BG19" s="228">
        <v>1.19731550806334</v>
      </c>
      <c r="BH19" s="171">
        <v>0.76583803221522295</v>
      </c>
      <c r="BI19" s="358">
        <v>1.86958930920503</v>
      </c>
      <c r="BJ19" s="171">
        <v>0.97499391695720405</v>
      </c>
      <c r="BK19" s="171">
        <v>0.60483902272776602</v>
      </c>
      <c r="BL19" s="171">
        <v>1.56988367710138</v>
      </c>
      <c r="BM19" s="228">
        <v>0.82611134928024599</v>
      </c>
      <c r="BN19" s="171">
        <v>0.50167252477171098</v>
      </c>
      <c r="BO19" s="358">
        <v>1.3589317540091399</v>
      </c>
      <c r="BP19" s="171">
        <v>0.72865220815112397</v>
      </c>
      <c r="BQ19" s="171">
        <v>0.436943313836336</v>
      </c>
      <c r="BR19" s="171">
        <v>1.2139188474261899</v>
      </c>
      <c r="BS19" s="228">
        <v>0.66989616283348996</v>
      </c>
      <c r="BT19" s="171">
        <v>0.40001777775553399</v>
      </c>
      <c r="BU19" s="358">
        <v>1.12082497659916</v>
      </c>
      <c r="BV19" s="171">
        <v>0.64225613348783706</v>
      </c>
      <c r="BW19" s="171">
        <v>0.38500125835311</v>
      </c>
      <c r="BX19" s="171">
        <v>1.0704806705323999</v>
      </c>
      <c r="BY19" s="228">
        <v>0.64101605418737395</v>
      </c>
      <c r="BZ19" s="171">
        <v>0.38833389150060699</v>
      </c>
      <c r="CA19" s="358">
        <v>1.0572393326890599</v>
      </c>
      <c r="CB19" s="171">
        <v>0.66337072973049205</v>
      </c>
      <c r="CC19" s="171">
        <v>0.40826353106411201</v>
      </c>
      <c r="CD19" s="171">
        <v>1.0770197641324799</v>
      </c>
      <c r="CE19" s="228">
        <v>0.70815444755719803</v>
      </c>
      <c r="CF19" s="171">
        <v>0.44468553084340101</v>
      </c>
      <c r="CG19" s="358">
        <v>1.1268385151335401</v>
      </c>
      <c r="CH19" s="171">
        <v>0.77569994161975298</v>
      </c>
      <c r="CI19" s="171">
        <v>0.498430932241541</v>
      </c>
      <c r="CJ19" s="171">
        <v>1.20627148616873</v>
      </c>
      <c r="CK19" s="228">
        <v>0.86729151321935505</v>
      </c>
      <c r="CL19" s="171">
        <v>0.57081477310847795</v>
      </c>
      <c r="CM19" s="358">
        <v>1.3167330681646301</v>
      </c>
      <c r="CN19" s="171">
        <v>0.98386499321323295</v>
      </c>
      <c r="CO19" s="171">
        <v>0.663330200444746</v>
      </c>
      <c r="CP19" s="171">
        <v>1.4581479850696499</v>
      </c>
      <c r="CQ19" s="228">
        <v>1.12415553369615</v>
      </c>
      <c r="CR19" s="171">
        <v>0.77588265915501697</v>
      </c>
      <c r="CS19" s="358">
        <v>1.6274716700877201</v>
      </c>
      <c r="CT19" s="171">
        <v>1.2832880498299799</v>
      </c>
      <c r="CU19" s="171">
        <v>0.90485037431735005</v>
      </c>
      <c r="CV19" s="171">
        <v>1.8185420110891399</v>
      </c>
      <c r="CW19" s="228">
        <v>1.4531944775297001</v>
      </c>
      <c r="CX19" s="171">
        <v>1.0441963476487</v>
      </c>
      <c r="CY19" s="358">
        <v>2.0207483409025002</v>
      </c>
      <c r="CZ19" s="171">
        <v>1.6252517858057101</v>
      </c>
      <c r="DA19" s="171">
        <v>1.1877658226093599</v>
      </c>
      <c r="DB19" s="171">
        <v>2.2220542760540098</v>
      </c>
      <c r="DC19" s="228">
        <v>1.7933084700667199</v>
      </c>
      <c r="DD19" s="171">
        <v>1.32995014085504</v>
      </c>
      <c r="DE19" s="358">
        <v>2.4161144544499602</v>
      </c>
      <c r="DF19" s="171">
        <v>1.9541030994022901</v>
      </c>
      <c r="DG19" s="171">
        <v>1.46685814833735</v>
      </c>
      <c r="DH19" s="171">
        <v>2.6010466521108002</v>
      </c>
      <c r="DI19" s="228">
        <v>2.1039643813680899</v>
      </c>
      <c r="DJ19" s="171">
        <v>1.5953897448305601</v>
      </c>
      <c r="DK19" s="358">
        <v>2.7723628704687102</v>
      </c>
      <c r="DL19" s="171">
        <v>2.2342032046127702</v>
      </c>
      <c r="DM19" s="171">
        <v>1.70714696930841</v>
      </c>
      <c r="DN19" s="171">
        <v>2.9215456649218301</v>
      </c>
      <c r="DO19" s="228">
        <v>2.3295698362037802</v>
      </c>
      <c r="DP19" s="171">
        <v>1.7872019566060799</v>
      </c>
      <c r="DQ19" s="358">
        <v>3.0339717739784899</v>
      </c>
      <c r="DR19" s="171">
        <v>2.3727471434648102</v>
      </c>
      <c r="DS19" s="171">
        <v>1.82199448495088</v>
      </c>
      <c r="DT19" s="171">
        <v>3.0873451528218099</v>
      </c>
      <c r="DU19" s="228">
        <v>2.3532683790700699</v>
      </c>
      <c r="DV19" s="171">
        <v>1.8051629252053001</v>
      </c>
      <c r="DW19" s="358">
        <v>3.0651804708923698</v>
      </c>
      <c r="DX19" s="171">
        <v>2.2745785060236199</v>
      </c>
      <c r="DY19" s="171">
        <v>1.74023555957682</v>
      </c>
      <c r="DZ19" s="171">
        <v>2.97049557259747</v>
      </c>
      <c r="EA19" s="228">
        <v>2.1534967920109298</v>
      </c>
      <c r="EB19" s="171">
        <v>1.6423771154837301</v>
      </c>
      <c r="EC19" s="358">
        <v>2.8213844027441</v>
      </c>
      <c r="ED19" s="171">
        <v>2.01273385928355</v>
      </c>
      <c r="EE19" s="171">
        <v>1.53137439019434</v>
      </c>
      <c r="EF19" s="171">
        <v>2.6433565831881598</v>
      </c>
      <c r="EG19" s="228">
        <v>1.8724236194861901</v>
      </c>
      <c r="EH19" s="171">
        <v>1.4220635508100701</v>
      </c>
      <c r="EI19" s="358">
        <v>2.4636179976505299</v>
      </c>
      <c r="EJ19" s="171">
        <v>1.74557158300372</v>
      </c>
      <c r="EK19" s="171">
        <v>1.32349180151103</v>
      </c>
      <c r="EL19" s="171">
        <v>2.3006808884413199</v>
      </c>
      <c r="EM19" s="228">
        <v>1.63786707292194</v>
      </c>
      <c r="EN19" s="171">
        <v>1.2405837174983201</v>
      </c>
      <c r="EO19" s="358">
        <v>2.16097720910436</v>
      </c>
      <c r="EP19" s="171">
        <v>1.54964749508957</v>
      </c>
      <c r="EQ19" s="171">
        <v>1.1731280579466301</v>
      </c>
      <c r="ER19" s="171">
        <v>2.0457554532231801</v>
      </c>
      <c r="ES19" s="228">
        <v>1.47804074949873</v>
      </c>
      <c r="ET19" s="171">
        <v>1.1176603949499899</v>
      </c>
      <c r="EU19" s="358">
        <v>1.9534697882986001</v>
      </c>
      <c r="EV19" s="171">
        <v>1.41866346483316</v>
      </c>
      <c r="EW19" s="171">
        <v>1.0711720347710101</v>
      </c>
      <c r="EX19" s="171">
        <v>1.8778076643941299</v>
      </c>
      <c r="EY19" s="228">
        <v>1.3671458523428901</v>
      </c>
      <c r="EZ19" s="171">
        <v>1.03102813004875</v>
      </c>
      <c r="FA19" s="358">
        <v>1.81183158976485</v>
      </c>
      <c r="FB19" s="171">
        <v>1.3207135465064199</v>
      </c>
      <c r="FC19" s="171">
        <v>0.99473447364877898</v>
      </c>
      <c r="FD19" s="171">
        <v>1.7525681444739001</v>
      </c>
      <c r="FE19" s="228">
        <v>1.2794232521711699</v>
      </c>
      <c r="FF19" s="171">
        <v>0.96260853750532105</v>
      </c>
      <c r="FG19" s="358">
        <v>1.6996101331720299</v>
      </c>
      <c r="FH19" s="171">
        <v>1.24624067635561</v>
      </c>
      <c r="FI19" s="171">
        <v>0.93778386978169803</v>
      </c>
      <c r="FJ19" s="171">
        <v>1.6553044962807</v>
      </c>
      <c r="FK19" s="228">
        <v>1.2255957312357799</v>
      </c>
      <c r="FL19" s="171">
        <v>0.92319208996825197</v>
      </c>
      <c r="FM19" s="358">
        <v>1.6262396384800999</v>
      </c>
      <c r="FN19" s="171">
        <v>1.22101215184983</v>
      </c>
      <c r="FO19" s="171">
        <v>0.92088390091633798</v>
      </c>
      <c r="FP19" s="171">
        <v>1.6181544315555301</v>
      </c>
      <c r="FQ19" s="228">
        <v>1.23294498539787</v>
      </c>
      <c r="FR19" s="171">
        <v>0.93183300479247799</v>
      </c>
      <c r="FS19" s="358">
        <v>1.6305543759254999</v>
      </c>
      <c r="FT19" s="171">
        <v>1.2577867909384699</v>
      </c>
      <c r="FU19" s="171">
        <v>0.95335424414641201</v>
      </c>
      <c r="FV19" s="171">
        <v>1.65861605797803</v>
      </c>
      <c r="FW19" s="228">
        <v>1.2885622363017899</v>
      </c>
      <c r="FX19" s="171">
        <v>0.97906087279197496</v>
      </c>
      <c r="FY19" s="358">
        <v>1.6950626917543401</v>
      </c>
      <c r="FZ19" s="171">
        <v>1.3171939006064</v>
      </c>
      <c r="GA19" s="171">
        <v>1.0028204413344799</v>
      </c>
      <c r="GB19" s="171">
        <v>1.7292559086188</v>
      </c>
      <c r="GC19" s="228">
        <v>1.33718797118035</v>
      </c>
      <c r="GD19" s="171">
        <v>1.02015172605329</v>
      </c>
      <c r="GE19" s="358">
        <v>1.7518752914612701</v>
      </c>
      <c r="GF19" s="171">
        <v>1.3449383284983001</v>
      </c>
      <c r="GG19" s="171">
        <v>1.0272672987454601</v>
      </c>
      <c r="GH19" s="171">
        <v>1.75996864742394</v>
      </c>
      <c r="GI19" s="228">
        <v>1.3388546741096601</v>
      </c>
      <c r="GJ19" s="171">
        <v>1.0224954347559001</v>
      </c>
      <c r="GK19" s="358">
        <v>1.7522253131440899</v>
      </c>
      <c r="GL19" s="171">
        <v>1.31765245858445</v>
      </c>
      <c r="GM19" s="171">
        <v>1.0057007377968701</v>
      </c>
      <c r="GN19" s="171">
        <v>1.7255197984828901</v>
      </c>
      <c r="GO19" s="228">
        <v>1.28009239783648</v>
      </c>
      <c r="GP19" s="171">
        <v>0.97533791588489205</v>
      </c>
      <c r="GQ19" s="358">
        <v>1.67926007897011</v>
      </c>
      <c r="GR19" s="171">
        <v>1.22696310988833</v>
      </c>
      <c r="GS19" s="171">
        <v>0.9312993356907</v>
      </c>
      <c r="GT19" s="171">
        <v>1.61572431303429</v>
      </c>
      <c r="GU19" s="228">
        <v>1.16344990508144</v>
      </c>
      <c r="GV19" s="171">
        <v>0.87901163225146395</v>
      </c>
      <c r="GW19" s="358">
        <v>1.5392120351857701</v>
      </c>
      <c r="GX19" s="171">
        <v>1.0990298135168799</v>
      </c>
      <c r="GY19" s="171">
        <v>0.82642774521256601</v>
      </c>
      <c r="GZ19" s="171">
        <v>1.4608867669288099</v>
      </c>
      <c r="HA19" s="228">
        <v>1.04415020318895</v>
      </c>
      <c r="HB19" s="171">
        <v>0.78057263779385</v>
      </c>
      <c r="HC19" s="358">
        <v>1.39610235116346</v>
      </c>
      <c r="HD19" s="171">
        <v>1.0058720335915601</v>
      </c>
      <c r="HE19" s="171">
        <v>0.74692967752886796</v>
      </c>
      <c r="HF19" s="171">
        <v>1.35396918762193</v>
      </c>
      <c r="HG19" s="228">
        <v>0.98508278028831298</v>
      </c>
      <c r="HH19" s="171">
        <v>0.72635572980324903</v>
      </c>
      <c r="HI19" s="358">
        <v>1.3353463536322501</v>
      </c>
      <c r="HJ19" s="171">
        <v>0.97632805328451999</v>
      </c>
      <c r="HK19" s="171">
        <v>0.71325264331982996</v>
      </c>
      <c r="HL19" s="171">
        <v>1.3357811745277599</v>
      </c>
      <c r="HM19" s="228">
        <v>0.97031835864137195</v>
      </c>
      <c r="HN19" s="171">
        <v>0.70017956781267698</v>
      </c>
      <c r="HO19" s="358">
        <v>1.3439728301821601</v>
      </c>
      <c r="HP19" s="171">
        <v>0.95861871217260097</v>
      </c>
      <c r="HQ19" s="171">
        <v>0.682308631905166</v>
      </c>
      <c r="HR19" s="171">
        <v>1.3460636022208601</v>
      </c>
      <c r="HS19" s="228">
        <v>0.93838300427548205</v>
      </c>
      <c r="HT19" s="171">
        <v>0.65775904964965004</v>
      </c>
      <c r="HU19" s="358">
        <v>1.33792257047518</v>
      </c>
      <c r="HV19" s="171">
        <v>0.91378779817038602</v>
      </c>
      <c r="HW19" s="171">
        <v>0.62930463082284704</v>
      </c>
      <c r="HX19" s="171">
        <v>1.32601352023365</v>
      </c>
      <c r="HY19" s="228">
        <v>0.893034273365092</v>
      </c>
      <c r="HZ19" s="171">
        <v>0.60420034845711901</v>
      </c>
      <c r="IA19" s="358">
        <v>1.3190242454532899</v>
      </c>
      <c r="IB19" s="171">
        <v>0.88356189601105695</v>
      </c>
      <c r="IC19" s="171">
        <v>0.58776461140779301</v>
      </c>
      <c r="ID19" s="171">
        <v>1.3272246419110501</v>
      </c>
      <c r="IE19" s="228">
        <v>0.888823540066906</v>
      </c>
      <c r="IF19" s="171">
        <v>0.58004654682378198</v>
      </c>
      <c r="IG19" s="358">
        <v>1.36084354258874</v>
      </c>
      <c r="IH19" s="171">
        <v>0.90776526491686604</v>
      </c>
      <c r="II19" s="171">
        <v>0.57846100835677705</v>
      </c>
      <c r="IJ19" s="171">
        <v>1.42318825315797</v>
      </c>
      <c r="IK19" s="228">
        <v>0.93638521538411101</v>
      </c>
      <c r="IL19" s="171">
        <v>0.57635187261754794</v>
      </c>
      <c r="IM19" s="358">
        <v>1.5195976559881199</v>
      </c>
      <c r="IN19" s="171">
        <v>0.97023030426203005</v>
      </c>
      <c r="IO19" s="171">
        <v>0.56094148133291399</v>
      </c>
      <c r="IP19" s="171">
        <v>1.67562848867654</v>
      </c>
      <c r="IQ19" s="228">
        <v>1.00643872397241</v>
      </c>
      <c r="IR19" s="171">
        <v>0.52552166245743304</v>
      </c>
      <c r="IS19" s="358">
        <v>1.92317920339682</v>
      </c>
      <c r="IT19" s="362"/>
      <c r="IU19" s="362"/>
      <c r="IV19" s="362"/>
      <c r="IW19" s="362"/>
      <c r="IX19" s="362"/>
      <c r="IY19" s="362"/>
      <c r="IZ19" s="362"/>
      <c r="JA19" s="362"/>
      <c r="JB19" s="362"/>
      <c r="JC19" s="362"/>
      <c r="JD19" s="362"/>
      <c r="JE19" s="362"/>
      <c r="JF19" s="362"/>
      <c r="JG19" s="362"/>
      <c r="JH19" s="362"/>
      <c r="JI19" s="362"/>
      <c r="JJ19" s="362"/>
      <c r="JK19" s="362"/>
      <c r="JL19" s="362"/>
      <c r="JM19" s="362"/>
      <c r="JN19" s="362"/>
      <c r="JO19" s="362"/>
      <c r="JP19" s="362"/>
      <c r="JQ19" s="362"/>
      <c r="JR19" s="362"/>
      <c r="JS19" s="362"/>
      <c r="JT19" s="362"/>
      <c r="JU19" s="362"/>
      <c r="JV19" s="362"/>
      <c r="JW19" s="362"/>
      <c r="JX19" s="362"/>
      <c r="JY19" s="362"/>
      <c r="JZ19" s="362"/>
      <c r="KA19" s="362"/>
      <c r="KB19" s="362"/>
      <c r="KC19" s="362"/>
      <c r="KD19" s="362"/>
      <c r="KE19" s="362"/>
      <c r="KF19" s="362"/>
      <c r="KG19" s="362"/>
      <c r="KH19" s="362"/>
      <c r="KI19" s="362"/>
      <c r="KJ19" s="362"/>
      <c r="KK19" s="362"/>
      <c r="KL19" s="362"/>
      <c r="KM19" s="362"/>
      <c r="KN19" s="362"/>
      <c r="KO19" s="362"/>
      <c r="KP19" s="362"/>
      <c r="KQ19" s="362"/>
      <c r="KR19" s="362"/>
      <c r="KS19" s="362"/>
      <c r="KT19" s="362"/>
      <c r="KU19" s="362"/>
      <c r="KV19" s="362"/>
      <c r="KW19" s="362"/>
      <c r="KX19" s="362"/>
      <c r="KY19" s="362"/>
      <c r="KZ19" s="362"/>
      <c r="LA19" s="362"/>
      <c r="LB19" s="362"/>
      <c r="LC19" s="362"/>
      <c r="LD19" s="362"/>
      <c r="LE19" s="362"/>
      <c r="LF19" s="362"/>
      <c r="LG19" s="362"/>
      <c r="LH19" s="362"/>
      <c r="LI19" s="362"/>
      <c r="LJ19" s="362"/>
      <c r="LK19" s="362"/>
      <c r="LL19" s="362"/>
      <c r="LM19" s="362"/>
      <c r="LN19" s="362"/>
      <c r="LO19" s="362"/>
      <c r="LP19" s="362"/>
      <c r="LQ19" s="362"/>
      <c r="LR19" s="362"/>
      <c r="LS19" s="362"/>
      <c r="LT19" s="362"/>
      <c r="LU19" s="362"/>
      <c r="LV19" s="362"/>
      <c r="LW19" s="362"/>
      <c r="LX19" s="362"/>
      <c r="LY19" s="362"/>
      <c r="LZ19" s="362"/>
      <c r="MA19" s="362"/>
      <c r="MB19" s="362"/>
      <c r="MC19" s="362"/>
      <c r="MD19" s="362"/>
      <c r="ME19" s="362"/>
      <c r="MF19" s="362"/>
      <c r="MG19" s="362"/>
      <c r="MH19" s="362"/>
      <c r="MI19" s="362"/>
      <c r="MJ19" s="362"/>
      <c r="MK19" s="362"/>
      <c r="ML19" s="362"/>
      <c r="MM19" s="362"/>
      <c r="MN19" s="362"/>
      <c r="MO19" s="362"/>
      <c r="MP19" s="362"/>
      <c r="MQ19" s="362"/>
      <c r="MR19" s="362"/>
      <c r="MS19" s="362"/>
      <c r="MT19" s="362"/>
      <c r="MU19" s="362"/>
      <c r="MV19" s="362"/>
      <c r="MW19" s="362"/>
      <c r="MX19" s="362"/>
      <c r="MY19" s="362"/>
      <c r="MZ19" s="362"/>
      <c r="NA19" s="362"/>
      <c r="NB19" s="362"/>
      <c r="NC19" s="362"/>
      <c r="ND19" s="362"/>
      <c r="NE19" s="362"/>
      <c r="NF19" s="362"/>
      <c r="NG19" s="362"/>
      <c r="NH19" s="362"/>
      <c r="NI19" s="362"/>
      <c r="NJ19" s="362"/>
      <c r="NK19" s="362"/>
      <c r="NL19" s="362"/>
      <c r="NM19" s="362"/>
      <c r="NN19" s="362"/>
      <c r="NO19" s="362"/>
      <c r="NP19" s="362"/>
      <c r="NQ19" s="362"/>
      <c r="NR19" s="362"/>
      <c r="NS19" s="362"/>
      <c r="NT19" s="362"/>
      <c r="NU19" s="362"/>
      <c r="NV19" s="362"/>
      <c r="NW19" s="362"/>
      <c r="NX19" s="362"/>
      <c r="NY19" s="362"/>
      <c r="NZ19" s="362"/>
      <c r="OA19" s="362"/>
      <c r="OB19" s="362"/>
      <c r="OC19" s="362"/>
      <c r="OD19" s="362"/>
      <c r="OE19" s="362"/>
      <c r="OF19" s="362"/>
      <c r="OG19" s="362"/>
      <c r="OH19" s="362"/>
      <c r="OI19" s="362"/>
      <c r="OJ19" s="362"/>
      <c r="OK19" s="362"/>
      <c r="OL19" s="362"/>
      <c r="OM19" s="362"/>
      <c r="ON19" s="362"/>
      <c r="OO19" s="362"/>
      <c r="OP19" s="362"/>
      <c r="OQ19" s="362"/>
      <c r="OR19" s="362"/>
      <c r="OS19" s="362"/>
      <c r="OT19" s="362"/>
      <c r="OU19" s="362"/>
      <c r="OV19" s="362"/>
      <c r="OW19" s="362"/>
      <c r="OX19" s="362"/>
      <c r="OY19" s="362"/>
      <c r="OZ19" s="362"/>
      <c r="PA19" s="362"/>
      <c r="PB19" s="362"/>
      <c r="PC19" s="362"/>
      <c r="PD19" s="362"/>
      <c r="PE19" s="362"/>
      <c r="PF19" s="362"/>
      <c r="PG19" s="362"/>
      <c r="PH19" s="362"/>
      <c r="PI19" s="362"/>
      <c r="PJ19" s="362"/>
      <c r="PK19" s="362"/>
      <c r="PL19" s="362"/>
      <c r="PM19" s="362"/>
      <c r="PN19" s="362"/>
      <c r="PO19" s="362"/>
      <c r="PP19" s="362"/>
      <c r="PQ19" s="362"/>
      <c r="PR19" s="362"/>
      <c r="PS19" s="362"/>
      <c r="PT19" s="362"/>
      <c r="PU19" s="362"/>
      <c r="PV19" s="362"/>
      <c r="PW19" s="362"/>
      <c r="PX19" s="362"/>
      <c r="PY19" s="362"/>
      <c r="PZ19" s="362"/>
      <c r="QA19" s="362"/>
      <c r="QB19" s="362"/>
      <c r="QC19" s="362"/>
      <c r="QD19" s="362"/>
      <c r="QE19" s="362"/>
      <c r="QF19" s="362"/>
      <c r="QG19" s="362"/>
      <c r="QH19" s="362"/>
      <c r="QI19" s="362"/>
      <c r="QJ19" s="362"/>
      <c r="QK19" s="362"/>
      <c r="QL19" s="362"/>
      <c r="QM19" s="362"/>
      <c r="QN19" s="362"/>
      <c r="QO19" s="362"/>
      <c r="QP19" s="362"/>
      <c r="QQ19" s="362"/>
      <c r="QR19" s="362"/>
      <c r="QS19" s="362"/>
      <c r="QT19" s="362"/>
      <c r="QU19" s="362"/>
      <c r="QV19" s="362"/>
      <c r="QW19" s="362"/>
      <c r="QX19" s="362"/>
      <c r="QY19" s="362"/>
      <c r="QZ19" s="362"/>
      <c r="RA19" s="362"/>
      <c r="RB19" s="362"/>
      <c r="RC19" s="362"/>
      <c r="RD19" s="362"/>
      <c r="RE19" s="362"/>
      <c r="RF19" s="362"/>
      <c r="RG19" s="362"/>
      <c r="RH19" s="362"/>
      <c r="RI19" s="362"/>
      <c r="RJ19" s="362"/>
      <c r="RK19" s="362"/>
      <c r="RL19" s="362"/>
      <c r="RM19" s="362"/>
      <c r="RN19" s="362"/>
      <c r="RO19" s="362"/>
      <c r="RP19" s="362"/>
      <c r="RQ19" s="362"/>
      <c r="RR19" s="362"/>
      <c r="RS19" s="362"/>
      <c r="RT19" s="362"/>
      <c r="RU19" s="362"/>
      <c r="RV19" s="362"/>
      <c r="RW19" s="362"/>
      <c r="RX19" s="362"/>
      <c r="RY19" s="362"/>
      <c r="RZ19" s="362"/>
      <c r="SA19" s="362"/>
      <c r="SB19" s="362"/>
      <c r="SC19" s="362"/>
      <c r="SD19" s="362"/>
      <c r="SE19" s="362"/>
      <c r="SF19" s="362"/>
      <c r="SG19" s="362"/>
      <c r="SH19" s="362"/>
      <c r="SI19" s="362"/>
      <c r="SJ19" s="362"/>
    </row>
    <row r="20" spans="1:504" ht="15" customHeight="1">
      <c r="A20" s="357">
        <v>44485</v>
      </c>
      <c r="B20" s="228">
        <v>2.3260022124006201</v>
      </c>
      <c r="C20" s="171">
        <v>1.13026221135949</v>
      </c>
      <c r="D20" s="358">
        <v>4.75595717017924</v>
      </c>
      <c r="E20" s="171">
        <v>2.95513829294311</v>
      </c>
      <c r="F20" s="171">
        <v>1.6913028156244001</v>
      </c>
      <c r="G20" s="358">
        <v>5.1383774093308503</v>
      </c>
      <c r="H20" s="171">
        <v>3.7285514925119698</v>
      </c>
      <c r="I20" s="171">
        <v>2.4236296110829798</v>
      </c>
      <c r="J20" s="171">
        <v>5.7151946377843501</v>
      </c>
      <c r="K20" s="228">
        <v>4.63870820792157</v>
      </c>
      <c r="L20" s="171">
        <v>3.2882556045325</v>
      </c>
      <c r="M20" s="358">
        <v>6.5247707410305997</v>
      </c>
      <c r="N20" s="171">
        <v>5.6572293441369199</v>
      </c>
      <c r="O20" s="171">
        <v>4.2390807414258598</v>
      </c>
      <c r="P20" s="171">
        <v>7.5308163829492898</v>
      </c>
      <c r="Q20" s="228">
        <v>6.7434643054614201</v>
      </c>
      <c r="R20" s="171">
        <v>5.2240226392266296</v>
      </c>
      <c r="S20" s="358">
        <v>8.6841829518862994</v>
      </c>
      <c r="T20" s="171">
        <v>7.8526146801551597</v>
      </c>
      <c r="U20" s="171">
        <v>6.2073529749588898</v>
      </c>
      <c r="V20" s="171">
        <v>9.9103786665680502</v>
      </c>
      <c r="W20" s="228">
        <v>8.9276606086908892</v>
      </c>
      <c r="X20" s="171">
        <v>7.1748013821278498</v>
      </c>
      <c r="Y20" s="358">
        <v>11.082530191276399</v>
      </c>
      <c r="Z20" s="171">
        <v>9.8693596419910303</v>
      </c>
      <c r="AA20" s="171">
        <v>8.0443865879670895</v>
      </c>
      <c r="AB20" s="171">
        <v>12.080391151515901</v>
      </c>
      <c r="AC20" s="228">
        <v>10.505916771910901</v>
      </c>
      <c r="AD20" s="171">
        <v>8.6399952035225205</v>
      </c>
      <c r="AE20" s="358">
        <v>12.7458672924189</v>
      </c>
      <c r="AF20" s="171">
        <v>10.6114106411025</v>
      </c>
      <c r="AG20" s="171">
        <v>8.7661984446032797</v>
      </c>
      <c r="AH20" s="171">
        <v>12.8169333014191</v>
      </c>
      <c r="AI20" s="228">
        <v>10.011338168106899</v>
      </c>
      <c r="AJ20" s="171">
        <v>8.2686545850583109</v>
      </c>
      <c r="AK20" s="358">
        <v>12.0964144578332</v>
      </c>
      <c r="AL20" s="171">
        <v>8.7298177342839303</v>
      </c>
      <c r="AM20" s="171">
        <v>7.1527696989903697</v>
      </c>
      <c r="AN20" s="171">
        <v>10.634175524792701</v>
      </c>
      <c r="AO20" s="228">
        <v>7.03819096675449</v>
      </c>
      <c r="AP20" s="171">
        <v>5.6731748025227304</v>
      </c>
      <c r="AQ20" s="358">
        <v>8.7161634670637405</v>
      </c>
      <c r="AR20" s="171">
        <v>5.3199789103609598</v>
      </c>
      <c r="AS20" s="171">
        <v>4.1820293306131804</v>
      </c>
      <c r="AT20" s="171">
        <v>6.7564821219131304</v>
      </c>
      <c r="AU20" s="228">
        <v>3.8658695289647298</v>
      </c>
      <c r="AV20" s="171">
        <v>2.9333923086007401</v>
      </c>
      <c r="AW20" s="358">
        <v>5.0869062419103104</v>
      </c>
      <c r="AX20" s="171">
        <v>2.7808073042018902</v>
      </c>
      <c r="AY20" s="171">
        <v>2.0209536603290399</v>
      </c>
      <c r="AZ20" s="171">
        <v>3.8207355100635199</v>
      </c>
      <c r="BA20" s="228">
        <v>2.0308258079338901</v>
      </c>
      <c r="BB20" s="171">
        <v>1.41047816430682</v>
      </c>
      <c r="BC20" s="358">
        <v>2.91994206333157</v>
      </c>
      <c r="BD20" s="171">
        <v>1.5304843541047599</v>
      </c>
      <c r="BE20" s="171">
        <v>1.0177870883122899</v>
      </c>
      <c r="BF20" s="171">
        <v>2.2984309812441102</v>
      </c>
      <c r="BG20" s="228">
        <v>1.1986567594384101</v>
      </c>
      <c r="BH20" s="171">
        <v>0.76706651119468405</v>
      </c>
      <c r="BI20" s="358">
        <v>1.8707818763876001</v>
      </c>
      <c r="BJ20" s="171">
        <v>0.97679928455574005</v>
      </c>
      <c r="BK20" s="171">
        <v>0.60638243753242604</v>
      </c>
      <c r="BL20" s="171">
        <v>1.5716942651157999</v>
      </c>
      <c r="BM20" s="228">
        <v>0.82799200764123904</v>
      </c>
      <c r="BN20" s="171">
        <v>0.50323984266722399</v>
      </c>
      <c r="BO20" s="358">
        <v>1.3608761210468201</v>
      </c>
      <c r="BP20" s="171">
        <v>0.73050899754834697</v>
      </c>
      <c r="BQ20" s="171">
        <v>0.43846323225181</v>
      </c>
      <c r="BR20" s="171">
        <v>1.2158853518063</v>
      </c>
      <c r="BS20" s="228">
        <v>0.67175195371936702</v>
      </c>
      <c r="BT20" s="171">
        <v>0.401505525775956</v>
      </c>
      <c r="BU20" s="358">
        <v>1.12286836622124</v>
      </c>
      <c r="BV20" s="171">
        <v>0.64414496102809704</v>
      </c>
      <c r="BW20" s="171">
        <v>0.38648097317914598</v>
      </c>
      <c r="BX20" s="171">
        <v>1.07266425042124</v>
      </c>
      <c r="BY20" s="228">
        <v>0.642909828011624</v>
      </c>
      <c r="BZ20" s="171">
        <v>0.38978960231172499</v>
      </c>
      <c r="CA20" s="358">
        <v>1.0595239193483801</v>
      </c>
      <c r="CB20" s="171">
        <v>0.66513540770763002</v>
      </c>
      <c r="CC20" s="171">
        <v>0.409606730868802</v>
      </c>
      <c r="CD20" s="171">
        <v>1.0792068387851701</v>
      </c>
      <c r="CE20" s="228">
        <v>0.70953926827297198</v>
      </c>
      <c r="CF20" s="171">
        <v>0.445741344459061</v>
      </c>
      <c r="CG20" s="358">
        <v>1.12857028848852</v>
      </c>
      <c r="CH20" s="171">
        <v>0.77636964334068903</v>
      </c>
      <c r="CI20" s="171">
        <v>0.49895412846085202</v>
      </c>
      <c r="CJ20" s="171">
        <v>1.20708818016657</v>
      </c>
      <c r="CK20" s="228">
        <v>0.866908449221652</v>
      </c>
      <c r="CL20" s="171">
        <v>0.57054724228354203</v>
      </c>
      <c r="CM20" s="358">
        <v>1.3161873748925099</v>
      </c>
      <c r="CN20" s="171">
        <v>0.98222079746641999</v>
      </c>
      <c r="CO20" s="171">
        <v>0.66210082200943499</v>
      </c>
      <c r="CP20" s="171">
        <v>1.4559777410772801</v>
      </c>
      <c r="CQ20" s="228">
        <v>1.12133868201408</v>
      </c>
      <c r="CR20" s="171">
        <v>0.77374594989655798</v>
      </c>
      <c r="CS20" s="358">
        <v>1.62379912190155</v>
      </c>
      <c r="CT20" s="171">
        <v>1.2798404667150001</v>
      </c>
      <c r="CU20" s="171">
        <v>0.90223284914983704</v>
      </c>
      <c r="CV20" s="171">
        <v>1.8140338289137401</v>
      </c>
      <c r="CW20" s="228">
        <v>1.4501687308507001</v>
      </c>
      <c r="CX20" s="171">
        <v>1.0419539268581799</v>
      </c>
      <c r="CY20" s="358">
        <v>2.0166757944990001</v>
      </c>
      <c r="CZ20" s="171">
        <v>1.62409126691336</v>
      </c>
      <c r="DA20" s="171">
        <v>1.18708878973278</v>
      </c>
      <c r="DB20" s="171">
        <v>2.2201505709846998</v>
      </c>
      <c r="DC20" s="228">
        <v>1.79557205034071</v>
      </c>
      <c r="DD20" s="171">
        <v>1.33215182564665</v>
      </c>
      <c r="DE20" s="358">
        <v>2.4182171577555098</v>
      </c>
      <c r="DF20" s="171">
        <v>1.9611608846452899</v>
      </c>
      <c r="DG20" s="171">
        <v>1.4731243725212599</v>
      </c>
      <c r="DH20" s="171">
        <v>2.6087272722927599</v>
      </c>
      <c r="DI20" s="228">
        <v>2.1167865002107402</v>
      </c>
      <c r="DJ20" s="171">
        <v>1.60660511917159</v>
      </c>
      <c r="DK20" s="358">
        <v>2.78666825344835</v>
      </c>
      <c r="DL20" s="171">
        <v>2.25326854085043</v>
      </c>
      <c r="DM20" s="171">
        <v>1.7238155174325001</v>
      </c>
      <c r="DN20" s="171">
        <v>2.94288658280021</v>
      </c>
      <c r="DO20" s="228">
        <v>2.3548495796482598</v>
      </c>
      <c r="DP20" s="171">
        <v>1.8093740321574401</v>
      </c>
      <c r="DQ20" s="358">
        <v>3.0621884474048602</v>
      </c>
      <c r="DR20" s="171">
        <v>2.4037092106235902</v>
      </c>
      <c r="DS20" s="171">
        <v>1.849224163261</v>
      </c>
      <c r="DT20" s="171">
        <v>3.1217921314079602</v>
      </c>
      <c r="DU20" s="228">
        <v>2.3888720375140098</v>
      </c>
      <c r="DV20" s="171">
        <v>1.83650030661348</v>
      </c>
      <c r="DW20" s="358">
        <v>3.1047367851524799</v>
      </c>
      <c r="DX20" s="171">
        <v>2.3132790807672801</v>
      </c>
      <c r="DY20" s="171">
        <v>1.7742329148581</v>
      </c>
      <c r="DZ20" s="171">
        <v>3.0135681709106401</v>
      </c>
      <c r="EA20" s="228">
        <v>2.1933403764138202</v>
      </c>
      <c r="EB20" s="171">
        <v>1.67724974624694</v>
      </c>
      <c r="EC20" s="358">
        <v>2.8659027255512299</v>
      </c>
      <c r="ED20" s="171">
        <v>2.0516101746970001</v>
      </c>
      <c r="EE20" s="171">
        <v>1.56529794919823</v>
      </c>
      <c r="EF20" s="171">
        <v>2.6869366997055302</v>
      </c>
      <c r="EG20" s="228">
        <v>1.9084444267335801</v>
      </c>
      <c r="EH20" s="171">
        <v>1.45346008756065</v>
      </c>
      <c r="EI20" s="358">
        <v>2.5040349927961301</v>
      </c>
      <c r="EJ20" s="171">
        <v>1.77745413596527</v>
      </c>
      <c r="EK20" s="171">
        <v>1.3513244194968701</v>
      </c>
      <c r="EL20" s="171">
        <v>2.3363607351066298</v>
      </c>
      <c r="EM20" s="228">
        <v>1.66519311871003</v>
      </c>
      <c r="EN20" s="171">
        <v>1.26456687071609</v>
      </c>
      <c r="EO20" s="358">
        <v>2.1913258354898701</v>
      </c>
      <c r="EP20" s="171">
        <v>1.57290912306339</v>
      </c>
      <c r="EQ20" s="171">
        <v>1.19370609874175</v>
      </c>
      <c r="ER20" s="171">
        <v>2.07130441523356</v>
      </c>
      <c r="ES20" s="228">
        <v>1.4984431671293501</v>
      </c>
      <c r="ET20" s="171">
        <v>1.1358230137535099</v>
      </c>
      <c r="EU20" s="358">
        <v>1.9756705560852701</v>
      </c>
      <c r="EV20" s="171">
        <v>1.43772824458213</v>
      </c>
      <c r="EW20" s="171">
        <v>1.0881663852576</v>
      </c>
      <c r="EX20" s="171">
        <v>1.8985007442089501</v>
      </c>
      <c r="EY20" s="228">
        <v>1.3862364086686301</v>
      </c>
      <c r="EZ20" s="171">
        <v>1.04798139776123</v>
      </c>
      <c r="FA20" s="358">
        <v>1.83265406868542</v>
      </c>
      <c r="FB20" s="171">
        <v>1.3406574464271801</v>
      </c>
      <c r="FC20" s="171">
        <v>1.0123276042398801</v>
      </c>
      <c r="FD20" s="171">
        <v>1.77451664590156</v>
      </c>
      <c r="FE20" s="228">
        <v>1.30038423709863</v>
      </c>
      <c r="FF20" s="171">
        <v>0.98097810053425105</v>
      </c>
      <c r="FG20" s="358">
        <v>1.7228805475767901</v>
      </c>
      <c r="FH20" s="171">
        <v>1.2678666933718801</v>
      </c>
      <c r="FI20" s="171">
        <v>0.95665761681250405</v>
      </c>
      <c r="FJ20" s="171">
        <v>1.6794531342813399</v>
      </c>
      <c r="FK20" s="228">
        <v>1.2473075991321501</v>
      </c>
      <c r="FL20" s="171">
        <v>0.942104368663915</v>
      </c>
      <c r="FM20" s="358">
        <v>1.65055730294503</v>
      </c>
      <c r="FN20" s="171">
        <v>1.24224244969523</v>
      </c>
      <c r="FO20" s="171">
        <v>0.93936970547355103</v>
      </c>
      <c r="FP20" s="171">
        <v>1.6419554316231699</v>
      </c>
      <c r="FQ20" s="228">
        <v>1.2532318694745499</v>
      </c>
      <c r="FR20" s="171">
        <v>0.94953176196548394</v>
      </c>
      <c r="FS20" s="358">
        <v>1.65325428469642</v>
      </c>
      <c r="FT20" s="171">
        <v>1.27676512517621</v>
      </c>
      <c r="FU20" s="171">
        <v>0.96998243722244104</v>
      </c>
      <c r="FV20" s="171">
        <v>1.67974990823085</v>
      </c>
      <c r="FW20" s="228">
        <v>1.3059575925253</v>
      </c>
      <c r="FX20" s="171">
        <v>0.99438117573584495</v>
      </c>
      <c r="FY20" s="358">
        <v>1.71431387215191</v>
      </c>
      <c r="FZ20" s="171">
        <v>1.3328852131995801</v>
      </c>
      <c r="GA20" s="171">
        <v>1.0167146835615499</v>
      </c>
      <c r="GB20" s="171">
        <v>1.7465052753297401</v>
      </c>
      <c r="GC20" s="228">
        <v>1.3513038872626999</v>
      </c>
      <c r="GD20" s="171">
        <v>1.0327069339578201</v>
      </c>
      <c r="GE20" s="358">
        <v>1.7673089663280801</v>
      </c>
      <c r="GF20" s="171">
        <v>1.35787785800681</v>
      </c>
      <c r="GG20" s="171">
        <v>1.0387819031295999</v>
      </c>
      <c r="GH20" s="171">
        <v>1.7741124145859299</v>
      </c>
      <c r="GI20" s="228">
        <v>1.3511544334851699</v>
      </c>
      <c r="GJ20" s="171">
        <v>1.0333884415675401</v>
      </c>
      <c r="GK20" s="358">
        <v>1.76575795861733</v>
      </c>
      <c r="GL20" s="171">
        <v>1.32974381747177</v>
      </c>
      <c r="GM20" s="171">
        <v>1.01632653820167</v>
      </c>
      <c r="GN20" s="171">
        <v>1.7389611065625801</v>
      </c>
      <c r="GO20" s="228">
        <v>1.2921016368610001</v>
      </c>
      <c r="GP20" s="171">
        <v>0.985809096759385</v>
      </c>
      <c r="GQ20" s="358">
        <v>1.6927431543120799</v>
      </c>
      <c r="GR20" s="171">
        <v>1.2387147846522</v>
      </c>
      <c r="GS20" s="171">
        <v>0.94148350798873404</v>
      </c>
      <c r="GT20" s="171">
        <v>1.62900907313001</v>
      </c>
      <c r="GU20" s="228">
        <v>1.1747011485897301</v>
      </c>
      <c r="GV20" s="171">
        <v>0.888732570720554</v>
      </c>
      <c r="GW20" s="358">
        <v>1.5519631837395</v>
      </c>
      <c r="GX20" s="171">
        <v>1.10977146764158</v>
      </c>
      <c r="GY20" s="171">
        <v>0.83569937346481105</v>
      </c>
      <c r="GZ20" s="171">
        <v>1.47305711267622</v>
      </c>
      <c r="HA20" s="228">
        <v>1.05475425171913</v>
      </c>
      <c r="HB20" s="171">
        <v>0.78970182556521895</v>
      </c>
      <c r="HC20" s="358">
        <v>1.40813444837199</v>
      </c>
      <c r="HD20" s="171">
        <v>1.0170042478770001</v>
      </c>
      <c r="HE20" s="171">
        <v>0.75645248897402095</v>
      </c>
      <c r="HF20" s="171">
        <v>1.3666803097843601</v>
      </c>
      <c r="HG20" s="228">
        <v>0.99744878296797501</v>
      </c>
      <c r="HH20" s="171">
        <v>0.73683464969573198</v>
      </c>
      <c r="HI20" s="358">
        <v>1.3496120143211101</v>
      </c>
      <c r="HJ20" s="171">
        <v>0.99035504183162304</v>
      </c>
      <c r="HK20" s="171">
        <v>0.72500152656377004</v>
      </c>
      <c r="HL20" s="171">
        <v>1.35216552500747</v>
      </c>
      <c r="HM20" s="228">
        <v>0.98588954016789099</v>
      </c>
      <c r="HN20" s="171">
        <v>0.713060579060112</v>
      </c>
      <c r="HO20" s="358">
        <v>1.3623889539246801</v>
      </c>
      <c r="HP20" s="171">
        <v>0.975024679435884</v>
      </c>
      <c r="HQ20" s="171">
        <v>0.69573615234283104</v>
      </c>
      <c r="HR20" s="171">
        <v>1.36565426222176</v>
      </c>
      <c r="HS20" s="228">
        <v>0.95457942594953105</v>
      </c>
      <c r="HT20" s="171">
        <v>0.67089380653576502</v>
      </c>
      <c r="HU20" s="358">
        <v>1.3573984514824</v>
      </c>
      <c r="HV20" s="171">
        <v>0.92879474785017002</v>
      </c>
      <c r="HW20" s="171">
        <v>0.64135637104831</v>
      </c>
      <c r="HX20" s="171">
        <v>1.34418094417038</v>
      </c>
      <c r="HY20" s="228">
        <v>0.90616853564667499</v>
      </c>
      <c r="HZ20" s="171">
        <v>0.61463320204170901</v>
      </c>
      <c r="IA20" s="358">
        <v>1.33505433069498</v>
      </c>
      <c r="IB20" s="171">
        <v>0.89436986462926604</v>
      </c>
      <c r="IC20" s="171">
        <v>0.59620536185902295</v>
      </c>
      <c r="ID20" s="171">
        <v>1.3406387378236699</v>
      </c>
      <c r="IE20" s="228">
        <v>0.89684573993612304</v>
      </c>
      <c r="IF20" s="171">
        <v>0.58607116052322705</v>
      </c>
      <c r="IG20" s="358">
        <v>1.3712736775293599</v>
      </c>
      <c r="IH20" s="171">
        <v>0.91234785407409402</v>
      </c>
      <c r="II20" s="171">
        <v>0.58149895545803898</v>
      </c>
      <c r="IJ20" s="171">
        <v>1.43007750546652</v>
      </c>
      <c r="IK20" s="228">
        <v>0.93667787294607896</v>
      </c>
      <c r="IL20" s="171">
        <v>0.57578274179645905</v>
      </c>
      <c r="IM20" s="358">
        <v>1.5220406654855101</v>
      </c>
      <c r="IN20" s="171">
        <v>0.96536775914771</v>
      </c>
      <c r="IO20" s="171">
        <v>0.55654706947988997</v>
      </c>
      <c r="IP20" s="171">
        <v>1.6719592195519799</v>
      </c>
      <c r="IQ20" s="228">
        <v>0.99575163737097405</v>
      </c>
      <c r="IR20" s="171">
        <v>0.51786951253762004</v>
      </c>
      <c r="IS20" s="358">
        <v>1.91036161903436</v>
      </c>
      <c r="IT20" s="362"/>
      <c r="IU20" s="362"/>
      <c r="IV20" s="362"/>
      <c r="IW20" s="362"/>
      <c r="IX20" s="362"/>
      <c r="IY20" s="362"/>
      <c r="IZ20" s="362"/>
      <c r="JA20" s="362"/>
      <c r="JB20" s="362"/>
      <c r="JC20" s="362"/>
      <c r="JD20" s="362"/>
      <c r="JE20" s="362"/>
      <c r="JF20" s="362"/>
      <c r="JG20" s="362"/>
      <c r="JH20" s="362"/>
      <c r="JI20" s="362"/>
      <c r="JJ20" s="362"/>
      <c r="JK20" s="362"/>
      <c r="JL20" s="362"/>
      <c r="JM20" s="362"/>
      <c r="JN20" s="362"/>
      <c r="JO20" s="362"/>
      <c r="JP20" s="362"/>
      <c r="JQ20" s="362"/>
      <c r="JR20" s="362"/>
      <c r="JS20" s="362"/>
      <c r="JT20" s="362"/>
      <c r="JU20" s="362"/>
      <c r="JV20" s="362"/>
      <c r="JW20" s="362"/>
      <c r="JX20" s="362"/>
      <c r="JY20" s="362"/>
      <c r="JZ20" s="362"/>
      <c r="KA20" s="362"/>
      <c r="KB20" s="362"/>
      <c r="KC20" s="362"/>
      <c r="KD20" s="362"/>
      <c r="KE20" s="362"/>
      <c r="KF20" s="362"/>
      <c r="KG20" s="362"/>
      <c r="KH20" s="362"/>
      <c r="KI20" s="362"/>
      <c r="KJ20" s="362"/>
      <c r="KK20" s="362"/>
      <c r="KL20" s="362"/>
      <c r="KM20" s="362"/>
      <c r="KN20" s="362"/>
      <c r="KO20" s="362"/>
      <c r="KP20" s="362"/>
      <c r="KQ20" s="362"/>
      <c r="KR20" s="362"/>
      <c r="KS20" s="362"/>
      <c r="KT20" s="362"/>
      <c r="KU20" s="362"/>
      <c r="KV20" s="362"/>
      <c r="KW20" s="362"/>
      <c r="KX20" s="362"/>
      <c r="KY20" s="362"/>
      <c r="KZ20" s="362"/>
      <c r="LA20" s="362"/>
      <c r="LB20" s="362"/>
      <c r="LC20" s="362"/>
      <c r="LD20" s="362"/>
      <c r="LE20" s="362"/>
      <c r="LF20" s="362"/>
      <c r="LG20" s="362"/>
      <c r="LH20" s="362"/>
      <c r="LI20" s="362"/>
      <c r="LJ20" s="362"/>
      <c r="LK20" s="362"/>
      <c r="LL20" s="362"/>
      <c r="LM20" s="362"/>
      <c r="LN20" s="362"/>
      <c r="LO20" s="362"/>
      <c r="LP20" s="362"/>
      <c r="LQ20" s="362"/>
      <c r="LR20" s="362"/>
      <c r="LS20" s="362"/>
      <c r="LT20" s="362"/>
      <c r="LU20" s="362"/>
      <c r="LV20" s="362"/>
      <c r="LW20" s="362"/>
      <c r="LX20" s="362"/>
      <c r="LY20" s="362"/>
      <c r="LZ20" s="362"/>
      <c r="MA20" s="362"/>
      <c r="MB20" s="362"/>
      <c r="MC20" s="362"/>
      <c r="MD20" s="362"/>
      <c r="ME20" s="362"/>
      <c r="MF20" s="362"/>
      <c r="MG20" s="362"/>
      <c r="MH20" s="362"/>
      <c r="MI20" s="362"/>
      <c r="MJ20" s="362"/>
      <c r="MK20" s="362"/>
      <c r="ML20" s="362"/>
      <c r="MM20" s="362"/>
      <c r="MN20" s="362"/>
      <c r="MO20" s="362"/>
      <c r="MP20" s="362"/>
      <c r="MQ20" s="362"/>
      <c r="MR20" s="362"/>
      <c r="MS20" s="362"/>
      <c r="MT20" s="362"/>
      <c r="MU20" s="362"/>
      <c r="MV20" s="362"/>
      <c r="MW20" s="362"/>
      <c r="MX20" s="362"/>
      <c r="MY20" s="362"/>
      <c r="MZ20" s="362"/>
      <c r="NA20" s="362"/>
      <c r="NB20" s="362"/>
      <c r="NC20" s="362"/>
      <c r="ND20" s="362"/>
      <c r="NE20" s="362"/>
      <c r="NF20" s="362"/>
      <c r="NG20" s="362"/>
      <c r="NH20" s="362"/>
      <c r="NI20" s="362"/>
      <c r="NJ20" s="362"/>
      <c r="NK20" s="362"/>
      <c r="NL20" s="362"/>
      <c r="NM20" s="362"/>
      <c r="NN20" s="362"/>
      <c r="NO20" s="362"/>
      <c r="NP20" s="362"/>
      <c r="NQ20" s="362"/>
      <c r="NR20" s="362"/>
      <c r="NS20" s="362"/>
      <c r="NT20" s="362"/>
      <c r="NU20" s="362"/>
      <c r="NV20" s="362"/>
      <c r="NW20" s="362"/>
      <c r="NX20" s="362"/>
      <c r="NY20" s="362"/>
      <c r="NZ20" s="362"/>
      <c r="OA20" s="362"/>
      <c r="OB20" s="362"/>
      <c r="OC20" s="362"/>
      <c r="OD20" s="362"/>
      <c r="OE20" s="362"/>
      <c r="OF20" s="362"/>
      <c r="OG20" s="362"/>
      <c r="OH20" s="362"/>
      <c r="OI20" s="362"/>
      <c r="OJ20" s="362"/>
      <c r="OK20" s="362"/>
      <c r="OL20" s="362"/>
      <c r="OM20" s="362"/>
      <c r="ON20" s="362"/>
      <c r="OO20" s="362"/>
      <c r="OP20" s="362"/>
      <c r="OQ20" s="362"/>
      <c r="OR20" s="362"/>
      <c r="OS20" s="362"/>
      <c r="OT20" s="362"/>
      <c r="OU20" s="362"/>
      <c r="OV20" s="362"/>
      <c r="OW20" s="362"/>
      <c r="OX20" s="362"/>
      <c r="OY20" s="362"/>
      <c r="OZ20" s="362"/>
      <c r="PA20" s="362"/>
      <c r="PB20" s="362"/>
      <c r="PC20" s="362"/>
      <c r="PD20" s="362"/>
      <c r="PE20" s="362"/>
      <c r="PF20" s="362"/>
      <c r="PG20" s="362"/>
      <c r="PH20" s="362"/>
      <c r="PI20" s="362"/>
      <c r="PJ20" s="362"/>
      <c r="PK20" s="362"/>
      <c r="PL20" s="362"/>
      <c r="PM20" s="362"/>
      <c r="PN20" s="362"/>
      <c r="PO20" s="362"/>
      <c r="PP20" s="362"/>
      <c r="PQ20" s="362"/>
      <c r="PR20" s="362"/>
      <c r="PS20" s="362"/>
      <c r="PT20" s="362"/>
      <c r="PU20" s="362"/>
      <c r="PV20" s="362"/>
      <c r="PW20" s="362"/>
      <c r="PX20" s="362"/>
      <c r="PY20" s="362"/>
      <c r="PZ20" s="362"/>
      <c r="QA20" s="362"/>
      <c r="QB20" s="362"/>
      <c r="QC20" s="362"/>
      <c r="QD20" s="362"/>
      <c r="QE20" s="362"/>
      <c r="QF20" s="362"/>
      <c r="QG20" s="362"/>
      <c r="QH20" s="362"/>
      <c r="QI20" s="362"/>
      <c r="QJ20" s="362"/>
      <c r="QK20" s="362"/>
      <c r="QL20" s="362"/>
      <c r="QM20" s="362"/>
      <c r="QN20" s="362"/>
      <c r="QO20" s="362"/>
      <c r="QP20" s="362"/>
      <c r="QQ20" s="362"/>
      <c r="QR20" s="362"/>
      <c r="QS20" s="362"/>
      <c r="QT20" s="362"/>
      <c r="QU20" s="362"/>
      <c r="QV20" s="362"/>
      <c r="QW20" s="362"/>
      <c r="QX20" s="362"/>
      <c r="QY20" s="362"/>
      <c r="QZ20" s="362"/>
      <c r="RA20" s="362"/>
      <c r="RB20" s="362"/>
      <c r="RC20" s="362"/>
      <c r="RD20" s="362"/>
      <c r="RE20" s="362"/>
      <c r="RF20" s="362"/>
      <c r="RG20" s="362"/>
      <c r="RH20" s="362"/>
      <c r="RI20" s="362"/>
      <c r="RJ20" s="362"/>
      <c r="RK20" s="362"/>
      <c r="RL20" s="362"/>
      <c r="RM20" s="362"/>
      <c r="RN20" s="362"/>
      <c r="RO20" s="362"/>
      <c r="RP20" s="362"/>
      <c r="RQ20" s="362"/>
      <c r="RR20" s="362"/>
      <c r="RS20" s="362"/>
      <c r="RT20" s="362"/>
      <c r="RU20" s="362"/>
      <c r="RV20" s="362"/>
      <c r="RW20" s="362"/>
      <c r="RX20" s="362"/>
      <c r="RY20" s="362"/>
      <c r="RZ20" s="362"/>
      <c r="SA20" s="362"/>
      <c r="SB20" s="362"/>
      <c r="SC20" s="362"/>
      <c r="SD20" s="362"/>
      <c r="SE20" s="362"/>
      <c r="SF20" s="362"/>
      <c r="SG20" s="362"/>
      <c r="SH20" s="362"/>
      <c r="SI20" s="362"/>
      <c r="SJ20" s="362"/>
    </row>
    <row r="21" spans="1:504" ht="15" customHeight="1">
      <c r="A21" s="357">
        <v>44486</v>
      </c>
      <c r="B21" s="228">
        <v>2.3715403248723002</v>
      </c>
      <c r="C21" s="171">
        <v>1.15590771924805</v>
      </c>
      <c r="D21" s="358">
        <v>4.8339681593219197</v>
      </c>
      <c r="E21" s="171">
        <v>3.0001280166419</v>
      </c>
      <c r="F21" s="171">
        <v>1.7214997282412801</v>
      </c>
      <c r="G21" s="358">
        <v>5.20297345495353</v>
      </c>
      <c r="H21" s="171">
        <v>3.77172080892151</v>
      </c>
      <c r="I21" s="171">
        <v>2.4566317442249201</v>
      </c>
      <c r="J21" s="171">
        <v>5.7696849336947302</v>
      </c>
      <c r="K21" s="228">
        <v>4.6812842078617898</v>
      </c>
      <c r="L21" s="171">
        <v>3.3229546435808701</v>
      </c>
      <c r="M21" s="358">
        <v>6.5756741714241702</v>
      </c>
      <c r="N21" s="171">
        <v>5.7029498208000504</v>
      </c>
      <c r="O21" s="171">
        <v>4.2766357218116804</v>
      </c>
      <c r="P21" s="171">
        <v>7.5857676456978798</v>
      </c>
      <c r="Q21" s="228">
        <v>6.7958549679975704</v>
      </c>
      <c r="R21" s="171">
        <v>5.2664438994039697</v>
      </c>
      <c r="S21" s="358">
        <v>8.7484849568764194</v>
      </c>
      <c r="T21" s="171">
        <v>7.9106622660051302</v>
      </c>
      <c r="U21" s="171">
        <v>6.2537967208080802</v>
      </c>
      <c r="V21" s="171">
        <v>9.9825735751848601</v>
      </c>
      <c r="W21" s="228">
        <v>8.9829090519753603</v>
      </c>
      <c r="X21" s="171">
        <v>7.2185404474620203</v>
      </c>
      <c r="Y21" s="358">
        <v>11.151934142688001</v>
      </c>
      <c r="Z21" s="171">
        <v>9.9071998556324594</v>
      </c>
      <c r="AA21" s="171">
        <v>8.0730675150391207</v>
      </c>
      <c r="AB21" s="171">
        <v>12.1297627974295</v>
      </c>
      <c r="AC21" s="228">
        <v>10.511768204574301</v>
      </c>
      <c r="AD21" s="171">
        <v>8.6409103105912504</v>
      </c>
      <c r="AE21" s="358">
        <v>12.758566362884199</v>
      </c>
      <c r="AF21" s="171">
        <v>10.5793998770159</v>
      </c>
      <c r="AG21" s="171">
        <v>8.7342093280591406</v>
      </c>
      <c r="AH21" s="171">
        <v>12.7862909732616</v>
      </c>
      <c r="AI21" s="228">
        <v>9.9497214580696607</v>
      </c>
      <c r="AJ21" s="171">
        <v>8.2109279523955792</v>
      </c>
      <c r="AK21" s="358">
        <v>12.0319292542694</v>
      </c>
      <c r="AL21" s="171">
        <v>8.6575365147700492</v>
      </c>
      <c r="AM21" s="171">
        <v>7.0860850725992002</v>
      </c>
      <c r="AN21" s="171">
        <v>10.557202985583</v>
      </c>
      <c r="AO21" s="228">
        <v>6.9740664626759203</v>
      </c>
      <c r="AP21" s="171">
        <v>5.6143315204107598</v>
      </c>
      <c r="AQ21" s="358">
        <v>8.6477291846756206</v>
      </c>
      <c r="AR21" s="171">
        <v>5.2737260367410697</v>
      </c>
      <c r="AS21" s="171">
        <v>4.1396878986381997</v>
      </c>
      <c r="AT21" s="171">
        <v>6.7073884456930903</v>
      </c>
      <c r="AU21" s="228">
        <v>3.83748351959481</v>
      </c>
      <c r="AV21" s="171">
        <v>2.9074458365218701</v>
      </c>
      <c r="AW21" s="358">
        <v>5.05718317269206</v>
      </c>
      <c r="AX21" s="171">
        <v>2.7654938864682701</v>
      </c>
      <c r="AY21" s="171">
        <v>2.0068313981050299</v>
      </c>
      <c r="AZ21" s="171">
        <v>3.80534198352027</v>
      </c>
      <c r="BA21" s="228">
        <v>2.02346040926076</v>
      </c>
      <c r="BB21" s="171">
        <v>1.4033844911817499</v>
      </c>
      <c r="BC21" s="358">
        <v>2.91343633602603</v>
      </c>
      <c r="BD21" s="171">
        <v>1.52738598060785</v>
      </c>
      <c r="BE21" s="171">
        <v>1.01440366492711</v>
      </c>
      <c r="BF21" s="171">
        <v>2.2967561813537301</v>
      </c>
      <c r="BG21" s="228">
        <v>1.1976329846301601</v>
      </c>
      <c r="BH21" s="171">
        <v>0.76549006464908698</v>
      </c>
      <c r="BI21" s="358">
        <v>1.8714230643105101</v>
      </c>
      <c r="BJ21" s="171">
        <v>0.97669332074372395</v>
      </c>
      <c r="BK21" s="171">
        <v>0.60563465199434496</v>
      </c>
      <c r="BL21" s="171">
        <v>1.5732850102273801</v>
      </c>
      <c r="BM21" s="228">
        <v>0.82826682428001297</v>
      </c>
      <c r="BN21" s="171">
        <v>0.50286535941998001</v>
      </c>
      <c r="BO21" s="358">
        <v>1.3627869202521501</v>
      </c>
      <c r="BP21" s="171">
        <v>0.73096192187916398</v>
      </c>
      <c r="BQ21" s="171">
        <v>0.438272890065039</v>
      </c>
      <c r="BR21" s="171">
        <v>1.2179164788124599</v>
      </c>
      <c r="BS21" s="228">
        <v>0.67232891436666997</v>
      </c>
      <c r="BT21" s="171">
        <v>0.40142487186868803</v>
      </c>
      <c r="BU21" s="358">
        <v>1.12501879927921</v>
      </c>
      <c r="BV21" s="171">
        <v>0.64481926469557005</v>
      </c>
      <c r="BW21" s="171">
        <v>0.38646201799854901</v>
      </c>
      <c r="BX21" s="171">
        <v>1.0749588656648601</v>
      </c>
      <c r="BY21" s="228">
        <v>0.643602915550885</v>
      </c>
      <c r="BZ21" s="171">
        <v>0.38975583155871601</v>
      </c>
      <c r="CA21" s="358">
        <v>1.06189645715116</v>
      </c>
      <c r="CB21" s="171">
        <v>0.66566917644610102</v>
      </c>
      <c r="CC21" s="171">
        <v>0.40941670115935802</v>
      </c>
      <c r="CD21" s="171">
        <v>1.08143604058154</v>
      </c>
      <c r="CE21" s="228">
        <v>0.70962258006370904</v>
      </c>
      <c r="CF21" s="171">
        <v>0.44517179422105502</v>
      </c>
      <c r="CG21" s="358">
        <v>1.13027401363118</v>
      </c>
      <c r="CH21" s="171">
        <v>0.77562872062662502</v>
      </c>
      <c r="CI21" s="171">
        <v>0.49771366143302898</v>
      </c>
      <c r="CJ21" s="171">
        <v>1.2077823320886101</v>
      </c>
      <c r="CK21" s="228">
        <v>0.86496794543544397</v>
      </c>
      <c r="CL21" s="171">
        <v>0.56833228951654102</v>
      </c>
      <c r="CM21" s="358">
        <v>1.3154023785992</v>
      </c>
      <c r="CN21" s="171">
        <v>0.97883513905402297</v>
      </c>
      <c r="CO21" s="171">
        <v>0.658695655744863</v>
      </c>
      <c r="CP21" s="171">
        <v>1.45342669726847</v>
      </c>
      <c r="CQ21" s="228">
        <v>1.11656050613456</v>
      </c>
      <c r="CR21" s="171">
        <v>0.76916380406070495</v>
      </c>
      <c r="CS21" s="358">
        <v>1.6195752617063099</v>
      </c>
      <c r="CT21" s="171">
        <v>1.2741803401151499</v>
      </c>
      <c r="CU21" s="171">
        <v>0.89686685017488199</v>
      </c>
      <c r="CV21" s="171">
        <v>1.8087754572230901</v>
      </c>
      <c r="CW21" s="228">
        <v>1.4446580847030699</v>
      </c>
      <c r="CX21" s="171">
        <v>1.0366412735906001</v>
      </c>
      <c r="CY21" s="358">
        <v>2.01162830168236</v>
      </c>
      <c r="CZ21" s="171">
        <v>1.62016901599186</v>
      </c>
      <c r="DA21" s="171">
        <v>1.1830215744907999</v>
      </c>
      <c r="DB21" s="171">
        <v>2.2170286752953099</v>
      </c>
      <c r="DC21" s="228">
        <v>1.79481266458327</v>
      </c>
      <c r="DD21" s="171">
        <v>1.3306649049236301</v>
      </c>
      <c r="DE21" s="358">
        <v>2.4188636125440599</v>
      </c>
      <c r="DF21" s="171">
        <v>1.96496892336255</v>
      </c>
      <c r="DG21" s="171">
        <v>1.47544039683285</v>
      </c>
      <c r="DH21" s="171">
        <v>2.6147472124605402</v>
      </c>
      <c r="DI21" s="228">
        <v>2.1261827685222299</v>
      </c>
      <c r="DJ21" s="171">
        <v>1.61366036416252</v>
      </c>
      <c r="DK21" s="358">
        <v>2.7991592138090899</v>
      </c>
      <c r="DL21" s="171">
        <v>2.2687993811878702</v>
      </c>
      <c r="DM21" s="171">
        <v>1.73618323035475</v>
      </c>
      <c r="DN21" s="171">
        <v>2.9623287217336598</v>
      </c>
      <c r="DO21" s="228">
        <v>2.3765735728606798</v>
      </c>
      <c r="DP21" s="171">
        <v>1.8271960953952999</v>
      </c>
      <c r="DQ21" s="358">
        <v>3.0885139816309999</v>
      </c>
      <c r="DR21" s="171">
        <v>2.4311995650141802</v>
      </c>
      <c r="DS21" s="171">
        <v>1.87217175468423</v>
      </c>
      <c r="DT21" s="171">
        <v>3.1544498266395502</v>
      </c>
      <c r="DU21" s="228">
        <v>2.4211954084725602</v>
      </c>
      <c r="DV21" s="171">
        <v>1.8637494177137599</v>
      </c>
      <c r="DW21" s="358">
        <v>3.1426841008876099</v>
      </c>
      <c r="DX21" s="171">
        <v>2.3489717180843499</v>
      </c>
      <c r="DY21" s="171">
        <v>1.8044325693940499</v>
      </c>
      <c r="DZ21" s="171">
        <v>3.0552666793907801</v>
      </c>
      <c r="EA21" s="228">
        <v>2.23047605070898</v>
      </c>
      <c r="EB21" s="171">
        <v>1.70865460755521</v>
      </c>
      <c r="EC21" s="358">
        <v>2.90928698873513</v>
      </c>
      <c r="ED21" s="171">
        <v>2.0880466806701299</v>
      </c>
      <c r="EE21" s="171">
        <v>1.59606205109933</v>
      </c>
      <c r="EF21" s="171">
        <v>2.7295685776756402</v>
      </c>
      <c r="EG21" s="228">
        <v>1.94222299392443</v>
      </c>
      <c r="EH21" s="171">
        <v>1.4819403413835199</v>
      </c>
      <c r="EI21" s="358">
        <v>2.5436106030794501</v>
      </c>
      <c r="EJ21" s="171">
        <v>1.8072189429946901</v>
      </c>
      <c r="EK21" s="171">
        <v>1.3764111341435199</v>
      </c>
      <c r="EL21" s="171">
        <v>2.3712369686372501</v>
      </c>
      <c r="EM21" s="228">
        <v>1.6904788919298199</v>
      </c>
      <c r="EN21" s="171">
        <v>1.28592547512893</v>
      </c>
      <c r="EO21" s="358">
        <v>2.2208662010696401</v>
      </c>
      <c r="EP21" s="171">
        <v>1.59419383418377</v>
      </c>
      <c r="EQ21" s="171">
        <v>1.2117605054467</v>
      </c>
      <c r="ER21" s="171">
        <v>2.0960370485908699</v>
      </c>
      <c r="ES21" s="228">
        <v>1.51694032025252</v>
      </c>
      <c r="ET21" s="171">
        <v>1.1515616705087499</v>
      </c>
      <c r="EU21" s="358">
        <v>1.99707336862555</v>
      </c>
      <c r="EV21" s="171">
        <v>1.4549769235446199</v>
      </c>
      <c r="EW21" s="171">
        <v>1.1028476266287801</v>
      </c>
      <c r="EX21" s="171">
        <v>1.91844261537007</v>
      </c>
      <c r="EY21" s="228">
        <v>1.40361861301927</v>
      </c>
      <c r="EZ21" s="171">
        <v>1.06274893577584</v>
      </c>
      <c r="FA21" s="358">
        <v>1.85279188741644</v>
      </c>
      <c r="FB21" s="171">
        <v>1.35901370492971</v>
      </c>
      <c r="FC21" s="171">
        <v>1.02787364213677</v>
      </c>
      <c r="FD21" s="171">
        <v>1.79586207658796</v>
      </c>
      <c r="FE21" s="228">
        <v>1.31987689659261</v>
      </c>
      <c r="FF21" s="171">
        <v>0.99743662469147099</v>
      </c>
      <c r="FG21" s="358">
        <v>1.74562945062597</v>
      </c>
      <c r="FH21" s="171">
        <v>1.28812211511779</v>
      </c>
      <c r="FI21" s="171">
        <v>0.97373517941363197</v>
      </c>
      <c r="FJ21" s="171">
        <v>1.7031379006823999</v>
      </c>
      <c r="FK21" s="228">
        <v>1.26770805804354</v>
      </c>
      <c r="FL21" s="171">
        <v>0.95929505898603895</v>
      </c>
      <c r="FM21" s="358">
        <v>1.67443430900802</v>
      </c>
      <c r="FN21" s="171">
        <v>1.2621755927732501</v>
      </c>
      <c r="FO21" s="171">
        <v>0.95615956371639999</v>
      </c>
      <c r="FP21" s="171">
        <v>1.6653046210221101</v>
      </c>
      <c r="FQ21" s="228">
        <v>1.2721958038099199</v>
      </c>
      <c r="FR21" s="171">
        <v>0.96551890343395697</v>
      </c>
      <c r="FS21" s="358">
        <v>1.6754550578560601</v>
      </c>
      <c r="FT21" s="171">
        <v>1.2943675346201799</v>
      </c>
      <c r="FU21" s="171">
        <v>0.98485714516776801</v>
      </c>
      <c r="FV21" s="171">
        <v>1.7003091190305299</v>
      </c>
      <c r="FW21" s="228">
        <v>1.32191401985512</v>
      </c>
      <c r="FX21" s="171">
        <v>1.00789609644851</v>
      </c>
      <c r="FY21" s="358">
        <v>1.7329069617420001</v>
      </c>
      <c r="FZ21" s="171">
        <v>1.3470821104601001</v>
      </c>
      <c r="GA21" s="171">
        <v>1.02876081751065</v>
      </c>
      <c r="GB21" s="171">
        <v>1.76301821833733</v>
      </c>
      <c r="GC21" s="228">
        <v>1.3638909315054899</v>
      </c>
      <c r="GD21" s="171">
        <v>1.04339555627105</v>
      </c>
      <c r="GE21" s="358">
        <v>1.7819415271532699</v>
      </c>
      <c r="GF21" s="171">
        <v>1.3692816887497501</v>
      </c>
      <c r="GG21" s="171">
        <v>1.0484378227650799</v>
      </c>
      <c r="GH21" s="171">
        <v>1.78742006565737</v>
      </c>
      <c r="GI21" s="228">
        <v>1.36193989227987</v>
      </c>
      <c r="GJ21" s="171">
        <v>1.0424551053586599</v>
      </c>
      <c r="GK21" s="358">
        <v>1.77845484984855</v>
      </c>
      <c r="GL21" s="171">
        <v>1.34036803607232</v>
      </c>
      <c r="GM21" s="171">
        <v>1.0251834544167799</v>
      </c>
      <c r="GN21" s="171">
        <v>1.7515927529166899</v>
      </c>
      <c r="GO21" s="228">
        <v>1.30271239287109</v>
      </c>
      <c r="GP21" s="171">
        <v>0.99458890156455604</v>
      </c>
      <c r="GQ21" s="358">
        <v>1.7054671160964701</v>
      </c>
      <c r="GR21" s="171">
        <v>1.2491515758568199</v>
      </c>
      <c r="GS21" s="171">
        <v>0.95006563387702803</v>
      </c>
      <c r="GT21" s="171">
        <v>1.6416082637968501</v>
      </c>
      <c r="GU21" s="228">
        <v>1.18472779294691</v>
      </c>
      <c r="GV21" s="171">
        <v>0.896948739690548</v>
      </c>
      <c r="GW21" s="358">
        <v>1.5641072863457099</v>
      </c>
      <c r="GX21" s="171">
        <v>1.1193775422594201</v>
      </c>
      <c r="GY21" s="171">
        <v>0.84356344890527502</v>
      </c>
      <c r="GZ21" s="171">
        <v>1.4846951957535299</v>
      </c>
      <c r="HA21" s="228">
        <v>1.0643048300633799</v>
      </c>
      <c r="HB21" s="171">
        <v>0.79750851916994503</v>
      </c>
      <c r="HC21" s="358">
        <v>1.41971368702972</v>
      </c>
      <c r="HD21" s="171">
        <v>1.02715679701219</v>
      </c>
      <c r="HE21" s="171">
        <v>0.76472271595683805</v>
      </c>
      <c r="HF21" s="171">
        <v>1.3790240514132801</v>
      </c>
      <c r="HG21" s="228">
        <v>1.0089042156586701</v>
      </c>
      <c r="HH21" s="171">
        <v>0.74611972415975802</v>
      </c>
      <c r="HI21" s="358">
        <v>1.3636040120194399</v>
      </c>
      <c r="HJ21" s="171">
        <v>1.00354078367152</v>
      </c>
      <c r="HK21" s="171">
        <v>0.73560532043851301</v>
      </c>
      <c r="HL21" s="171">
        <v>1.3683937208939301</v>
      </c>
      <c r="HM21" s="228">
        <v>1.0006881000044501</v>
      </c>
      <c r="HN21" s="171">
        <v>0.72483631972604201</v>
      </c>
      <c r="HO21" s="358">
        <v>1.3807886598955299</v>
      </c>
      <c r="HP21" s="171">
        <v>0.99071629013849705</v>
      </c>
      <c r="HQ21" s="171">
        <v>0.708089843672424</v>
      </c>
      <c r="HR21" s="171">
        <v>1.3853604995569599</v>
      </c>
      <c r="HS21" s="228">
        <v>0.97009789764904297</v>
      </c>
      <c r="HT21" s="171">
        <v>0.68296987142483301</v>
      </c>
      <c r="HU21" s="358">
        <v>1.37709807883255</v>
      </c>
      <c r="HV21" s="171">
        <v>0.94313383851678501</v>
      </c>
      <c r="HW21" s="171">
        <v>0.65234099320468897</v>
      </c>
      <c r="HX21" s="171">
        <v>1.36266099246574</v>
      </c>
      <c r="HY21" s="228">
        <v>0.91862165852739497</v>
      </c>
      <c r="HZ21" s="171">
        <v>0.62396931061778405</v>
      </c>
      <c r="IA21" s="358">
        <v>1.3514662641942801</v>
      </c>
      <c r="IB21" s="171">
        <v>0.90446526711893305</v>
      </c>
      <c r="IC21" s="171">
        <v>0.60349867702300397</v>
      </c>
      <c r="ID21" s="171">
        <v>1.3544987597640801</v>
      </c>
      <c r="IE21" s="228">
        <v>0.90411200647288303</v>
      </c>
      <c r="IF21" s="171">
        <v>0.59087490369282902</v>
      </c>
      <c r="IG21" s="358">
        <v>1.3822453320188699</v>
      </c>
      <c r="IH21" s="171">
        <v>0.91613053529455202</v>
      </c>
      <c r="II21" s="171">
        <v>0.583231872923479</v>
      </c>
      <c r="IJ21" s="171">
        <v>1.4376632576245001</v>
      </c>
      <c r="IK21" s="228">
        <v>0.93614615819124303</v>
      </c>
      <c r="IL21" s="171">
        <v>0.57383504190154899</v>
      </c>
      <c r="IM21" s="358">
        <v>1.52545375429077</v>
      </c>
      <c r="IN21" s="171">
        <v>0.95970112399509</v>
      </c>
      <c r="IO21" s="171">
        <v>0.55072290396730705</v>
      </c>
      <c r="IP21" s="171">
        <v>1.6698345539857</v>
      </c>
      <c r="IQ21" s="228">
        <v>0.98434515133289002</v>
      </c>
      <c r="IR21" s="171">
        <v>0.50876318323415204</v>
      </c>
      <c r="IS21" s="358">
        <v>1.9002261070435</v>
      </c>
      <c r="IT21" s="362"/>
      <c r="IU21" s="362"/>
      <c r="IV21" s="362"/>
      <c r="IW21" s="362"/>
      <c r="IX21" s="362"/>
      <c r="IY21" s="362"/>
      <c r="IZ21" s="362"/>
      <c r="JA21" s="362"/>
      <c r="JB21" s="362"/>
      <c r="JC21" s="362"/>
      <c r="JD21" s="362"/>
      <c r="JE21" s="362"/>
      <c r="JF21" s="362"/>
      <c r="JG21" s="362"/>
      <c r="JH21" s="362"/>
      <c r="JI21" s="362"/>
      <c r="JJ21" s="362"/>
      <c r="JK21" s="362"/>
      <c r="JL21" s="362"/>
      <c r="JM21" s="362"/>
      <c r="JN21" s="362"/>
      <c r="JO21" s="362"/>
      <c r="JP21" s="362"/>
      <c r="JQ21" s="362"/>
      <c r="JR21" s="362"/>
      <c r="JS21" s="362"/>
      <c r="JT21" s="362"/>
      <c r="JU21" s="362"/>
      <c r="JV21" s="362"/>
      <c r="JW21" s="362"/>
      <c r="JX21" s="362"/>
      <c r="JY21" s="362"/>
      <c r="JZ21" s="362"/>
      <c r="KA21" s="362"/>
      <c r="KB21" s="362"/>
      <c r="KC21" s="362"/>
      <c r="KD21" s="362"/>
      <c r="KE21" s="362"/>
      <c r="KF21" s="362"/>
      <c r="KG21" s="362"/>
      <c r="KH21" s="362"/>
      <c r="KI21" s="362"/>
      <c r="KJ21" s="362"/>
      <c r="KK21" s="362"/>
      <c r="KL21" s="362"/>
      <c r="KM21" s="362"/>
      <c r="KN21" s="362"/>
      <c r="KO21" s="362"/>
      <c r="KP21" s="362"/>
      <c r="KQ21" s="362"/>
      <c r="KR21" s="362"/>
      <c r="KS21" s="362"/>
      <c r="KT21" s="362"/>
      <c r="KU21" s="362"/>
      <c r="KV21" s="362"/>
      <c r="KW21" s="362"/>
      <c r="KX21" s="362"/>
      <c r="KY21" s="362"/>
      <c r="KZ21" s="362"/>
      <c r="LA21" s="362"/>
      <c r="LB21" s="362"/>
      <c r="LC21" s="362"/>
      <c r="LD21" s="362"/>
      <c r="LE21" s="362"/>
      <c r="LF21" s="362"/>
      <c r="LG21" s="362"/>
      <c r="LH21" s="362"/>
      <c r="LI21" s="362"/>
      <c r="LJ21" s="362"/>
      <c r="LK21" s="362"/>
      <c r="LL21" s="362"/>
      <c r="LM21" s="362"/>
      <c r="LN21" s="362"/>
      <c r="LO21" s="362"/>
      <c r="LP21" s="362"/>
      <c r="LQ21" s="362"/>
      <c r="LR21" s="362"/>
      <c r="LS21" s="362"/>
      <c r="LT21" s="362"/>
      <c r="LU21" s="362"/>
      <c r="LV21" s="362"/>
      <c r="LW21" s="362"/>
      <c r="LX21" s="362"/>
      <c r="LY21" s="362"/>
      <c r="LZ21" s="362"/>
      <c r="MA21" s="362"/>
      <c r="MB21" s="362"/>
      <c r="MC21" s="362"/>
      <c r="MD21" s="362"/>
      <c r="ME21" s="362"/>
      <c r="MF21" s="362"/>
      <c r="MG21" s="362"/>
      <c r="MH21" s="362"/>
      <c r="MI21" s="362"/>
      <c r="MJ21" s="362"/>
      <c r="MK21" s="362"/>
      <c r="ML21" s="362"/>
      <c r="MM21" s="362"/>
      <c r="MN21" s="362"/>
      <c r="MO21" s="362"/>
      <c r="MP21" s="362"/>
      <c r="MQ21" s="362"/>
      <c r="MR21" s="362"/>
      <c r="MS21" s="362"/>
      <c r="MT21" s="362"/>
      <c r="MU21" s="362"/>
      <c r="MV21" s="362"/>
      <c r="MW21" s="362"/>
      <c r="MX21" s="362"/>
      <c r="MY21" s="362"/>
      <c r="MZ21" s="362"/>
      <c r="NA21" s="362"/>
      <c r="NB21" s="362"/>
      <c r="NC21" s="362"/>
      <c r="ND21" s="362"/>
      <c r="NE21" s="362"/>
      <c r="NF21" s="362"/>
      <c r="NG21" s="362"/>
      <c r="NH21" s="362"/>
      <c r="NI21" s="362"/>
      <c r="NJ21" s="362"/>
      <c r="NK21" s="362"/>
      <c r="NL21" s="362"/>
      <c r="NM21" s="362"/>
      <c r="NN21" s="362"/>
      <c r="NO21" s="362"/>
      <c r="NP21" s="362"/>
      <c r="NQ21" s="362"/>
      <c r="NR21" s="362"/>
      <c r="NS21" s="362"/>
      <c r="NT21" s="362"/>
      <c r="NU21" s="362"/>
      <c r="NV21" s="362"/>
      <c r="NW21" s="362"/>
      <c r="NX21" s="362"/>
      <c r="NY21" s="362"/>
      <c r="NZ21" s="362"/>
      <c r="OA21" s="362"/>
      <c r="OB21" s="362"/>
      <c r="OC21" s="362"/>
      <c r="OD21" s="362"/>
      <c r="OE21" s="362"/>
      <c r="OF21" s="362"/>
      <c r="OG21" s="362"/>
      <c r="OH21" s="362"/>
      <c r="OI21" s="362"/>
      <c r="OJ21" s="362"/>
      <c r="OK21" s="362"/>
      <c r="OL21" s="362"/>
      <c r="OM21" s="362"/>
      <c r="ON21" s="362"/>
      <c r="OO21" s="362"/>
      <c r="OP21" s="362"/>
      <c r="OQ21" s="362"/>
      <c r="OR21" s="362"/>
      <c r="OS21" s="362"/>
      <c r="OT21" s="362"/>
      <c r="OU21" s="362"/>
      <c r="OV21" s="362"/>
      <c r="OW21" s="362"/>
      <c r="OX21" s="362"/>
      <c r="OY21" s="362"/>
      <c r="OZ21" s="362"/>
      <c r="PA21" s="362"/>
      <c r="PB21" s="362"/>
      <c r="PC21" s="362"/>
      <c r="PD21" s="362"/>
      <c r="PE21" s="362"/>
      <c r="PF21" s="362"/>
      <c r="PG21" s="362"/>
      <c r="PH21" s="362"/>
      <c r="PI21" s="362"/>
      <c r="PJ21" s="362"/>
      <c r="PK21" s="362"/>
      <c r="PL21" s="362"/>
      <c r="PM21" s="362"/>
      <c r="PN21" s="362"/>
      <c r="PO21" s="362"/>
      <c r="PP21" s="362"/>
      <c r="PQ21" s="362"/>
      <c r="PR21" s="362"/>
      <c r="PS21" s="362"/>
      <c r="PT21" s="362"/>
      <c r="PU21" s="362"/>
      <c r="PV21" s="362"/>
      <c r="PW21" s="362"/>
      <c r="PX21" s="362"/>
      <c r="PY21" s="362"/>
      <c r="PZ21" s="362"/>
      <c r="QA21" s="362"/>
      <c r="QB21" s="362"/>
      <c r="QC21" s="362"/>
      <c r="QD21" s="362"/>
      <c r="QE21" s="362"/>
      <c r="QF21" s="362"/>
      <c r="QG21" s="362"/>
      <c r="QH21" s="362"/>
      <c r="QI21" s="362"/>
      <c r="QJ21" s="362"/>
      <c r="QK21" s="362"/>
      <c r="QL21" s="362"/>
      <c r="QM21" s="362"/>
      <c r="QN21" s="362"/>
      <c r="QO21" s="362"/>
      <c r="QP21" s="362"/>
      <c r="QQ21" s="362"/>
      <c r="QR21" s="362"/>
      <c r="QS21" s="362"/>
      <c r="QT21" s="362"/>
      <c r="QU21" s="362"/>
      <c r="QV21" s="362"/>
      <c r="QW21" s="362"/>
      <c r="QX21" s="362"/>
      <c r="QY21" s="362"/>
      <c r="QZ21" s="362"/>
      <c r="RA21" s="362"/>
      <c r="RB21" s="362"/>
      <c r="RC21" s="362"/>
      <c r="RD21" s="362"/>
      <c r="RE21" s="362"/>
      <c r="RF21" s="362"/>
      <c r="RG21" s="362"/>
      <c r="RH21" s="362"/>
      <c r="RI21" s="362"/>
      <c r="RJ21" s="362"/>
      <c r="RK21" s="362"/>
      <c r="RL21" s="362"/>
      <c r="RM21" s="362"/>
      <c r="RN21" s="362"/>
      <c r="RO21" s="362"/>
      <c r="RP21" s="362"/>
      <c r="RQ21" s="362"/>
      <c r="RR21" s="362"/>
      <c r="RS21" s="362"/>
      <c r="RT21" s="362"/>
      <c r="RU21" s="362"/>
      <c r="RV21" s="362"/>
      <c r="RW21" s="362"/>
      <c r="RX21" s="362"/>
      <c r="RY21" s="362"/>
      <c r="RZ21" s="362"/>
      <c r="SA21" s="362"/>
      <c r="SB21" s="362"/>
      <c r="SC21" s="362"/>
      <c r="SD21" s="362"/>
      <c r="SE21" s="362"/>
      <c r="SF21" s="362"/>
      <c r="SG21" s="362"/>
      <c r="SH21" s="362"/>
      <c r="SI21" s="362"/>
      <c r="SJ21" s="362"/>
    </row>
    <row r="22" spans="1:504" ht="15" customHeight="1">
      <c r="A22" s="357">
        <v>44487</v>
      </c>
      <c r="B22" s="228">
        <v>2.41222015248532</v>
      </c>
      <c r="C22" s="171">
        <v>1.17598588335348</v>
      </c>
      <c r="D22" s="358">
        <v>4.91529773697349</v>
      </c>
      <c r="E22" s="171">
        <v>3.0386422105287401</v>
      </c>
      <c r="F22" s="171">
        <v>1.7443916312721399</v>
      </c>
      <c r="G22" s="358">
        <v>5.2670775537446</v>
      </c>
      <c r="H22" s="171">
        <v>3.80652916979016</v>
      </c>
      <c r="I22" s="171">
        <v>2.4804373354599698</v>
      </c>
      <c r="J22" s="171">
        <v>5.8201127318688402</v>
      </c>
      <c r="K22" s="228">
        <v>4.7134200197844001</v>
      </c>
      <c r="L22" s="171">
        <v>3.3465259186010998</v>
      </c>
      <c r="M22" s="358">
        <v>6.6191977505609696</v>
      </c>
      <c r="N22" s="171">
        <v>5.7360351281376101</v>
      </c>
      <c r="O22" s="171">
        <v>4.3011199972613303</v>
      </c>
      <c r="P22" s="171">
        <v>7.6302258609650897</v>
      </c>
      <c r="Q22" s="228">
        <v>6.8333731754842404</v>
      </c>
      <c r="R22" s="171">
        <v>5.2937908821026296</v>
      </c>
      <c r="S22" s="358">
        <v>8.7994749598434705</v>
      </c>
      <c r="T22" s="171">
        <v>7.9516086798396604</v>
      </c>
      <c r="U22" s="171">
        <v>6.2830793573704202</v>
      </c>
      <c r="V22" s="171">
        <v>10.0389387860941</v>
      </c>
      <c r="W22" s="228">
        <v>9.0188980757600596</v>
      </c>
      <c r="X22" s="171">
        <v>7.2430858100752102</v>
      </c>
      <c r="Y22" s="358">
        <v>11.203109880698801</v>
      </c>
      <c r="Z22" s="171">
        <v>9.9239126836264404</v>
      </c>
      <c r="AA22" s="171">
        <v>8.0808177548675104</v>
      </c>
      <c r="AB22" s="171">
        <v>12.1587943400343</v>
      </c>
      <c r="AC22" s="228">
        <v>10.495391665190599</v>
      </c>
      <c r="AD22" s="171">
        <v>8.6198503118521295</v>
      </c>
      <c r="AE22" s="358">
        <v>12.749708137052901</v>
      </c>
      <c r="AF22" s="171">
        <v>10.525374488080599</v>
      </c>
      <c r="AG22" s="171">
        <v>8.6804470110689191</v>
      </c>
      <c r="AH22" s="171">
        <v>12.734273421379299</v>
      </c>
      <c r="AI22" s="228">
        <v>9.8678351614955595</v>
      </c>
      <c r="AJ22" s="171">
        <v>8.1330924258544801</v>
      </c>
      <c r="AK22" s="358">
        <v>11.947864664754301</v>
      </c>
      <c r="AL22" s="171">
        <v>8.5679362417882405</v>
      </c>
      <c r="AM22" s="171">
        <v>7.00204209878168</v>
      </c>
      <c r="AN22" s="171">
        <v>10.4638421268837</v>
      </c>
      <c r="AO22" s="228">
        <v>6.8960965596980301</v>
      </c>
      <c r="AP22" s="171">
        <v>5.5413583807479299</v>
      </c>
      <c r="AQ22" s="358">
        <v>8.5667225824895006</v>
      </c>
      <c r="AR22" s="171">
        <v>5.2169599326210898</v>
      </c>
      <c r="AS22" s="171">
        <v>4.0863544872605901</v>
      </c>
      <c r="AT22" s="171">
        <v>6.6493689649164001</v>
      </c>
      <c r="AU22" s="228">
        <v>3.8013660321634801</v>
      </c>
      <c r="AV22" s="171">
        <v>2.8731883262798101</v>
      </c>
      <c r="AW22" s="358">
        <v>5.0215471579630302</v>
      </c>
      <c r="AX22" s="171">
        <v>2.7445527387961199</v>
      </c>
      <c r="AY22" s="171">
        <v>1.9865000106794599</v>
      </c>
      <c r="AZ22" s="171">
        <v>3.7862423260552598</v>
      </c>
      <c r="BA22" s="228">
        <v>2.01195614881044</v>
      </c>
      <c r="BB22" s="171">
        <v>1.39162614078569</v>
      </c>
      <c r="BC22" s="358">
        <v>2.9047026384113002</v>
      </c>
      <c r="BD22" s="171">
        <v>1.5211647315188801</v>
      </c>
      <c r="BE22" s="171">
        <v>1.00744101718853</v>
      </c>
      <c r="BF22" s="171">
        <v>2.29379920305063</v>
      </c>
      <c r="BG22" s="228">
        <v>1.194171571069</v>
      </c>
      <c r="BH22" s="171">
        <v>0.76108276743415504</v>
      </c>
      <c r="BI22" s="358">
        <v>1.8713721660979601</v>
      </c>
      <c r="BJ22" s="171">
        <v>0.97461298963390397</v>
      </c>
      <c r="BK22" s="171">
        <v>0.60257016430656196</v>
      </c>
      <c r="BL22" s="171">
        <v>1.5745384587203</v>
      </c>
      <c r="BM22" s="228">
        <v>0.82688066207459499</v>
      </c>
      <c r="BN22" s="171">
        <v>0.500525371179939</v>
      </c>
      <c r="BO22" s="358">
        <v>1.36456383150349</v>
      </c>
      <c r="BP22" s="171">
        <v>0.72996152939304904</v>
      </c>
      <c r="BQ22" s="171">
        <v>0.43635026180442099</v>
      </c>
      <c r="BR22" s="171">
        <v>1.2199238610021901</v>
      </c>
      <c r="BS22" s="228">
        <v>0.67158105083306796</v>
      </c>
      <c r="BT22" s="171">
        <v>0.399754778272089</v>
      </c>
      <c r="BU22" s="358">
        <v>1.12719559679312</v>
      </c>
      <c r="BV22" s="171">
        <v>0.64423465531317403</v>
      </c>
      <c r="BW22" s="171">
        <v>0.384923764185718</v>
      </c>
      <c r="BX22" s="171">
        <v>1.07728792590068</v>
      </c>
      <c r="BY22" s="228">
        <v>0.64305132292104095</v>
      </c>
      <c r="BZ22" s="171">
        <v>0.38821237586504398</v>
      </c>
      <c r="CA22" s="358">
        <v>1.0642812551418299</v>
      </c>
      <c r="CB22" s="171">
        <v>0.66492800489901904</v>
      </c>
      <c r="CC22" s="171">
        <v>0.40767454026782002</v>
      </c>
      <c r="CD22" s="171">
        <v>1.08362972558454</v>
      </c>
      <c r="CE22" s="228">
        <v>0.70836060742203799</v>
      </c>
      <c r="CF22" s="171">
        <v>0.442960998966415</v>
      </c>
      <c r="CG22" s="358">
        <v>1.1318676706230999</v>
      </c>
      <c r="CH22" s="171">
        <v>0.77343437964966599</v>
      </c>
      <c r="CI22" s="171">
        <v>0.49469883662916603</v>
      </c>
      <c r="CJ22" s="171">
        <v>1.2082657025091199</v>
      </c>
      <c r="CK22" s="228">
        <v>0.86142881503869095</v>
      </c>
      <c r="CL22" s="171">
        <v>0.56416619930211098</v>
      </c>
      <c r="CM22" s="358">
        <v>1.3142824861796301</v>
      </c>
      <c r="CN22" s="171">
        <v>0.973668258654946</v>
      </c>
      <c r="CO22" s="171">
        <v>0.65311823999835195</v>
      </c>
      <c r="CP22" s="171">
        <v>1.4503915697226999</v>
      </c>
      <c r="CQ22" s="228">
        <v>1.10978095624057</v>
      </c>
      <c r="CR22" s="171">
        <v>0.76214455045101803</v>
      </c>
      <c r="CS22" s="358">
        <v>1.6146894635718001</v>
      </c>
      <c r="CT22" s="171">
        <v>1.26626353039011</v>
      </c>
      <c r="CU22" s="171">
        <v>0.88875945120558897</v>
      </c>
      <c r="CV22" s="171">
        <v>1.80264947775689</v>
      </c>
      <c r="CW22" s="228">
        <v>1.4366083776532399</v>
      </c>
      <c r="CX22" s="171">
        <v>1.02825473274611</v>
      </c>
      <c r="CY22" s="358">
        <v>2.00548177686322</v>
      </c>
      <c r="CZ22" s="171">
        <v>1.6134134624419201</v>
      </c>
      <c r="DA22" s="171">
        <v>1.17553831769696</v>
      </c>
      <c r="DB22" s="171">
        <v>2.2125569457562202</v>
      </c>
      <c r="DC22" s="228">
        <v>1.7909338088087099</v>
      </c>
      <c r="DD22" s="171">
        <v>1.32543014874686</v>
      </c>
      <c r="DE22" s="358">
        <v>2.41791238491109</v>
      </c>
      <c r="DF22" s="171">
        <v>1.9653996136398899</v>
      </c>
      <c r="DG22" s="171">
        <v>1.4737048477588399</v>
      </c>
      <c r="DH22" s="171">
        <v>2.6189524211687099</v>
      </c>
      <c r="DI22" s="228">
        <v>2.1319908548083002</v>
      </c>
      <c r="DJ22" s="171">
        <v>1.61640651098316</v>
      </c>
      <c r="DK22" s="358">
        <v>2.80966731547645</v>
      </c>
      <c r="DL22" s="171">
        <v>2.2805982216252798</v>
      </c>
      <c r="DM22" s="171">
        <v>1.74405165984584</v>
      </c>
      <c r="DN22" s="171">
        <v>2.9796899169717799</v>
      </c>
      <c r="DO22" s="228">
        <v>2.3945120862002498</v>
      </c>
      <c r="DP22" s="171">
        <v>1.84042220708834</v>
      </c>
      <c r="DQ22" s="358">
        <v>3.1127560594314301</v>
      </c>
      <c r="DR22" s="171">
        <v>2.4549624157741099</v>
      </c>
      <c r="DS22" s="171">
        <v>1.8905499894203099</v>
      </c>
      <c r="DT22" s="171">
        <v>3.1851215837928399</v>
      </c>
      <c r="DU22" s="228">
        <v>2.4499654944584801</v>
      </c>
      <c r="DV22" s="171">
        <v>1.88659211572095</v>
      </c>
      <c r="DW22" s="358">
        <v>3.1788279440376002</v>
      </c>
      <c r="DX22" s="171">
        <v>2.38137683107735</v>
      </c>
      <c r="DY22" s="171">
        <v>1.83049971186525</v>
      </c>
      <c r="DZ22" s="171">
        <v>3.09540460877305</v>
      </c>
      <c r="EA22" s="228">
        <v>2.26462863541694</v>
      </c>
      <c r="EB22" s="171">
        <v>1.7362562196701501</v>
      </c>
      <c r="EC22" s="358">
        <v>2.9513626894045899</v>
      </c>
      <c r="ED22" s="171">
        <v>2.12178235012493</v>
      </c>
      <c r="EE22" s="171">
        <v>1.6233455615468699</v>
      </c>
      <c r="EF22" s="171">
        <v>2.77109143898174</v>
      </c>
      <c r="EG22" s="228">
        <v>1.9735196110161</v>
      </c>
      <c r="EH22" s="171">
        <v>1.50720911767058</v>
      </c>
      <c r="EI22" s="358">
        <v>2.5821979674242699</v>
      </c>
      <c r="EJ22" s="171">
        <v>1.83465151373016</v>
      </c>
      <c r="EK22" s="171">
        <v>1.39848933632908</v>
      </c>
      <c r="EL22" s="171">
        <v>2.4051760892765301</v>
      </c>
      <c r="EM22" s="228">
        <v>1.7135355168487201</v>
      </c>
      <c r="EN22" s="171">
        <v>1.30443062251412</v>
      </c>
      <c r="EO22" s="358">
        <v>2.2494770706676301</v>
      </c>
      <c r="EP22" s="171">
        <v>1.6133352939194501</v>
      </c>
      <c r="EQ22" s="171">
        <v>1.2270919352051199</v>
      </c>
      <c r="ER22" s="171">
        <v>2.1198428672962901</v>
      </c>
      <c r="ES22" s="228">
        <v>1.5333825785849999</v>
      </c>
      <c r="ET22" s="171">
        <v>1.1646984693070099</v>
      </c>
      <c r="EU22" s="358">
        <v>2.0175765390769702</v>
      </c>
      <c r="EV22" s="171">
        <v>1.4702696242729201</v>
      </c>
      <c r="EW22" s="171">
        <v>1.1150494945299501</v>
      </c>
      <c r="EX22" s="171">
        <v>1.9375382659373599</v>
      </c>
      <c r="EY22" s="228">
        <v>1.4191563762103401</v>
      </c>
      <c r="EZ22" s="171">
        <v>1.07516750483001</v>
      </c>
      <c r="FA22" s="358">
        <v>1.87215508347094</v>
      </c>
      <c r="FB22" s="171">
        <v>1.37564659808739</v>
      </c>
      <c r="FC22" s="171">
        <v>1.0412073811953999</v>
      </c>
      <c r="FD22" s="171">
        <v>1.8165187155956299</v>
      </c>
      <c r="FE22" s="228">
        <v>1.33776522804628</v>
      </c>
      <c r="FF22" s="171">
        <v>1.0118161913177799</v>
      </c>
      <c r="FG22" s="358">
        <v>1.76777491051803</v>
      </c>
      <c r="FH22" s="171">
        <v>1.3068717904257801</v>
      </c>
      <c r="FI22" s="171">
        <v>0.98884817616532295</v>
      </c>
      <c r="FJ22" s="171">
        <v>1.72627985118712</v>
      </c>
      <c r="FK22" s="228">
        <v>1.2866643685497801</v>
      </c>
      <c r="FL22" s="171">
        <v>0.974598526810179</v>
      </c>
      <c r="FM22" s="358">
        <v>1.69779355877544</v>
      </c>
      <c r="FN22" s="171">
        <v>1.28068246005384</v>
      </c>
      <c r="FO22" s="171">
        <v>0.97109330164264096</v>
      </c>
      <c r="FP22" s="171">
        <v>1.68812560142294</v>
      </c>
      <c r="FQ22" s="228">
        <v>1.2897120990347</v>
      </c>
      <c r="FR22" s="171">
        <v>0.97964163478194</v>
      </c>
      <c r="FS22" s="358">
        <v>1.6970799717871401</v>
      </c>
      <c r="FT22" s="171">
        <v>1.3104744832205</v>
      </c>
      <c r="FU22" s="171">
        <v>0.99783437387291496</v>
      </c>
      <c r="FV22" s="171">
        <v>1.7202161891991601</v>
      </c>
      <c r="FW22" s="228">
        <v>1.33631790788474</v>
      </c>
      <c r="FX22" s="171">
        <v>1.0194715021975</v>
      </c>
      <c r="FY22" s="358">
        <v>1.7507641190434899</v>
      </c>
      <c r="FZ22" s="171">
        <v>1.35967746624962</v>
      </c>
      <c r="GA22" s="171">
        <v>1.03883499048474</v>
      </c>
      <c r="GB22" s="171">
        <v>1.77871745292279</v>
      </c>
      <c r="GC22" s="228">
        <v>1.3748483214167</v>
      </c>
      <c r="GD22" s="171">
        <v>1.0521032704550399</v>
      </c>
      <c r="GE22" s="358">
        <v>1.7956971464508</v>
      </c>
      <c r="GF22" s="171">
        <v>1.3790543418152701</v>
      </c>
      <c r="GG22" s="171">
        <v>1.05612823751981</v>
      </c>
      <c r="GH22" s="171">
        <v>1.79981791254812</v>
      </c>
      <c r="GI22" s="228">
        <v>1.3711193818156</v>
      </c>
      <c r="GJ22" s="171">
        <v>1.0495935759822601</v>
      </c>
      <c r="GK22" s="358">
        <v>1.79024470925199</v>
      </c>
      <c r="GL22" s="171">
        <v>1.3494362091899399</v>
      </c>
      <c r="GM22" s="171">
        <v>1.03217283897858</v>
      </c>
      <c r="GN22" s="171">
        <v>1.76334590737969</v>
      </c>
      <c r="GO22" s="228">
        <v>1.31183861466392</v>
      </c>
      <c r="GP22" s="171">
        <v>1.0015817961828599</v>
      </c>
      <c r="GQ22" s="358">
        <v>1.71736581957103</v>
      </c>
      <c r="GR22" s="171">
        <v>1.2581913696321401</v>
      </c>
      <c r="GS22" s="171">
        <v>0.95695467874655205</v>
      </c>
      <c r="GT22" s="171">
        <v>1.65345886468044</v>
      </c>
      <c r="GU22" s="228">
        <v>1.19345274356881</v>
      </c>
      <c r="GV22" s="171">
        <v>0.90357515255217202</v>
      </c>
      <c r="GW22" s="358">
        <v>1.5755845173458101</v>
      </c>
      <c r="GX22" s="171">
        <v>1.12777591400507</v>
      </c>
      <c r="GY22" s="171">
        <v>0.849941170758713</v>
      </c>
      <c r="GZ22" s="171">
        <v>1.4957438252949899</v>
      </c>
      <c r="HA22" s="228">
        <v>1.0727331765367201</v>
      </c>
      <c r="HB22" s="171">
        <v>0.80391808081805005</v>
      </c>
      <c r="HC22" s="358">
        <v>1.43078459014582</v>
      </c>
      <c r="HD22" s="171">
        <v>1.0362616213278999</v>
      </c>
      <c r="HE22" s="171">
        <v>0.77166626683983897</v>
      </c>
      <c r="HF22" s="171">
        <v>1.39094569736011</v>
      </c>
      <c r="HG22" s="228">
        <v>1.01937912423818</v>
      </c>
      <c r="HH22" s="171">
        <v>0.75413357873370901</v>
      </c>
      <c r="HI22" s="358">
        <v>1.3772680239852799</v>
      </c>
      <c r="HJ22" s="171">
        <v>1.01581208916438</v>
      </c>
      <c r="HK22" s="171">
        <v>0.74498071413164302</v>
      </c>
      <c r="HL22" s="171">
        <v>1.3844130252540501</v>
      </c>
      <c r="HM22" s="228">
        <v>1.01463822958783</v>
      </c>
      <c r="HN22" s="171">
        <v>0.73541721263680604</v>
      </c>
      <c r="HO22" s="358">
        <v>1.3991234681148801</v>
      </c>
      <c r="HP22" s="171">
        <v>1.0056174324089799</v>
      </c>
      <c r="HQ22" s="171">
        <v>0.719276260157794</v>
      </c>
      <c r="HR22" s="171">
        <v>1.40514059702826</v>
      </c>
      <c r="HS22" s="228">
        <v>0.98486492847791895</v>
      </c>
      <c r="HT22" s="171">
        <v>0.69389393561523205</v>
      </c>
      <c r="HU22" s="358">
        <v>1.39698791543421</v>
      </c>
      <c r="HV22" s="171">
        <v>0.95673660270806904</v>
      </c>
      <c r="HW22" s="171">
        <v>0.66216949402314196</v>
      </c>
      <c r="HX22" s="171">
        <v>1.38142818880693</v>
      </c>
      <c r="HY22" s="228">
        <v>0.93033162609283504</v>
      </c>
      <c r="HZ22" s="171">
        <v>0.63212777181462498</v>
      </c>
      <c r="IA22" s="358">
        <v>1.3682402931443101</v>
      </c>
      <c r="IB22" s="171">
        <v>0.91379332654488699</v>
      </c>
      <c r="IC22" s="171">
        <v>0.60957545028697602</v>
      </c>
      <c r="ID22" s="171">
        <v>1.3687868294528001</v>
      </c>
      <c r="IE22" s="228">
        <v>0.91057567512993498</v>
      </c>
      <c r="IF22" s="171">
        <v>0.59440530363579902</v>
      </c>
      <c r="IG22" s="358">
        <v>1.39373738826958</v>
      </c>
      <c r="IH22" s="171">
        <v>0.91907625246956504</v>
      </c>
      <c r="II22" s="171">
        <v>0.58363112068310297</v>
      </c>
      <c r="IJ22" s="171">
        <v>1.4459132634285701</v>
      </c>
      <c r="IK22" s="228">
        <v>0.93476458107210902</v>
      </c>
      <c r="IL22" s="171">
        <v>0.57051295068445396</v>
      </c>
      <c r="IM22" s="358">
        <v>1.5297817084338601</v>
      </c>
      <c r="IN22" s="171">
        <v>0.95321794436635798</v>
      </c>
      <c r="IO22" s="171">
        <v>0.54351378152235397</v>
      </c>
      <c r="IP22" s="171">
        <v>1.66915730939119</v>
      </c>
      <c r="IQ22" s="228">
        <v>0.97221973945255202</v>
      </c>
      <c r="IR22" s="171">
        <v>0.49829108007901202</v>
      </c>
      <c r="IS22" s="358">
        <v>1.89259841509353</v>
      </c>
      <c r="IT22" s="362"/>
      <c r="IU22" s="362"/>
      <c r="IV22" s="362"/>
      <c r="IW22" s="362"/>
      <c r="IX22" s="362"/>
      <c r="IY22" s="362"/>
      <c r="IZ22" s="362"/>
      <c r="JA22" s="362"/>
      <c r="JB22" s="362"/>
      <c r="JC22" s="362"/>
      <c r="JD22" s="362"/>
      <c r="JE22" s="362"/>
      <c r="JF22" s="362"/>
      <c r="JG22" s="362"/>
      <c r="JH22" s="362"/>
      <c r="JI22" s="362"/>
      <c r="JJ22" s="362"/>
      <c r="JK22" s="362"/>
      <c r="JL22" s="362"/>
      <c r="JM22" s="362"/>
      <c r="JN22" s="362"/>
      <c r="JO22" s="362"/>
      <c r="JP22" s="362"/>
      <c r="JQ22" s="362"/>
      <c r="JR22" s="362"/>
      <c r="JS22" s="362"/>
      <c r="JT22" s="362"/>
      <c r="JU22" s="362"/>
      <c r="JV22" s="362"/>
      <c r="JW22" s="362"/>
      <c r="JX22" s="362"/>
      <c r="JY22" s="362"/>
      <c r="JZ22" s="362"/>
      <c r="KA22" s="362"/>
      <c r="KB22" s="362"/>
      <c r="KC22" s="362"/>
      <c r="KD22" s="362"/>
      <c r="KE22" s="362"/>
      <c r="KF22" s="362"/>
      <c r="KG22" s="362"/>
      <c r="KH22" s="362"/>
      <c r="KI22" s="362"/>
      <c r="KJ22" s="362"/>
      <c r="KK22" s="362"/>
      <c r="KL22" s="362"/>
      <c r="KM22" s="362"/>
      <c r="KN22" s="362"/>
      <c r="KO22" s="362"/>
      <c r="KP22" s="362"/>
      <c r="KQ22" s="362"/>
      <c r="KR22" s="362"/>
      <c r="KS22" s="362"/>
      <c r="KT22" s="362"/>
      <c r="KU22" s="362"/>
      <c r="KV22" s="362"/>
      <c r="KW22" s="362"/>
      <c r="KX22" s="362"/>
      <c r="KY22" s="362"/>
      <c r="KZ22" s="362"/>
      <c r="LA22" s="362"/>
      <c r="LB22" s="362"/>
      <c r="LC22" s="362"/>
      <c r="LD22" s="362"/>
      <c r="LE22" s="362"/>
      <c r="LF22" s="362"/>
      <c r="LG22" s="362"/>
      <c r="LH22" s="362"/>
      <c r="LI22" s="362"/>
      <c r="LJ22" s="362"/>
      <c r="LK22" s="362"/>
      <c r="LL22" s="362"/>
      <c r="LM22" s="362"/>
      <c r="LN22" s="362"/>
      <c r="LO22" s="362"/>
      <c r="LP22" s="362"/>
      <c r="LQ22" s="362"/>
      <c r="LR22" s="362"/>
      <c r="LS22" s="362"/>
      <c r="LT22" s="362"/>
      <c r="LU22" s="362"/>
      <c r="LV22" s="362"/>
      <c r="LW22" s="362"/>
      <c r="LX22" s="362"/>
      <c r="LY22" s="362"/>
      <c r="LZ22" s="362"/>
      <c r="MA22" s="362"/>
      <c r="MB22" s="362"/>
      <c r="MC22" s="362"/>
      <c r="MD22" s="362"/>
      <c r="ME22" s="362"/>
      <c r="MF22" s="362"/>
      <c r="MG22" s="362"/>
      <c r="MH22" s="362"/>
      <c r="MI22" s="362"/>
      <c r="MJ22" s="362"/>
      <c r="MK22" s="362"/>
      <c r="ML22" s="362"/>
      <c r="MM22" s="362"/>
      <c r="MN22" s="362"/>
      <c r="MO22" s="362"/>
      <c r="MP22" s="362"/>
      <c r="MQ22" s="362"/>
      <c r="MR22" s="362"/>
      <c r="MS22" s="362"/>
      <c r="MT22" s="362"/>
      <c r="MU22" s="362"/>
      <c r="MV22" s="362"/>
      <c r="MW22" s="362"/>
      <c r="MX22" s="362"/>
      <c r="MY22" s="362"/>
      <c r="MZ22" s="362"/>
      <c r="NA22" s="362"/>
      <c r="NB22" s="362"/>
      <c r="NC22" s="362"/>
      <c r="ND22" s="362"/>
      <c r="NE22" s="362"/>
      <c r="NF22" s="362"/>
      <c r="NG22" s="362"/>
      <c r="NH22" s="362"/>
      <c r="NI22" s="362"/>
      <c r="NJ22" s="362"/>
      <c r="NK22" s="362"/>
      <c r="NL22" s="362"/>
      <c r="NM22" s="362"/>
      <c r="NN22" s="362"/>
      <c r="NO22" s="362"/>
      <c r="NP22" s="362"/>
      <c r="NQ22" s="362"/>
      <c r="NR22" s="362"/>
      <c r="NS22" s="362"/>
      <c r="NT22" s="362"/>
      <c r="NU22" s="362"/>
      <c r="NV22" s="362"/>
      <c r="NW22" s="362"/>
      <c r="NX22" s="362"/>
      <c r="NY22" s="362"/>
      <c r="NZ22" s="362"/>
      <c r="OA22" s="362"/>
      <c r="OB22" s="362"/>
      <c r="OC22" s="362"/>
      <c r="OD22" s="362"/>
      <c r="OE22" s="362"/>
      <c r="OF22" s="362"/>
      <c r="OG22" s="362"/>
      <c r="OH22" s="362"/>
      <c r="OI22" s="362"/>
      <c r="OJ22" s="362"/>
      <c r="OK22" s="362"/>
      <c r="OL22" s="362"/>
      <c r="OM22" s="362"/>
      <c r="ON22" s="362"/>
      <c r="OO22" s="362"/>
      <c r="OP22" s="362"/>
      <c r="OQ22" s="362"/>
      <c r="OR22" s="362"/>
      <c r="OS22" s="362"/>
      <c r="OT22" s="362"/>
      <c r="OU22" s="362"/>
      <c r="OV22" s="362"/>
      <c r="OW22" s="362"/>
      <c r="OX22" s="362"/>
      <c r="OY22" s="362"/>
      <c r="OZ22" s="362"/>
      <c r="PA22" s="362"/>
      <c r="PB22" s="362"/>
      <c r="PC22" s="362"/>
      <c r="PD22" s="362"/>
      <c r="PE22" s="362"/>
      <c r="PF22" s="362"/>
      <c r="PG22" s="362"/>
      <c r="PH22" s="362"/>
      <c r="PI22" s="362"/>
      <c r="PJ22" s="362"/>
      <c r="PK22" s="362"/>
      <c r="PL22" s="362"/>
      <c r="PM22" s="362"/>
      <c r="PN22" s="362"/>
      <c r="PO22" s="362"/>
      <c r="PP22" s="362"/>
      <c r="PQ22" s="362"/>
      <c r="PR22" s="362"/>
      <c r="PS22" s="362"/>
      <c r="PT22" s="362"/>
      <c r="PU22" s="362"/>
      <c r="PV22" s="362"/>
      <c r="PW22" s="362"/>
      <c r="PX22" s="362"/>
      <c r="PY22" s="362"/>
      <c r="PZ22" s="362"/>
      <c r="QA22" s="362"/>
      <c r="QB22" s="362"/>
      <c r="QC22" s="362"/>
      <c r="QD22" s="362"/>
      <c r="QE22" s="362"/>
      <c r="QF22" s="362"/>
      <c r="QG22" s="362"/>
      <c r="QH22" s="362"/>
      <c r="QI22" s="362"/>
      <c r="QJ22" s="362"/>
      <c r="QK22" s="362"/>
      <c r="QL22" s="362"/>
      <c r="QM22" s="362"/>
      <c r="QN22" s="362"/>
      <c r="QO22" s="362"/>
      <c r="QP22" s="362"/>
      <c r="QQ22" s="362"/>
      <c r="QR22" s="362"/>
      <c r="QS22" s="362"/>
      <c r="QT22" s="362"/>
      <c r="QU22" s="362"/>
      <c r="QV22" s="362"/>
      <c r="QW22" s="362"/>
      <c r="QX22" s="362"/>
      <c r="QY22" s="362"/>
      <c r="QZ22" s="362"/>
      <c r="RA22" s="362"/>
      <c r="RB22" s="362"/>
      <c r="RC22" s="362"/>
      <c r="RD22" s="362"/>
      <c r="RE22" s="362"/>
      <c r="RF22" s="362"/>
      <c r="RG22" s="362"/>
      <c r="RH22" s="362"/>
      <c r="RI22" s="362"/>
      <c r="RJ22" s="362"/>
      <c r="RK22" s="362"/>
      <c r="RL22" s="362"/>
      <c r="RM22" s="362"/>
      <c r="RN22" s="362"/>
      <c r="RO22" s="362"/>
      <c r="RP22" s="362"/>
      <c r="RQ22" s="362"/>
      <c r="RR22" s="362"/>
      <c r="RS22" s="362"/>
      <c r="RT22" s="362"/>
      <c r="RU22" s="362"/>
      <c r="RV22" s="362"/>
      <c r="RW22" s="362"/>
      <c r="RX22" s="362"/>
      <c r="RY22" s="362"/>
      <c r="RZ22" s="362"/>
      <c r="SA22" s="362"/>
      <c r="SB22" s="362"/>
      <c r="SC22" s="362"/>
      <c r="SD22" s="362"/>
      <c r="SE22" s="362"/>
      <c r="SF22" s="362"/>
      <c r="SG22" s="362"/>
      <c r="SH22" s="362"/>
      <c r="SI22" s="362"/>
      <c r="SJ22" s="362"/>
    </row>
    <row r="23" spans="1:504" ht="15" customHeight="1">
      <c r="A23" s="357">
        <v>44488</v>
      </c>
      <c r="B23" s="228">
        <v>2.4477141439903098</v>
      </c>
      <c r="C23" s="171">
        <v>1.1901554508921901</v>
      </c>
      <c r="D23" s="358">
        <v>5.00000154091539</v>
      </c>
      <c r="E23" s="171">
        <v>3.0703561636792802</v>
      </c>
      <c r="F23" s="171">
        <v>1.7596173289280801</v>
      </c>
      <c r="G23" s="358">
        <v>5.3306144949678096</v>
      </c>
      <c r="H23" s="171">
        <v>3.8326655188654901</v>
      </c>
      <c r="I23" s="171">
        <v>2.4946847705927002</v>
      </c>
      <c r="J23" s="171">
        <v>5.8663449895611297</v>
      </c>
      <c r="K23" s="228">
        <v>4.7348112019423896</v>
      </c>
      <c r="L23" s="171">
        <v>3.3586120710734702</v>
      </c>
      <c r="M23" s="358">
        <v>6.6551790447639103</v>
      </c>
      <c r="N23" s="171">
        <v>5.75616348972176</v>
      </c>
      <c r="O23" s="171">
        <v>4.3121608773754296</v>
      </c>
      <c r="P23" s="171">
        <v>7.66399557858084</v>
      </c>
      <c r="Q23" s="228">
        <v>6.8556584700792396</v>
      </c>
      <c r="R23" s="171">
        <v>5.3056516363347503</v>
      </c>
      <c r="S23" s="358">
        <v>8.8369175296369207</v>
      </c>
      <c r="T23" s="171">
        <v>7.9750636943935902</v>
      </c>
      <c r="U23" s="171">
        <v>6.2947531038979996</v>
      </c>
      <c r="V23" s="171">
        <v>10.079217874097299</v>
      </c>
      <c r="W23" s="228">
        <v>9.0352624769723402</v>
      </c>
      <c r="X23" s="171">
        <v>7.2480014391565604</v>
      </c>
      <c r="Y23" s="358">
        <v>11.2358414042167</v>
      </c>
      <c r="Z23" s="171">
        <v>9.9192471447831405</v>
      </c>
      <c r="AA23" s="171">
        <v>8.0673005596344201</v>
      </c>
      <c r="AB23" s="171">
        <v>12.1673979106179</v>
      </c>
      <c r="AC23" s="228">
        <v>10.4567345796589</v>
      </c>
      <c r="AD23" s="171">
        <v>8.5766714434735096</v>
      </c>
      <c r="AE23" s="358">
        <v>12.719403142514899</v>
      </c>
      <c r="AF23" s="171">
        <v>10.449509815986399</v>
      </c>
      <c r="AG23" s="171">
        <v>8.6050045999914104</v>
      </c>
      <c r="AH23" s="171">
        <v>12.6611996354958</v>
      </c>
      <c r="AI23" s="228">
        <v>9.7660314427777308</v>
      </c>
      <c r="AJ23" s="171">
        <v>8.0354466147587793</v>
      </c>
      <c r="AK23" s="358">
        <v>11.8446721469171</v>
      </c>
      <c r="AL23" s="171">
        <v>8.4614371551540692</v>
      </c>
      <c r="AM23" s="171">
        <v>6.9010602549542801</v>
      </c>
      <c r="AN23" s="171">
        <v>10.354538054926699</v>
      </c>
      <c r="AO23" s="228">
        <v>6.8046616064417602</v>
      </c>
      <c r="AP23" s="171">
        <v>5.45469184234552</v>
      </c>
      <c r="AQ23" s="358">
        <v>8.4734681440200799</v>
      </c>
      <c r="AR23" s="171">
        <v>5.1499621228491996</v>
      </c>
      <c r="AS23" s="171">
        <v>4.0224033568305799</v>
      </c>
      <c r="AT23" s="171">
        <v>6.5825930764963703</v>
      </c>
      <c r="AU23" s="228">
        <v>3.7576954818896202</v>
      </c>
      <c r="AV23" s="171">
        <v>2.8309004285323698</v>
      </c>
      <c r="AW23" s="358">
        <v>4.9800432252488198</v>
      </c>
      <c r="AX23" s="171">
        <v>2.7180843086584798</v>
      </c>
      <c r="AY23" s="171">
        <v>1.9601522761772701</v>
      </c>
      <c r="AZ23" s="171">
        <v>3.7634104255714198</v>
      </c>
      <c r="BA23" s="228">
        <v>1.9963647686930801</v>
      </c>
      <c r="BB23" s="171">
        <v>1.3753305478251401</v>
      </c>
      <c r="BC23" s="358">
        <v>2.8936859150910599</v>
      </c>
      <c r="BD23" s="171">
        <v>1.5118455992211699</v>
      </c>
      <c r="BE23" s="171">
        <v>0.99698442042273006</v>
      </c>
      <c r="BF23" s="171">
        <v>2.2894990399478901</v>
      </c>
      <c r="BG23" s="228">
        <v>1.18828421219349</v>
      </c>
      <c r="BH23" s="171">
        <v>0.753904786236961</v>
      </c>
      <c r="BI23" s="358">
        <v>1.8705717809815401</v>
      </c>
      <c r="BJ23" s="171">
        <v>0.97056392890854504</v>
      </c>
      <c r="BK23" s="171">
        <v>0.59723464498974199</v>
      </c>
      <c r="BL23" s="171">
        <v>1.57540354721066</v>
      </c>
      <c r="BM23" s="228">
        <v>0.82383655039469905</v>
      </c>
      <c r="BN23" s="171">
        <v>0.49625706147315501</v>
      </c>
      <c r="BO23" s="358">
        <v>1.3661619296906</v>
      </c>
      <c r="BP23" s="171">
        <v>0.72750963508112898</v>
      </c>
      <c r="BQ23" s="171">
        <v>0.43272733214896503</v>
      </c>
      <c r="BR23" s="171">
        <v>1.22186749587578</v>
      </c>
      <c r="BS23" s="228">
        <v>0.66950945565069298</v>
      </c>
      <c r="BT23" s="171">
        <v>0.39652399407112099</v>
      </c>
      <c r="BU23" s="358">
        <v>1.12936228332019</v>
      </c>
      <c r="BV23" s="171">
        <v>0.64239183465400396</v>
      </c>
      <c r="BW23" s="171">
        <v>0.381893317068625</v>
      </c>
      <c r="BX23" s="171">
        <v>1.0796171314293601</v>
      </c>
      <c r="BY23" s="228">
        <v>0.64125600066374899</v>
      </c>
      <c r="BZ23" s="171">
        <v>0.38518655358093401</v>
      </c>
      <c r="CA23" s="358">
        <v>1.0666448914998701</v>
      </c>
      <c r="CB23" s="171">
        <v>0.66291430448639499</v>
      </c>
      <c r="CC23" s="171">
        <v>0.40441026714295197</v>
      </c>
      <c r="CD23" s="171">
        <v>1.08575420902621</v>
      </c>
      <c r="CE23" s="228">
        <v>0.70575906302560198</v>
      </c>
      <c r="CF23" s="171">
        <v>0.43914486608933401</v>
      </c>
      <c r="CG23" s="358">
        <v>1.13331656178314</v>
      </c>
      <c r="CH23" s="171">
        <v>0.769797904578989</v>
      </c>
      <c r="CI23" s="171">
        <v>0.489955037019914</v>
      </c>
      <c r="CJ23" s="171">
        <v>1.20850247028914</v>
      </c>
      <c r="CK23" s="228">
        <v>0.85631014074217404</v>
      </c>
      <c r="CL23" s="171">
        <v>0.55810707826114703</v>
      </c>
      <c r="CM23" s="358">
        <v>1.31279144984049</v>
      </c>
      <c r="CN23" s="171">
        <v>0.96674850940675106</v>
      </c>
      <c r="CO23" s="171">
        <v>0.64544119050844295</v>
      </c>
      <c r="CP23" s="171">
        <v>1.44683723188617</v>
      </c>
      <c r="CQ23" s="228">
        <v>1.1010375269082999</v>
      </c>
      <c r="CR23" s="171">
        <v>0.75277434069058302</v>
      </c>
      <c r="CS23" s="358">
        <v>1.60910984321106</v>
      </c>
      <c r="CT23" s="171">
        <v>1.25613419277196</v>
      </c>
      <c r="CU23" s="171">
        <v>0.87800558587916899</v>
      </c>
      <c r="CV23" s="171">
        <v>1.7956292047925799</v>
      </c>
      <c r="CW23" s="228">
        <v>1.4260653232463201</v>
      </c>
      <c r="CX23" s="171">
        <v>1.0168893740504099</v>
      </c>
      <c r="CY23" s="358">
        <v>1.9982157339653499</v>
      </c>
      <c r="CZ23" s="171">
        <v>1.60386473423062</v>
      </c>
      <c r="DA23" s="171">
        <v>1.16472292604957</v>
      </c>
      <c r="DB23" s="171">
        <v>2.20672056021241</v>
      </c>
      <c r="DC23" s="228">
        <v>1.78396224141955</v>
      </c>
      <c r="DD23" s="171">
        <v>1.3165087404301901</v>
      </c>
      <c r="DE23" s="358">
        <v>2.4153519990641401</v>
      </c>
      <c r="DF23" s="171">
        <v>1.9624595669647</v>
      </c>
      <c r="DG23" s="171">
        <v>1.46794665024982</v>
      </c>
      <c r="DH23" s="171">
        <v>2.62133150581777</v>
      </c>
      <c r="DI23" s="228">
        <v>2.1341926249959702</v>
      </c>
      <c r="DJ23" s="171">
        <v>1.61483366119061</v>
      </c>
      <c r="DK23" s="358">
        <v>2.81817866187113</v>
      </c>
      <c r="DL23" s="171">
        <v>2.2886201517567102</v>
      </c>
      <c r="DM23" s="171">
        <v>1.7473685555690199</v>
      </c>
      <c r="DN23" s="171">
        <v>2.9949528442016899</v>
      </c>
      <c r="DO23" s="228">
        <v>2.4085937966306199</v>
      </c>
      <c r="DP23" s="171">
        <v>1.84895726922288</v>
      </c>
      <c r="DQ23" s="358">
        <v>3.1348947195118702</v>
      </c>
      <c r="DR23" s="171">
        <v>2.4749025132454201</v>
      </c>
      <c r="DS23" s="171">
        <v>1.9042235174900299</v>
      </c>
      <c r="DT23" s="171">
        <v>3.2137866934932799</v>
      </c>
      <c r="DU23" s="228">
        <v>2.4750676864025598</v>
      </c>
      <c r="DV23" s="171">
        <v>1.90485906744704</v>
      </c>
      <c r="DW23" s="358">
        <v>3.2131488407320199</v>
      </c>
      <c r="DX23" s="171">
        <v>2.4103671454211901</v>
      </c>
      <c r="DY23" s="171">
        <v>1.8522415770351801</v>
      </c>
      <c r="DZ23" s="171">
        <v>3.13396517364481</v>
      </c>
      <c r="EA23" s="228">
        <v>2.2956665692487501</v>
      </c>
      <c r="EB23" s="171">
        <v>1.7598521848350099</v>
      </c>
      <c r="EC23" s="358">
        <v>2.9921165285912301</v>
      </c>
      <c r="ED23" s="171">
        <v>2.1526901470526099</v>
      </c>
      <c r="EE23" s="171">
        <v>1.64695095248351</v>
      </c>
      <c r="EF23" s="171">
        <v>2.8114956828649502</v>
      </c>
      <c r="EG23" s="228">
        <v>2.0022193956041701</v>
      </c>
      <c r="EH23" s="171">
        <v>1.52908620064713</v>
      </c>
      <c r="EI23" s="358">
        <v>2.6197913173498999</v>
      </c>
      <c r="EJ23" s="171">
        <v>1.85965423151752</v>
      </c>
      <c r="EK23" s="171">
        <v>1.4174041812109901</v>
      </c>
      <c r="EL23" s="171">
        <v>2.4381765587229798</v>
      </c>
      <c r="EM23" s="228">
        <v>1.7342843913160499</v>
      </c>
      <c r="EN23" s="171">
        <v>1.31995520652326</v>
      </c>
      <c r="EO23" s="358">
        <v>2.2771615442765998</v>
      </c>
      <c r="EP23" s="171">
        <v>1.63027200875028</v>
      </c>
      <c r="EQ23" s="171">
        <v>1.2395977792028301</v>
      </c>
      <c r="ER23" s="171">
        <v>2.1427296766976198</v>
      </c>
      <c r="ES23" s="228">
        <v>1.54772061108597</v>
      </c>
      <c r="ET23" s="171">
        <v>1.17514776671482</v>
      </c>
      <c r="EU23" s="358">
        <v>2.03719201691018</v>
      </c>
      <c r="EV23" s="171">
        <v>1.4835628454156899</v>
      </c>
      <c r="EW23" s="171">
        <v>1.1246937637929399</v>
      </c>
      <c r="EX23" s="171">
        <v>1.95580282788577</v>
      </c>
      <c r="EY23" s="228">
        <v>1.4328064401777501</v>
      </c>
      <c r="EZ23" s="171">
        <v>1.08515771086459</v>
      </c>
      <c r="FA23" s="358">
        <v>1.8907612464500001</v>
      </c>
      <c r="FB23" s="171">
        <v>1.3905099332855899</v>
      </c>
      <c r="FC23" s="171">
        <v>1.0522432651490801</v>
      </c>
      <c r="FD23" s="171">
        <v>1.8365064118713901</v>
      </c>
      <c r="FE23" s="228">
        <v>1.3539997810589599</v>
      </c>
      <c r="FF23" s="171">
        <v>1.02402454346359</v>
      </c>
      <c r="FG23" s="358">
        <v>1.7893390679119601</v>
      </c>
      <c r="FH23" s="171">
        <v>1.32406474815126</v>
      </c>
      <c r="FI23" s="171">
        <v>1.0019004899391899</v>
      </c>
      <c r="FJ23" s="171">
        <v>1.74890321551079</v>
      </c>
      <c r="FK23" s="228">
        <v>1.3041265652421801</v>
      </c>
      <c r="FL23" s="171">
        <v>0.98791907032342197</v>
      </c>
      <c r="FM23" s="358">
        <v>1.7206610403493301</v>
      </c>
      <c r="FN23" s="171">
        <v>1.2977165094326</v>
      </c>
      <c r="FO23" s="171">
        <v>0.98407968099040599</v>
      </c>
      <c r="FP23" s="171">
        <v>1.71044601628569</v>
      </c>
      <c r="FQ23" s="228">
        <v>1.30573965510423</v>
      </c>
      <c r="FR23" s="171">
        <v>0.99181628548469902</v>
      </c>
      <c r="FS23" s="358">
        <v>1.7181585052772299</v>
      </c>
      <c r="FT23" s="171">
        <v>1.3250519429505101</v>
      </c>
      <c r="FU23" s="171">
        <v>1.00884023312771</v>
      </c>
      <c r="FV23" s="171">
        <v>1.73950300697462</v>
      </c>
      <c r="FW23" s="228">
        <v>1.3491434579008901</v>
      </c>
      <c r="FX23" s="171">
        <v>1.0290446713932799</v>
      </c>
      <c r="FY23" s="358">
        <v>1.76792053847845</v>
      </c>
      <c r="FZ23" s="171">
        <v>1.3706540710178401</v>
      </c>
      <c r="GA23" s="171">
        <v>1.0468858492808899</v>
      </c>
      <c r="GB23" s="171">
        <v>1.7936421947599199</v>
      </c>
      <c r="GC23" s="228">
        <v>1.38416664607077</v>
      </c>
      <c r="GD23" s="171">
        <v>1.0587887182839599</v>
      </c>
      <c r="GE23" s="358">
        <v>1.80861924567513</v>
      </c>
      <c r="GF23" s="171">
        <v>1.3871922866495501</v>
      </c>
      <c r="GG23" s="171">
        <v>1.0618190889476999</v>
      </c>
      <c r="GH23" s="171">
        <v>1.8113531149553901</v>
      </c>
      <c r="GI23" s="228">
        <v>1.3786928002439001</v>
      </c>
      <c r="GJ23" s="171">
        <v>1.0547739288147799</v>
      </c>
      <c r="GK23" s="358">
        <v>1.8011773395535</v>
      </c>
      <c r="GL23" s="171">
        <v>1.3569495899094099</v>
      </c>
      <c r="GM23" s="171">
        <v>1.0372664034046599</v>
      </c>
      <c r="GN23" s="171">
        <v>1.7742716144199899</v>
      </c>
      <c r="GO23" s="228">
        <v>1.3194818930094501</v>
      </c>
      <c r="GP23" s="171">
        <v>1.0067602961945901</v>
      </c>
      <c r="GQ23" s="358">
        <v>1.7284901964634001</v>
      </c>
      <c r="GR23" s="171">
        <v>1.26583611968983</v>
      </c>
      <c r="GS23" s="171">
        <v>0.96212468773894</v>
      </c>
      <c r="GT23" s="171">
        <v>1.66461058332969</v>
      </c>
      <c r="GU23" s="228">
        <v>1.2008786891969601</v>
      </c>
      <c r="GV23" s="171">
        <v>0.90858839515009604</v>
      </c>
      <c r="GW23" s="358">
        <v>1.5864424929363701</v>
      </c>
      <c r="GX23" s="171">
        <v>1.1349698928810199</v>
      </c>
      <c r="GY23" s="171">
        <v>0.85481168244153005</v>
      </c>
      <c r="GZ23" s="171">
        <v>1.5062479848478301</v>
      </c>
      <c r="HA23" s="228">
        <v>1.0800422638581599</v>
      </c>
      <c r="HB23" s="171">
        <v>0.80891067777376502</v>
      </c>
      <c r="HC23" s="358">
        <v>1.44138954256867</v>
      </c>
      <c r="HD23" s="171">
        <v>1.0443198331599901</v>
      </c>
      <c r="HE23" s="171">
        <v>0.77726155130227303</v>
      </c>
      <c r="HF23" s="171">
        <v>1.4024857240331099</v>
      </c>
      <c r="HG23" s="228">
        <v>1.02887135466294</v>
      </c>
      <c r="HH23" s="171">
        <v>0.76084988392479802</v>
      </c>
      <c r="HI23" s="358">
        <v>1.3906439900293699</v>
      </c>
      <c r="HJ23" s="171">
        <v>1.0271630040397099</v>
      </c>
      <c r="HK23" s="171">
        <v>0.75309466416342197</v>
      </c>
      <c r="HL23" s="171">
        <v>1.4002651578287999</v>
      </c>
      <c r="HM23" s="228">
        <v>1.02773096962456</v>
      </c>
      <c r="HN23" s="171">
        <v>0.74476345212448103</v>
      </c>
      <c r="HO23" s="358">
        <v>1.4174397307833</v>
      </c>
      <c r="HP23" s="171">
        <v>1.0197180853877501</v>
      </c>
      <c r="HQ23" s="171">
        <v>0.72925106903629</v>
      </c>
      <c r="HR23" s="171">
        <v>1.4250474184261701</v>
      </c>
      <c r="HS23" s="228">
        <v>0.99887181108435996</v>
      </c>
      <c r="HT23" s="171">
        <v>0.70362093364917999</v>
      </c>
      <c r="HU23" s="358">
        <v>1.4171277406028699</v>
      </c>
      <c r="HV23" s="171">
        <v>0.96959777236676503</v>
      </c>
      <c r="HW23" s="171">
        <v>0.67080032105876397</v>
      </c>
      <c r="HX23" s="171">
        <v>1.40054837866571</v>
      </c>
      <c r="HY23" s="228">
        <v>0.94129828731128895</v>
      </c>
      <c r="HZ23" s="171">
        <v>0.63907471980319497</v>
      </c>
      <c r="IA23" s="358">
        <v>1.3854460432790501</v>
      </c>
      <c r="IB23" s="171">
        <v>0.92236051442497802</v>
      </c>
      <c r="IC23" s="171">
        <v>0.614413875498655</v>
      </c>
      <c r="ID23" s="171">
        <v>1.3835732755273999</v>
      </c>
      <c r="IE23" s="228">
        <v>0.91625161577914704</v>
      </c>
      <c r="IF23" s="171">
        <v>0.596658259208525</v>
      </c>
      <c r="IG23" s="358">
        <v>1.4058169335329</v>
      </c>
      <c r="IH23" s="171">
        <v>0.921210517597986</v>
      </c>
      <c r="II23" s="171">
        <v>0.582717881426146</v>
      </c>
      <c r="IJ23" s="171">
        <v>1.4548849020358099</v>
      </c>
      <c r="IK23" s="228">
        <v>0.93257161370209496</v>
      </c>
      <c r="IL23" s="171">
        <v>0.56587145623167401</v>
      </c>
      <c r="IM23" s="358">
        <v>1.53506222244736</v>
      </c>
      <c r="IN23" s="171">
        <v>0.94597107760069099</v>
      </c>
      <c r="IO23" s="171">
        <v>0.53501519460771596</v>
      </c>
      <c r="IP23" s="171">
        <v>1.6699294525849799</v>
      </c>
      <c r="IQ23" s="228">
        <v>0.95944227572334895</v>
      </c>
      <c r="IR23" s="171">
        <v>0.48659095313959699</v>
      </c>
      <c r="IS23" s="358">
        <v>1.8874149570372001</v>
      </c>
      <c r="IT23" s="362"/>
      <c r="IU23" s="362"/>
      <c r="IV23" s="362"/>
      <c r="IW23" s="362"/>
      <c r="IX23" s="362"/>
      <c r="IY23" s="362"/>
      <c r="IZ23" s="362"/>
      <c r="JA23" s="362"/>
      <c r="JB23" s="362"/>
      <c r="JC23" s="362"/>
      <c r="JD23" s="362"/>
      <c r="JE23" s="362"/>
      <c r="JF23" s="362"/>
      <c r="JG23" s="362"/>
      <c r="JH23" s="362"/>
      <c r="JI23" s="362"/>
      <c r="JJ23" s="362"/>
      <c r="JK23" s="362"/>
      <c r="JL23" s="362"/>
      <c r="JM23" s="362"/>
      <c r="JN23" s="362"/>
      <c r="JO23" s="362"/>
      <c r="JP23" s="362"/>
      <c r="JQ23" s="362"/>
      <c r="JR23" s="362"/>
      <c r="JS23" s="362"/>
      <c r="JT23" s="362"/>
      <c r="JU23" s="362"/>
      <c r="JV23" s="362"/>
      <c r="JW23" s="362"/>
      <c r="JX23" s="362"/>
      <c r="JY23" s="362"/>
      <c r="JZ23" s="362"/>
      <c r="KA23" s="362"/>
      <c r="KB23" s="362"/>
      <c r="KC23" s="362"/>
      <c r="KD23" s="362"/>
      <c r="KE23" s="362"/>
      <c r="KF23" s="362"/>
      <c r="KG23" s="362"/>
      <c r="KH23" s="362"/>
      <c r="KI23" s="362"/>
      <c r="KJ23" s="362"/>
      <c r="KK23" s="362"/>
      <c r="KL23" s="362"/>
      <c r="KM23" s="362"/>
      <c r="KN23" s="362"/>
      <c r="KO23" s="362"/>
      <c r="KP23" s="362"/>
      <c r="KQ23" s="362"/>
      <c r="KR23" s="362"/>
      <c r="KS23" s="362"/>
      <c r="KT23" s="362"/>
      <c r="KU23" s="362"/>
      <c r="KV23" s="362"/>
      <c r="KW23" s="362"/>
      <c r="KX23" s="362"/>
      <c r="KY23" s="362"/>
      <c r="KZ23" s="362"/>
      <c r="LA23" s="362"/>
      <c r="LB23" s="362"/>
      <c r="LC23" s="362"/>
      <c r="LD23" s="362"/>
      <c r="LE23" s="362"/>
      <c r="LF23" s="362"/>
      <c r="LG23" s="362"/>
      <c r="LH23" s="362"/>
      <c r="LI23" s="362"/>
      <c r="LJ23" s="362"/>
      <c r="LK23" s="362"/>
      <c r="LL23" s="362"/>
      <c r="LM23" s="362"/>
      <c r="LN23" s="362"/>
      <c r="LO23" s="362"/>
      <c r="LP23" s="362"/>
      <c r="LQ23" s="362"/>
      <c r="LR23" s="362"/>
      <c r="LS23" s="362"/>
      <c r="LT23" s="362"/>
      <c r="LU23" s="362"/>
      <c r="LV23" s="362"/>
      <c r="LW23" s="362"/>
      <c r="LX23" s="362"/>
      <c r="LY23" s="362"/>
      <c r="LZ23" s="362"/>
      <c r="MA23" s="362"/>
      <c r="MB23" s="362"/>
      <c r="MC23" s="362"/>
      <c r="MD23" s="362"/>
      <c r="ME23" s="362"/>
      <c r="MF23" s="362"/>
      <c r="MG23" s="362"/>
      <c r="MH23" s="362"/>
      <c r="MI23" s="362"/>
      <c r="MJ23" s="362"/>
      <c r="MK23" s="362"/>
      <c r="ML23" s="362"/>
      <c r="MM23" s="362"/>
      <c r="MN23" s="362"/>
      <c r="MO23" s="362"/>
      <c r="MP23" s="362"/>
      <c r="MQ23" s="362"/>
      <c r="MR23" s="362"/>
      <c r="MS23" s="362"/>
      <c r="MT23" s="362"/>
      <c r="MU23" s="362"/>
      <c r="MV23" s="362"/>
      <c r="MW23" s="362"/>
      <c r="MX23" s="362"/>
      <c r="MY23" s="362"/>
      <c r="MZ23" s="362"/>
      <c r="NA23" s="362"/>
      <c r="NB23" s="362"/>
      <c r="NC23" s="362"/>
      <c r="ND23" s="362"/>
      <c r="NE23" s="362"/>
      <c r="NF23" s="362"/>
      <c r="NG23" s="362"/>
      <c r="NH23" s="362"/>
      <c r="NI23" s="362"/>
      <c r="NJ23" s="362"/>
      <c r="NK23" s="362"/>
      <c r="NL23" s="362"/>
      <c r="NM23" s="362"/>
      <c r="NN23" s="362"/>
      <c r="NO23" s="362"/>
      <c r="NP23" s="362"/>
      <c r="NQ23" s="362"/>
      <c r="NR23" s="362"/>
      <c r="NS23" s="362"/>
      <c r="NT23" s="362"/>
      <c r="NU23" s="362"/>
      <c r="NV23" s="362"/>
      <c r="NW23" s="362"/>
      <c r="NX23" s="362"/>
      <c r="NY23" s="362"/>
      <c r="NZ23" s="362"/>
      <c r="OA23" s="362"/>
      <c r="OB23" s="362"/>
      <c r="OC23" s="362"/>
      <c r="OD23" s="362"/>
      <c r="OE23" s="362"/>
      <c r="OF23" s="362"/>
      <c r="OG23" s="362"/>
      <c r="OH23" s="362"/>
      <c r="OI23" s="362"/>
      <c r="OJ23" s="362"/>
      <c r="OK23" s="362"/>
      <c r="OL23" s="362"/>
      <c r="OM23" s="362"/>
      <c r="ON23" s="362"/>
      <c r="OO23" s="362"/>
      <c r="OP23" s="362"/>
      <c r="OQ23" s="362"/>
      <c r="OR23" s="362"/>
      <c r="OS23" s="362"/>
      <c r="OT23" s="362"/>
      <c r="OU23" s="362"/>
      <c r="OV23" s="362"/>
      <c r="OW23" s="362"/>
      <c r="OX23" s="362"/>
      <c r="OY23" s="362"/>
      <c r="OZ23" s="362"/>
      <c r="PA23" s="362"/>
      <c r="PB23" s="362"/>
      <c r="PC23" s="362"/>
      <c r="PD23" s="362"/>
      <c r="PE23" s="362"/>
      <c r="PF23" s="362"/>
      <c r="PG23" s="362"/>
      <c r="PH23" s="362"/>
      <c r="PI23" s="362"/>
      <c r="PJ23" s="362"/>
      <c r="PK23" s="362"/>
      <c r="PL23" s="362"/>
      <c r="PM23" s="362"/>
      <c r="PN23" s="362"/>
      <c r="PO23" s="362"/>
      <c r="PP23" s="362"/>
      <c r="PQ23" s="362"/>
      <c r="PR23" s="362"/>
      <c r="PS23" s="362"/>
      <c r="PT23" s="362"/>
      <c r="PU23" s="362"/>
      <c r="PV23" s="362"/>
      <c r="PW23" s="362"/>
      <c r="PX23" s="362"/>
      <c r="PY23" s="362"/>
      <c r="PZ23" s="362"/>
      <c r="QA23" s="362"/>
      <c r="QB23" s="362"/>
      <c r="QC23" s="362"/>
      <c r="QD23" s="362"/>
      <c r="QE23" s="362"/>
      <c r="QF23" s="362"/>
      <c r="QG23" s="362"/>
      <c r="QH23" s="362"/>
      <c r="QI23" s="362"/>
      <c r="QJ23" s="362"/>
      <c r="QK23" s="362"/>
      <c r="QL23" s="362"/>
      <c r="QM23" s="362"/>
      <c r="QN23" s="362"/>
      <c r="QO23" s="362"/>
      <c r="QP23" s="362"/>
      <c r="QQ23" s="362"/>
      <c r="QR23" s="362"/>
      <c r="QS23" s="362"/>
      <c r="QT23" s="362"/>
      <c r="QU23" s="362"/>
      <c r="QV23" s="362"/>
      <c r="QW23" s="362"/>
      <c r="QX23" s="362"/>
      <c r="QY23" s="362"/>
      <c r="QZ23" s="362"/>
      <c r="RA23" s="362"/>
      <c r="RB23" s="362"/>
      <c r="RC23" s="362"/>
      <c r="RD23" s="362"/>
      <c r="RE23" s="362"/>
      <c r="RF23" s="362"/>
      <c r="RG23" s="362"/>
      <c r="RH23" s="362"/>
      <c r="RI23" s="362"/>
      <c r="RJ23" s="362"/>
      <c r="RK23" s="362"/>
      <c r="RL23" s="362"/>
      <c r="RM23" s="362"/>
      <c r="RN23" s="362"/>
      <c r="RO23" s="362"/>
      <c r="RP23" s="362"/>
      <c r="RQ23" s="362"/>
      <c r="RR23" s="362"/>
      <c r="RS23" s="362"/>
      <c r="RT23" s="362"/>
      <c r="RU23" s="362"/>
      <c r="RV23" s="362"/>
      <c r="RW23" s="362"/>
      <c r="RX23" s="362"/>
      <c r="RY23" s="362"/>
      <c r="RZ23" s="362"/>
      <c r="SA23" s="362"/>
      <c r="SB23" s="362"/>
      <c r="SC23" s="362"/>
      <c r="SD23" s="362"/>
      <c r="SE23" s="362"/>
      <c r="SF23" s="362"/>
      <c r="SG23" s="362"/>
      <c r="SH23" s="362"/>
      <c r="SI23" s="362"/>
      <c r="SJ23" s="362"/>
    </row>
    <row r="24" spans="1:504" ht="15" customHeight="1">
      <c r="A24" s="357">
        <v>44489</v>
      </c>
      <c r="B24" s="228">
        <v>2.47793847817917</v>
      </c>
      <c r="C24" s="171">
        <v>1.1983293880456101</v>
      </c>
      <c r="D24" s="358">
        <v>5.0883052726266804</v>
      </c>
      <c r="E24" s="171">
        <v>3.09525062023818</v>
      </c>
      <c r="F24" s="171">
        <v>1.76715051049863</v>
      </c>
      <c r="G24" s="358">
        <v>5.3937030490754898</v>
      </c>
      <c r="H24" s="171">
        <v>3.8501969270093901</v>
      </c>
      <c r="I24" s="171">
        <v>2.4994449234920699</v>
      </c>
      <c r="J24" s="171">
        <v>5.9084780438179498</v>
      </c>
      <c r="K24" s="228">
        <v>4.7456136415249199</v>
      </c>
      <c r="L24" s="171">
        <v>3.3593995045182998</v>
      </c>
      <c r="M24" s="358">
        <v>6.6837283176446203</v>
      </c>
      <c r="N24" s="171">
        <v>5.7635624244933998</v>
      </c>
      <c r="O24" s="171">
        <v>4.3100498763561204</v>
      </c>
      <c r="P24" s="171">
        <v>7.6872025630614402</v>
      </c>
      <c r="Q24" s="228">
        <v>6.8629912982400496</v>
      </c>
      <c r="R24" s="171">
        <v>5.3024011690169397</v>
      </c>
      <c r="S24" s="358">
        <v>8.8609503381383501</v>
      </c>
      <c r="T24" s="171">
        <v>7.9813671951363796</v>
      </c>
      <c r="U24" s="171">
        <v>6.2892762417685297</v>
      </c>
      <c r="V24" s="171">
        <v>10.1035785865697</v>
      </c>
      <c r="W24" s="228">
        <v>9.0324476965760994</v>
      </c>
      <c r="X24" s="171">
        <v>7.2338708336303297</v>
      </c>
      <c r="Y24" s="358">
        <v>11.2503768307414</v>
      </c>
      <c r="Z24" s="171">
        <v>9.8938252400370299</v>
      </c>
      <c r="AA24" s="171">
        <v>8.0332950477507303</v>
      </c>
      <c r="AB24" s="171">
        <v>12.155971766725299</v>
      </c>
      <c r="AC24" s="228">
        <v>10.396647607819199</v>
      </c>
      <c r="AD24" s="171">
        <v>8.5123996353379798</v>
      </c>
      <c r="AE24" s="358">
        <v>12.6682514195523</v>
      </c>
      <c r="AF24" s="171">
        <v>10.352867916607</v>
      </c>
      <c r="AG24" s="171">
        <v>8.5091322947373094</v>
      </c>
      <c r="AH24" s="171">
        <v>12.5678601815027</v>
      </c>
      <c r="AI24" s="228">
        <v>9.6454786378705695</v>
      </c>
      <c r="AJ24" s="171">
        <v>7.9193526178018603</v>
      </c>
      <c r="AK24" s="358">
        <v>11.7232377318636</v>
      </c>
      <c r="AL24" s="171">
        <v>8.3391588771302505</v>
      </c>
      <c r="AM24" s="171">
        <v>6.7844550798253298</v>
      </c>
      <c r="AN24" s="171">
        <v>10.2301226036413</v>
      </c>
      <c r="AO24" s="228">
        <v>6.7007008678951996</v>
      </c>
      <c r="AP24" s="171">
        <v>5.3554630312301201</v>
      </c>
      <c r="AQ24" s="358">
        <v>8.3686206388460302</v>
      </c>
      <c r="AR24" s="171">
        <v>5.0734359800689202</v>
      </c>
      <c r="AS24" s="171">
        <v>3.9487139589981499</v>
      </c>
      <c r="AT24" s="171">
        <v>6.5074989271770196</v>
      </c>
      <c r="AU24" s="228">
        <v>3.70695757013209</v>
      </c>
      <c r="AV24" s="171">
        <v>2.78121750832879</v>
      </c>
      <c r="AW24" s="358">
        <v>4.9329258105859903</v>
      </c>
      <c r="AX24" s="171">
        <v>2.6864106119526601</v>
      </c>
      <c r="AY24" s="171">
        <v>1.9282294702546601</v>
      </c>
      <c r="AZ24" s="171">
        <v>3.7369785393565</v>
      </c>
      <c r="BA24" s="228">
        <v>1.97689975398081</v>
      </c>
      <c r="BB24" s="171">
        <v>1.35480325020389</v>
      </c>
      <c r="BC24" s="358">
        <v>2.8804499243366002</v>
      </c>
      <c r="BD24" s="171">
        <v>1.49957493534312</v>
      </c>
      <c r="BE24" s="171">
        <v>0.98325145235421396</v>
      </c>
      <c r="BF24" s="171">
        <v>2.2838850127197801</v>
      </c>
      <c r="BG24" s="228">
        <v>1.18007686917843</v>
      </c>
      <c r="BH24" s="171">
        <v>0.74411860237623595</v>
      </c>
      <c r="BI24" s="358">
        <v>1.86903499535536</v>
      </c>
      <c r="BJ24" s="171">
        <v>0.96462773406230495</v>
      </c>
      <c r="BK24" s="171">
        <v>0.589756157260653</v>
      </c>
      <c r="BL24" s="171">
        <v>1.5758859781035499</v>
      </c>
      <c r="BM24" s="228">
        <v>0.81920104991093501</v>
      </c>
      <c r="BN24" s="171">
        <v>0.49016666462083502</v>
      </c>
      <c r="BO24" s="358">
        <v>1.36758359044892</v>
      </c>
      <c r="BP24" s="171">
        <v>0.72366329343708202</v>
      </c>
      <c r="BQ24" s="171">
        <v>0.427496344948611</v>
      </c>
      <c r="BR24" s="171">
        <v>1.22374826902377</v>
      </c>
      <c r="BS24" s="228">
        <v>0.66616524670709298</v>
      </c>
      <c r="BT24" s="171">
        <v>0.39181610480273799</v>
      </c>
      <c r="BU24" s="358">
        <v>1.1315191457910501</v>
      </c>
      <c r="BV24" s="171">
        <v>0.63933871453587698</v>
      </c>
      <c r="BW24" s="171">
        <v>0.377449819568689</v>
      </c>
      <c r="BX24" s="171">
        <v>1.08194661144696</v>
      </c>
      <c r="BY24" s="228">
        <v>0.63826422367001101</v>
      </c>
      <c r="BZ24" s="171">
        <v>0.38075701957951802</v>
      </c>
      <c r="CA24" s="358">
        <v>1.06898750861368</v>
      </c>
      <c r="CB24" s="171">
        <v>0.65967752430214899</v>
      </c>
      <c r="CC24" s="171">
        <v>0.39970625806133298</v>
      </c>
      <c r="CD24" s="171">
        <v>1.0878097585983699</v>
      </c>
      <c r="CE24" s="228">
        <v>0.70187279665570701</v>
      </c>
      <c r="CF24" s="171">
        <v>0.43381416438433801</v>
      </c>
      <c r="CG24" s="358">
        <v>1.1346214504835901</v>
      </c>
      <c r="CH24" s="171">
        <v>0.76478309925390497</v>
      </c>
      <c r="CI24" s="171">
        <v>0.48358638595195902</v>
      </c>
      <c r="CJ24" s="171">
        <v>1.2084948425653801</v>
      </c>
      <c r="CK24" s="228">
        <v>0.84968817441209399</v>
      </c>
      <c r="CL24" s="171">
        <v>0.55027704829036195</v>
      </c>
      <c r="CM24" s="358">
        <v>1.3109346361782099</v>
      </c>
      <c r="CN24" s="171">
        <v>0.95816734413750404</v>
      </c>
      <c r="CO24" s="171">
        <v>0.63580792857491997</v>
      </c>
      <c r="CP24" s="171">
        <v>1.4427746855339401</v>
      </c>
      <c r="CQ24" s="228">
        <v>1.0904379820897201</v>
      </c>
      <c r="CR24" s="171">
        <v>0.74121854273841603</v>
      </c>
      <c r="CS24" s="358">
        <v>1.60285589462001</v>
      </c>
      <c r="CT24" s="171">
        <v>1.2439149793633799</v>
      </c>
      <c r="CU24" s="171">
        <v>0.864789370257532</v>
      </c>
      <c r="CV24" s="171">
        <v>1.78774502868309</v>
      </c>
      <c r="CW24" s="228">
        <v>1.4131620705149801</v>
      </c>
      <c r="CX24" s="171">
        <v>1.0027406444051501</v>
      </c>
      <c r="CY24" s="358">
        <v>1.9898725857531401</v>
      </c>
      <c r="CZ24" s="171">
        <v>1.5916595976496599</v>
      </c>
      <c r="DA24" s="171">
        <v>1.15077155965926</v>
      </c>
      <c r="DB24" s="171">
        <v>2.19957326607731</v>
      </c>
      <c r="DC24" s="228">
        <v>1.77403039116713</v>
      </c>
      <c r="DD24" s="171">
        <v>1.30408604511922</v>
      </c>
      <c r="DE24" s="358">
        <v>2.4112448742422701</v>
      </c>
      <c r="DF24" s="171">
        <v>1.9562695482731101</v>
      </c>
      <c r="DG24" s="171">
        <v>1.4583303297558601</v>
      </c>
      <c r="DH24" s="171">
        <v>2.6219517673775901</v>
      </c>
      <c r="DI24" s="228">
        <v>2.1328916150489801</v>
      </c>
      <c r="DJ24" s="171">
        <v>1.60907790066026</v>
      </c>
      <c r="DK24" s="358">
        <v>2.82476202240565</v>
      </c>
      <c r="DL24" s="171">
        <v>2.2929478609117502</v>
      </c>
      <c r="DM24" s="171">
        <v>1.7462362141355801</v>
      </c>
      <c r="DN24" s="171">
        <v>3.00818555436059</v>
      </c>
      <c r="DO24" s="228">
        <v>2.41887846804579</v>
      </c>
      <c r="DP24" s="171">
        <v>1.8528662922619299</v>
      </c>
      <c r="DQ24" s="358">
        <v>3.1549963386669799</v>
      </c>
      <c r="DR24" s="171">
        <v>2.4910558974909098</v>
      </c>
      <c r="DS24" s="171">
        <v>1.91321847403475</v>
      </c>
      <c r="DT24" s="171">
        <v>3.2405096094236798</v>
      </c>
      <c r="DU24" s="228">
        <v>2.4965152011636098</v>
      </c>
      <c r="DV24" s="171">
        <v>1.9185390461426</v>
      </c>
      <c r="DW24" s="358">
        <v>3.2457090641579902</v>
      </c>
      <c r="DX24" s="171">
        <v>2.4359364842018199</v>
      </c>
      <c r="DY24" s="171">
        <v>1.8696158764643001</v>
      </c>
      <c r="DZ24" s="171">
        <v>3.1710079640559101</v>
      </c>
      <c r="EA24" s="228">
        <v>2.3235705017078798</v>
      </c>
      <c r="EB24" s="171">
        <v>1.7793802119904201</v>
      </c>
      <c r="EC24" s="358">
        <v>3.03160485939582</v>
      </c>
      <c r="ED24" s="171">
        <v>2.18074556576603</v>
      </c>
      <c r="EE24" s="171">
        <v>1.66680950319539</v>
      </c>
      <c r="EF24" s="171">
        <v>2.8508340595385802</v>
      </c>
      <c r="EG24" s="228">
        <v>2.0283006429714701</v>
      </c>
      <c r="EH24" s="171">
        <v>1.54750934649539</v>
      </c>
      <c r="EI24" s="358">
        <v>2.6564400710773302</v>
      </c>
      <c r="EJ24" s="171">
        <v>1.8822142579021299</v>
      </c>
      <c r="EK24" s="171">
        <v>1.4331091290789799</v>
      </c>
      <c r="EL24" s="171">
        <v>2.47028548604231</v>
      </c>
      <c r="EM24" s="228">
        <v>1.7527244293375399</v>
      </c>
      <c r="EN24" s="171">
        <v>1.3324720844776701</v>
      </c>
      <c r="EO24" s="358">
        <v>2.30396568939423</v>
      </c>
      <c r="EP24" s="171">
        <v>1.6450138292090699</v>
      </c>
      <c r="EQ24" s="171">
        <v>1.24926827914389</v>
      </c>
      <c r="ER24" s="171">
        <v>2.1647434646866399</v>
      </c>
      <c r="ES24" s="228">
        <v>1.5599712284098799</v>
      </c>
      <c r="ET24" s="171">
        <v>1.1829107291362</v>
      </c>
      <c r="EU24" s="358">
        <v>2.0559659672478099</v>
      </c>
      <c r="EV24" s="171">
        <v>1.49487483121466</v>
      </c>
      <c r="EW24" s="171">
        <v>1.1317838616592899</v>
      </c>
      <c r="EX24" s="171">
        <v>1.9732823766890799</v>
      </c>
      <c r="EY24" s="228">
        <v>1.4445834847335499</v>
      </c>
      <c r="EZ24" s="171">
        <v>1.0927172779340599</v>
      </c>
      <c r="FA24" s="358">
        <v>1.9086561774635999</v>
      </c>
      <c r="FB24" s="171">
        <v>1.40361202711899</v>
      </c>
      <c r="FC24" s="171">
        <v>1.0609686991073899</v>
      </c>
      <c r="FD24" s="171">
        <v>1.85587085943884</v>
      </c>
      <c r="FE24" s="228">
        <v>1.36858247725902</v>
      </c>
      <c r="FF24" s="171">
        <v>1.0340385533512699</v>
      </c>
      <c r="FG24" s="358">
        <v>1.810367761468</v>
      </c>
      <c r="FH24" s="171">
        <v>1.33969861714422</v>
      </c>
      <c r="FI24" s="171">
        <v>1.01286181627528</v>
      </c>
      <c r="FJ24" s="171">
        <v>1.7710538961383999</v>
      </c>
      <c r="FK24" s="228">
        <v>1.32009102607978</v>
      </c>
      <c r="FL24" s="171">
        <v>0.99922430252958605</v>
      </c>
      <c r="FM24" s="358">
        <v>1.74308242896612</v>
      </c>
      <c r="FN24" s="171">
        <v>1.31327589551538</v>
      </c>
      <c r="FO24" s="171">
        <v>0.99508928786100703</v>
      </c>
      <c r="FP24" s="171">
        <v>1.73231119599662</v>
      </c>
      <c r="FQ24" s="228">
        <v>1.3202809843033401</v>
      </c>
      <c r="FR24" s="171">
        <v>1.0020204541840501</v>
      </c>
      <c r="FS24" s="358">
        <v>1.73873579286664</v>
      </c>
      <c r="FT24" s="171">
        <v>1.3381087781146901</v>
      </c>
      <c r="FU24" s="171">
        <v>1.0178621791064799</v>
      </c>
      <c r="FV24" s="171">
        <v>1.75821500845488</v>
      </c>
      <c r="FW24" s="228">
        <v>1.3604071229235699</v>
      </c>
      <c r="FX24" s="171">
        <v>1.0366145111818801</v>
      </c>
      <c r="FY24" s="358">
        <v>1.78442269894455</v>
      </c>
      <c r="FZ24" s="171">
        <v>1.3800361414704601</v>
      </c>
      <c r="GA24" s="171">
        <v>1.0529237549667201</v>
      </c>
      <c r="GB24" s="171">
        <v>1.8078404839573801</v>
      </c>
      <c r="GC24" s="228">
        <v>1.39187676242431</v>
      </c>
      <c r="GD24" s="171">
        <v>1.0634719275725399</v>
      </c>
      <c r="GE24" s="358">
        <v>1.8207574056296201</v>
      </c>
      <c r="GF24" s="171">
        <v>1.39373075224947</v>
      </c>
      <c r="GG24" s="171">
        <v>1.0655369389490601</v>
      </c>
      <c r="GH24" s="171">
        <v>1.82207612137905</v>
      </c>
      <c r="GI24" s="228">
        <v>1.3846969855801401</v>
      </c>
      <c r="GJ24" s="171">
        <v>1.0580256929381799</v>
      </c>
      <c r="GK24" s="358">
        <v>1.8113027966461599</v>
      </c>
      <c r="GL24" s="171">
        <v>1.3629442501681901</v>
      </c>
      <c r="GM24" s="171">
        <v>1.0404937178993401</v>
      </c>
      <c r="GN24" s="171">
        <v>1.78441805260805</v>
      </c>
      <c r="GO24" s="228">
        <v>1.3256761954941401</v>
      </c>
      <c r="GP24" s="171">
        <v>1.0101526271674801</v>
      </c>
      <c r="GQ24" s="358">
        <v>1.7388852274408499</v>
      </c>
      <c r="GR24" s="171">
        <v>1.2721174260724599</v>
      </c>
      <c r="GS24" s="171">
        <v>0.96560263791798095</v>
      </c>
      <c r="GT24" s="171">
        <v>1.67510429294906</v>
      </c>
      <c r="GU24" s="228">
        <v>1.2070351031613999</v>
      </c>
      <c r="GV24" s="171">
        <v>0.91201476142294102</v>
      </c>
      <c r="GW24" s="358">
        <v>1.5967174660727199</v>
      </c>
      <c r="GX24" s="171">
        <v>1.14098683961231</v>
      </c>
      <c r="GY24" s="171">
        <v>0.85820058181445302</v>
      </c>
      <c r="GZ24" s="171">
        <v>1.5162391577114001</v>
      </c>
      <c r="HA24" s="228">
        <v>1.0862567596546699</v>
      </c>
      <c r="HB24" s="171">
        <v>0.81251010917635103</v>
      </c>
      <c r="HC24" s="358">
        <v>1.4515555685258501</v>
      </c>
      <c r="HD24" s="171">
        <v>1.0513523846308599</v>
      </c>
      <c r="HE24" s="171">
        <v>0.78152855340896399</v>
      </c>
      <c r="HF24" s="171">
        <v>1.41366744339308</v>
      </c>
      <c r="HG24" s="228">
        <v>1.0373971823632799</v>
      </c>
      <c r="HH24" s="171">
        <v>0.76628262464234598</v>
      </c>
      <c r="HI24" s="358">
        <v>1.40375273515844</v>
      </c>
      <c r="HJ24" s="171">
        <v>1.03760484372281</v>
      </c>
      <c r="HK24" s="171">
        <v>0.75995367305621098</v>
      </c>
      <c r="HL24" s="171">
        <v>1.415970555218</v>
      </c>
      <c r="HM24" s="228">
        <v>1.0399734954472399</v>
      </c>
      <c r="HN24" s="171">
        <v>0.75287407311028098</v>
      </c>
      <c r="HO24" s="358">
        <v>1.43576022598966</v>
      </c>
      <c r="HP24" s="171">
        <v>1.03302310847566</v>
      </c>
      <c r="HQ24" s="171">
        <v>0.73800782612724203</v>
      </c>
      <c r="HR24" s="171">
        <v>1.44510802718039</v>
      </c>
      <c r="HS24" s="228">
        <v>1.01212333360937</v>
      </c>
      <c r="HT24" s="171">
        <v>0.71214241813858603</v>
      </c>
      <c r="HU24" s="358">
        <v>1.43754947450411</v>
      </c>
      <c r="HV24" s="171">
        <v>0.98172414627911597</v>
      </c>
      <c r="HW24" s="171">
        <v>0.67822715202870398</v>
      </c>
      <c r="HX24" s="171">
        <v>1.4200575407088101</v>
      </c>
      <c r="HY24" s="228">
        <v>0.95153218610911205</v>
      </c>
      <c r="HZ24" s="171">
        <v>0.64481032949910799</v>
      </c>
      <c r="IA24" s="358">
        <v>1.40312105902595</v>
      </c>
      <c r="IB24" s="171">
        <v>0.93018272267700097</v>
      </c>
      <c r="IC24" s="171">
        <v>0.61802537171911298</v>
      </c>
      <c r="ID24" s="171">
        <v>1.39889365861813</v>
      </c>
      <c r="IE24" s="228">
        <v>0.92116288878552499</v>
      </c>
      <c r="IF24" s="171">
        <v>0.59766231744704901</v>
      </c>
      <c r="IG24" s="358">
        <v>1.4185129883269301</v>
      </c>
      <c r="IH24" s="171">
        <v>0.92256571191916303</v>
      </c>
      <c r="II24" s="171">
        <v>0.58054509566158696</v>
      </c>
      <c r="IJ24" s="171">
        <v>1.4645938127310101</v>
      </c>
      <c r="IK24" s="228">
        <v>0.929611013532053</v>
      </c>
      <c r="IL24" s="171">
        <v>0.55999526463024396</v>
      </c>
      <c r="IM24" s="358">
        <v>1.54128773158086</v>
      </c>
      <c r="IN24" s="171">
        <v>0.93801669146186395</v>
      </c>
      <c r="IO24" s="171">
        <v>0.52534879764221198</v>
      </c>
      <c r="IP24" s="171">
        <v>1.67210439836595</v>
      </c>
      <c r="IQ24" s="228">
        <v>0.94608056071157498</v>
      </c>
      <c r="IR24" s="171">
        <v>0.47382236045640302</v>
      </c>
      <c r="IS24" s="358">
        <v>1.8845603475778201</v>
      </c>
      <c r="IT24" s="362"/>
      <c r="IU24" s="362"/>
      <c r="IV24" s="362"/>
      <c r="IW24" s="362"/>
      <c r="IX24" s="362"/>
      <c r="IY24" s="362"/>
      <c r="IZ24" s="362"/>
      <c r="JA24" s="362"/>
      <c r="JB24" s="362"/>
      <c r="JC24" s="362"/>
      <c r="JD24" s="362"/>
      <c r="JE24" s="362"/>
      <c r="JF24" s="362"/>
      <c r="JG24" s="362"/>
      <c r="JH24" s="362"/>
      <c r="JI24" s="362"/>
      <c r="JJ24" s="362"/>
      <c r="JK24" s="362"/>
      <c r="JL24" s="362"/>
      <c r="JM24" s="362"/>
      <c r="JN24" s="362"/>
      <c r="JO24" s="362"/>
      <c r="JP24" s="362"/>
      <c r="JQ24" s="362"/>
      <c r="JR24" s="362"/>
      <c r="JS24" s="362"/>
      <c r="JT24" s="362"/>
      <c r="JU24" s="362"/>
      <c r="JV24" s="362"/>
      <c r="JW24" s="362"/>
      <c r="JX24" s="362"/>
      <c r="JY24" s="362"/>
      <c r="JZ24" s="362"/>
      <c r="KA24" s="362"/>
      <c r="KB24" s="362"/>
      <c r="KC24" s="362"/>
      <c r="KD24" s="362"/>
      <c r="KE24" s="362"/>
      <c r="KF24" s="362"/>
      <c r="KG24" s="362"/>
      <c r="KH24" s="362"/>
      <c r="KI24" s="362"/>
      <c r="KJ24" s="362"/>
      <c r="KK24" s="362"/>
      <c r="KL24" s="362"/>
      <c r="KM24" s="362"/>
      <c r="KN24" s="362"/>
      <c r="KO24" s="362"/>
      <c r="KP24" s="362"/>
      <c r="KQ24" s="362"/>
      <c r="KR24" s="362"/>
      <c r="KS24" s="362"/>
      <c r="KT24" s="362"/>
      <c r="KU24" s="362"/>
      <c r="KV24" s="362"/>
      <c r="KW24" s="362"/>
      <c r="KX24" s="362"/>
      <c r="KY24" s="362"/>
      <c r="KZ24" s="362"/>
      <c r="LA24" s="362"/>
      <c r="LB24" s="362"/>
      <c r="LC24" s="362"/>
      <c r="LD24" s="362"/>
      <c r="LE24" s="362"/>
      <c r="LF24" s="362"/>
      <c r="LG24" s="362"/>
      <c r="LH24" s="362"/>
      <c r="LI24" s="362"/>
      <c r="LJ24" s="362"/>
      <c r="LK24" s="362"/>
      <c r="LL24" s="362"/>
      <c r="LM24" s="362"/>
      <c r="LN24" s="362"/>
      <c r="LO24" s="362"/>
      <c r="LP24" s="362"/>
      <c r="LQ24" s="362"/>
      <c r="LR24" s="362"/>
      <c r="LS24" s="362"/>
      <c r="LT24" s="362"/>
      <c r="LU24" s="362"/>
      <c r="LV24" s="362"/>
      <c r="LW24" s="362"/>
      <c r="LX24" s="362"/>
      <c r="LY24" s="362"/>
      <c r="LZ24" s="362"/>
      <c r="MA24" s="362"/>
      <c r="MB24" s="362"/>
      <c r="MC24" s="362"/>
      <c r="MD24" s="362"/>
      <c r="ME24" s="362"/>
      <c r="MF24" s="362"/>
      <c r="MG24" s="362"/>
      <c r="MH24" s="362"/>
      <c r="MI24" s="362"/>
      <c r="MJ24" s="362"/>
      <c r="MK24" s="362"/>
      <c r="ML24" s="362"/>
      <c r="MM24" s="362"/>
      <c r="MN24" s="362"/>
      <c r="MO24" s="362"/>
      <c r="MP24" s="362"/>
      <c r="MQ24" s="362"/>
      <c r="MR24" s="362"/>
      <c r="MS24" s="362"/>
      <c r="MT24" s="362"/>
      <c r="MU24" s="362"/>
      <c r="MV24" s="362"/>
      <c r="MW24" s="362"/>
      <c r="MX24" s="362"/>
      <c r="MY24" s="362"/>
      <c r="MZ24" s="362"/>
      <c r="NA24" s="362"/>
      <c r="NB24" s="362"/>
      <c r="NC24" s="362"/>
      <c r="ND24" s="362"/>
      <c r="NE24" s="362"/>
      <c r="NF24" s="362"/>
      <c r="NG24" s="362"/>
      <c r="NH24" s="362"/>
      <c r="NI24" s="362"/>
      <c r="NJ24" s="362"/>
      <c r="NK24" s="362"/>
      <c r="NL24" s="362"/>
      <c r="NM24" s="362"/>
      <c r="NN24" s="362"/>
      <c r="NO24" s="362"/>
      <c r="NP24" s="362"/>
      <c r="NQ24" s="362"/>
      <c r="NR24" s="362"/>
      <c r="NS24" s="362"/>
      <c r="NT24" s="362"/>
      <c r="NU24" s="362"/>
      <c r="NV24" s="362"/>
      <c r="NW24" s="362"/>
      <c r="NX24" s="362"/>
      <c r="NY24" s="362"/>
      <c r="NZ24" s="362"/>
      <c r="OA24" s="362"/>
      <c r="OB24" s="362"/>
      <c r="OC24" s="362"/>
      <c r="OD24" s="362"/>
      <c r="OE24" s="362"/>
      <c r="OF24" s="362"/>
      <c r="OG24" s="362"/>
      <c r="OH24" s="362"/>
      <c r="OI24" s="362"/>
      <c r="OJ24" s="362"/>
      <c r="OK24" s="362"/>
      <c r="OL24" s="362"/>
      <c r="OM24" s="362"/>
      <c r="ON24" s="362"/>
      <c r="OO24" s="362"/>
      <c r="OP24" s="362"/>
      <c r="OQ24" s="362"/>
      <c r="OR24" s="362"/>
      <c r="OS24" s="362"/>
      <c r="OT24" s="362"/>
      <c r="OU24" s="362"/>
      <c r="OV24" s="362"/>
      <c r="OW24" s="362"/>
      <c r="OX24" s="362"/>
      <c r="OY24" s="362"/>
      <c r="OZ24" s="362"/>
      <c r="PA24" s="362"/>
      <c r="PB24" s="362"/>
      <c r="PC24" s="362"/>
      <c r="PD24" s="362"/>
      <c r="PE24" s="362"/>
      <c r="PF24" s="362"/>
      <c r="PG24" s="362"/>
      <c r="PH24" s="362"/>
      <c r="PI24" s="362"/>
      <c r="PJ24" s="362"/>
      <c r="PK24" s="362"/>
      <c r="PL24" s="362"/>
      <c r="PM24" s="362"/>
      <c r="PN24" s="362"/>
      <c r="PO24" s="362"/>
      <c r="PP24" s="362"/>
      <c r="PQ24" s="362"/>
      <c r="PR24" s="362"/>
      <c r="PS24" s="362"/>
      <c r="PT24" s="362"/>
      <c r="PU24" s="362"/>
      <c r="PV24" s="362"/>
      <c r="PW24" s="362"/>
      <c r="PX24" s="362"/>
      <c r="PY24" s="362"/>
      <c r="PZ24" s="362"/>
      <c r="QA24" s="362"/>
      <c r="QB24" s="362"/>
      <c r="QC24" s="362"/>
      <c r="QD24" s="362"/>
      <c r="QE24" s="362"/>
      <c r="QF24" s="362"/>
      <c r="QG24" s="362"/>
      <c r="QH24" s="362"/>
      <c r="QI24" s="362"/>
      <c r="QJ24" s="362"/>
      <c r="QK24" s="362"/>
      <c r="QL24" s="362"/>
      <c r="QM24" s="362"/>
      <c r="QN24" s="362"/>
      <c r="QO24" s="362"/>
      <c r="QP24" s="362"/>
      <c r="QQ24" s="362"/>
      <c r="QR24" s="362"/>
      <c r="QS24" s="362"/>
      <c r="QT24" s="362"/>
      <c r="QU24" s="362"/>
      <c r="QV24" s="362"/>
      <c r="QW24" s="362"/>
      <c r="QX24" s="362"/>
      <c r="QY24" s="362"/>
      <c r="QZ24" s="362"/>
      <c r="RA24" s="362"/>
      <c r="RB24" s="362"/>
      <c r="RC24" s="362"/>
      <c r="RD24" s="362"/>
      <c r="RE24" s="362"/>
      <c r="RF24" s="362"/>
      <c r="RG24" s="362"/>
      <c r="RH24" s="362"/>
      <c r="RI24" s="362"/>
      <c r="RJ24" s="362"/>
      <c r="RK24" s="362"/>
      <c r="RL24" s="362"/>
      <c r="RM24" s="362"/>
      <c r="RN24" s="362"/>
      <c r="RO24" s="362"/>
      <c r="RP24" s="362"/>
      <c r="RQ24" s="362"/>
      <c r="RR24" s="362"/>
      <c r="RS24" s="362"/>
      <c r="RT24" s="362"/>
      <c r="RU24" s="362"/>
      <c r="RV24" s="362"/>
      <c r="RW24" s="362"/>
      <c r="RX24" s="362"/>
      <c r="RY24" s="362"/>
      <c r="RZ24" s="362"/>
      <c r="SA24" s="362"/>
      <c r="SB24" s="362"/>
      <c r="SC24" s="362"/>
      <c r="SD24" s="362"/>
      <c r="SE24" s="362"/>
      <c r="SF24" s="362"/>
      <c r="SG24" s="362"/>
      <c r="SH24" s="362"/>
      <c r="SI24" s="362"/>
      <c r="SJ24" s="362"/>
    </row>
    <row r="25" spans="1:504" ht="15" customHeight="1">
      <c r="A25" s="357">
        <v>44490</v>
      </c>
      <c r="B25" s="228">
        <v>2.5030683185668701</v>
      </c>
      <c r="C25" s="171">
        <v>1.2006567489306501</v>
      </c>
      <c r="D25" s="358">
        <v>5.1807364918789798</v>
      </c>
      <c r="E25" s="171">
        <v>3.11362142150666</v>
      </c>
      <c r="F25" s="171">
        <v>1.76725815628482</v>
      </c>
      <c r="G25" s="358">
        <v>5.4568080578278</v>
      </c>
      <c r="H25" s="171">
        <v>3.8595704174649601</v>
      </c>
      <c r="I25" s="171">
        <v>2.49514034926885</v>
      </c>
      <c r="J25" s="171">
        <v>5.9470255764476301</v>
      </c>
      <c r="K25" s="228">
        <v>4.7464363801051102</v>
      </c>
      <c r="L25" s="171">
        <v>3.3494828165182899</v>
      </c>
      <c r="M25" s="358">
        <v>6.7054684715000104</v>
      </c>
      <c r="N25" s="171">
        <v>5.7589923542385897</v>
      </c>
      <c r="O25" s="171">
        <v>4.2955420838395701</v>
      </c>
      <c r="P25" s="171">
        <v>7.7005967362738401</v>
      </c>
      <c r="Q25" s="228">
        <v>6.8562669643638703</v>
      </c>
      <c r="R25" s="171">
        <v>5.2849335614949799</v>
      </c>
      <c r="S25" s="358">
        <v>8.8724512236791409</v>
      </c>
      <c r="T25" s="171">
        <v>7.9715512198457796</v>
      </c>
      <c r="U25" s="171">
        <v>6.2676794043704698</v>
      </c>
      <c r="V25" s="171">
        <v>10.1130368775741</v>
      </c>
      <c r="W25" s="228">
        <v>9.0116552613060392</v>
      </c>
      <c r="X25" s="171">
        <v>7.2018926633323401</v>
      </c>
      <c r="Y25" s="358">
        <v>11.247902731602499</v>
      </c>
      <c r="Z25" s="171">
        <v>9.8490652109609709</v>
      </c>
      <c r="AA25" s="171">
        <v>7.9802189410633799</v>
      </c>
      <c r="AB25" s="171">
        <v>12.125912682363801</v>
      </c>
      <c r="AC25" s="228">
        <v>10.316782691116</v>
      </c>
      <c r="AD25" s="171">
        <v>8.4286965061827797</v>
      </c>
      <c r="AE25" s="358">
        <v>12.5978653973932</v>
      </c>
      <c r="AF25" s="171">
        <v>10.237273584489101</v>
      </c>
      <c r="AG25" s="171">
        <v>8.3946797429742794</v>
      </c>
      <c r="AH25" s="171">
        <v>12.456015835440599</v>
      </c>
      <c r="AI25" s="228">
        <v>9.5080258899451309</v>
      </c>
      <c r="AJ25" s="171">
        <v>7.7867032138314203</v>
      </c>
      <c r="AK25" s="358">
        <v>11.585319178733499</v>
      </c>
      <c r="AL25" s="171">
        <v>8.2027887313672192</v>
      </c>
      <c r="AM25" s="171">
        <v>6.6539837600957403</v>
      </c>
      <c r="AN25" s="171">
        <v>10.092156814297899</v>
      </c>
      <c r="AO25" s="228">
        <v>6.5855978699668496</v>
      </c>
      <c r="AP25" s="171">
        <v>5.2451513118574402</v>
      </c>
      <c r="AQ25" s="358">
        <v>8.2534037463006094</v>
      </c>
      <c r="AR25" s="171">
        <v>4.9884156357650697</v>
      </c>
      <c r="AS25" s="171">
        <v>3.86643025468641</v>
      </c>
      <c r="AT25" s="171">
        <v>6.4249429203126498</v>
      </c>
      <c r="AU25" s="228">
        <v>3.64987708803055</v>
      </c>
      <c r="AV25" s="171">
        <v>2.7249726638673701</v>
      </c>
      <c r="AW25" s="358">
        <v>4.88074419965261</v>
      </c>
      <c r="AX25" s="171">
        <v>2.6500252536293698</v>
      </c>
      <c r="AY25" s="171">
        <v>1.89132071093786</v>
      </c>
      <c r="AZ25" s="171">
        <v>3.7072831292934501</v>
      </c>
      <c r="BA25" s="228">
        <v>1.9538992421463</v>
      </c>
      <c r="BB25" s="171">
        <v>1.3304616802981499</v>
      </c>
      <c r="BC25" s="358">
        <v>2.8652007109195998</v>
      </c>
      <c r="BD25" s="171">
        <v>1.4845919422980001</v>
      </c>
      <c r="BE25" s="171">
        <v>0.96654623303048504</v>
      </c>
      <c r="BF25" s="171">
        <v>2.2770878147318099</v>
      </c>
      <c r="BG25" s="228">
        <v>1.1697268529953699</v>
      </c>
      <c r="BH25" s="171">
        <v>0.73195544448744998</v>
      </c>
      <c r="BI25" s="358">
        <v>1.8668493628941301</v>
      </c>
      <c r="BJ25" s="171">
        <v>0.95694267518360798</v>
      </c>
      <c r="BK25" s="171">
        <v>0.58031897119412001</v>
      </c>
      <c r="BL25" s="171">
        <v>1.5760480517920299</v>
      </c>
      <c r="BM25" s="228">
        <v>0.81308731688234104</v>
      </c>
      <c r="BN25" s="171">
        <v>0.48240781569461</v>
      </c>
      <c r="BO25" s="358">
        <v>1.36887576842072</v>
      </c>
      <c r="BP25" s="171">
        <v>0.718519303397263</v>
      </c>
      <c r="BQ25" s="171">
        <v>0.420790912350265</v>
      </c>
      <c r="BR25" s="171">
        <v>1.2256035296084</v>
      </c>
      <c r="BS25" s="228">
        <v>0.66163479970605299</v>
      </c>
      <c r="BT25" s="171">
        <v>0.38575216317530597</v>
      </c>
      <c r="BU25" s="358">
        <v>1.1336975401259799</v>
      </c>
      <c r="BV25" s="171">
        <v>0.63515574921873197</v>
      </c>
      <c r="BW25" s="171">
        <v>0.37170763133997903</v>
      </c>
      <c r="BX25" s="171">
        <v>1.08430413618874</v>
      </c>
      <c r="BY25" s="228">
        <v>0.63415442053375004</v>
      </c>
      <c r="BZ25" s="171">
        <v>0.37503664940938802</v>
      </c>
      <c r="CA25" s="358">
        <v>1.0713349118322399</v>
      </c>
      <c r="CB25" s="171">
        <v>0.65529786058175798</v>
      </c>
      <c r="CC25" s="171">
        <v>0.39367902750127098</v>
      </c>
      <c r="CD25" s="171">
        <v>1.08982142557947</v>
      </c>
      <c r="CE25" s="228">
        <v>0.69678772438396097</v>
      </c>
      <c r="CF25" s="171">
        <v>0.42709435393850498</v>
      </c>
      <c r="CG25" s="358">
        <v>1.13580788334809</v>
      </c>
      <c r="CH25" s="171">
        <v>0.75848570874482402</v>
      </c>
      <c r="CI25" s="171">
        <v>0.475732711521198</v>
      </c>
      <c r="CJ25" s="171">
        <v>1.2082705319623599</v>
      </c>
      <c r="CK25" s="228">
        <v>0.84167244856868395</v>
      </c>
      <c r="CL25" s="171">
        <v>0.540835367812462</v>
      </c>
      <c r="CM25" s="358">
        <v>1.30874420890953</v>
      </c>
      <c r="CN25" s="171">
        <v>0.94805126495352399</v>
      </c>
      <c r="CO25" s="171">
        <v>0.62440093091932203</v>
      </c>
      <c r="CP25" s="171">
        <v>1.43824343042608</v>
      </c>
      <c r="CQ25" s="228">
        <v>1.07812731725289</v>
      </c>
      <c r="CR25" s="171">
        <v>0.72768412943050298</v>
      </c>
      <c r="CS25" s="358">
        <v>1.5959775091852699</v>
      </c>
      <c r="CT25" s="171">
        <v>1.22976832985305</v>
      </c>
      <c r="CU25" s="171">
        <v>0.84933986298015296</v>
      </c>
      <c r="CV25" s="171">
        <v>1.77905954436853</v>
      </c>
      <c r="CW25" s="228">
        <v>1.3980743811310501</v>
      </c>
      <c r="CX25" s="171">
        <v>0.98605306183952102</v>
      </c>
      <c r="CY25" s="358">
        <v>1.98052843274125</v>
      </c>
      <c r="CZ25" s="171">
        <v>1.57698033416853</v>
      </c>
      <c r="DA25" s="171">
        <v>1.1339341094534101</v>
      </c>
      <c r="DB25" s="171">
        <v>2.1912035656088902</v>
      </c>
      <c r="DC25" s="228">
        <v>1.7613189131408999</v>
      </c>
      <c r="DD25" s="171">
        <v>1.2884059520331701</v>
      </c>
      <c r="DE25" s="358">
        <v>2.4056887138667999</v>
      </c>
      <c r="DF25" s="171">
        <v>1.947000750031</v>
      </c>
      <c r="DG25" s="171">
        <v>1.4450834245451201</v>
      </c>
      <c r="DH25" s="171">
        <v>2.6209155841529799</v>
      </c>
      <c r="DI25" s="228">
        <v>2.1282431301940101</v>
      </c>
      <c r="DJ25" s="171">
        <v>1.5993420388487101</v>
      </c>
      <c r="DK25" s="358">
        <v>2.82952009225595</v>
      </c>
      <c r="DL25" s="171">
        <v>2.2937159226656099</v>
      </c>
      <c r="DM25" s="171">
        <v>1.7408262037492199</v>
      </c>
      <c r="DN25" s="171">
        <v>3.01948754711273</v>
      </c>
      <c r="DO25" s="228">
        <v>2.4254763051424</v>
      </c>
      <c r="DP25" s="171">
        <v>1.85228461563711</v>
      </c>
      <c r="DQ25" s="358">
        <v>3.1731545413055202</v>
      </c>
      <c r="DR25" s="171">
        <v>2.5035058722776999</v>
      </c>
      <c r="DS25" s="171">
        <v>1.9176304165670399</v>
      </c>
      <c r="DT25" s="171">
        <v>3.2653762693833901</v>
      </c>
      <c r="DU25" s="228">
        <v>2.5143637214991301</v>
      </c>
      <c r="DV25" s="171">
        <v>1.9276870776267401</v>
      </c>
      <c r="DW25" s="358">
        <v>3.2765856589650801</v>
      </c>
      <c r="DX25" s="171">
        <v>2.4581151549403901</v>
      </c>
      <c r="DY25" s="171">
        <v>1.8826414472199</v>
      </c>
      <c r="DZ25" s="171">
        <v>3.2066002744597202</v>
      </c>
      <c r="EA25" s="228">
        <v>2.3483510497079099</v>
      </c>
      <c r="EB25" s="171">
        <v>1.7948327204982899</v>
      </c>
      <c r="EC25" s="358">
        <v>3.0698849740559</v>
      </c>
      <c r="ED25" s="171">
        <v>2.20594766104881</v>
      </c>
      <c r="EE25" s="171">
        <v>1.68290025580964</v>
      </c>
      <c r="EF25" s="171">
        <v>2.88915434959203</v>
      </c>
      <c r="EG25" s="228">
        <v>2.0517593538402901</v>
      </c>
      <c r="EH25" s="171">
        <v>1.5624573476414301</v>
      </c>
      <c r="EI25" s="358">
        <v>2.6921836966272998</v>
      </c>
      <c r="EJ25" s="171">
        <v>1.902331313903</v>
      </c>
      <c r="EK25" s="171">
        <v>1.44559256122972</v>
      </c>
      <c r="EL25" s="171">
        <v>2.5015358715399101</v>
      </c>
      <c r="EM25" s="228">
        <v>1.76886261157595</v>
      </c>
      <c r="EN25" s="171">
        <v>1.3419834978627401</v>
      </c>
      <c r="EO25" s="358">
        <v>2.3299181007371499</v>
      </c>
      <c r="EP25" s="171">
        <v>1.6575747108601999</v>
      </c>
      <c r="EQ25" s="171">
        <v>1.2561180917629799</v>
      </c>
      <c r="ER25" s="171">
        <v>2.18590994860836</v>
      </c>
      <c r="ES25" s="228">
        <v>1.5701518237457199</v>
      </c>
      <c r="ET25" s="171">
        <v>1.18800863590105</v>
      </c>
      <c r="EU25" s="358">
        <v>2.07392170991477</v>
      </c>
      <c r="EV25" s="171">
        <v>1.5042212536506501</v>
      </c>
      <c r="EW25" s="171">
        <v>1.13633962121567</v>
      </c>
      <c r="EX25" s="171">
        <v>1.9899977116237</v>
      </c>
      <c r="EY25" s="228">
        <v>1.4544967355721901</v>
      </c>
      <c r="EZ25" s="171">
        <v>1.097857018344</v>
      </c>
      <c r="FA25" s="358">
        <v>1.9258581496066101</v>
      </c>
      <c r="FB25" s="171">
        <v>1.41495302521022</v>
      </c>
      <c r="FC25" s="171">
        <v>1.0673810944598701</v>
      </c>
      <c r="FD25" s="171">
        <v>1.8746280692800401</v>
      </c>
      <c r="FE25" s="228">
        <v>1.38150444206113</v>
      </c>
      <c r="FF25" s="171">
        <v>1.04184209678497</v>
      </c>
      <c r="FG25" s="358">
        <v>1.8308750962401299</v>
      </c>
      <c r="FH25" s="171">
        <v>1.3537576617546401</v>
      </c>
      <c r="FI25" s="171">
        <v>1.0217058205201099</v>
      </c>
      <c r="FJ25" s="171">
        <v>1.79274416683045</v>
      </c>
      <c r="FK25" s="228">
        <v>1.33453820680974</v>
      </c>
      <c r="FL25" s="171">
        <v>1.0084828347146499</v>
      </c>
      <c r="FM25" s="358">
        <v>1.76506779291084</v>
      </c>
      <c r="FN25" s="171">
        <v>1.3273402126474401</v>
      </c>
      <c r="FO25" s="171">
        <v>1.0040908567698701</v>
      </c>
      <c r="FP25" s="171">
        <v>1.75372851980285</v>
      </c>
      <c r="FQ25" s="228">
        <v>1.3333172154598301</v>
      </c>
      <c r="FR25" s="171">
        <v>1.01022695467645</v>
      </c>
      <c r="FS25" s="358">
        <v>1.7588163497523199</v>
      </c>
      <c r="FT25" s="171">
        <v>1.3496294075901301</v>
      </c>
      <c r="FU25" s="171">
        <v>1.02487971366061</v>
      </c>
      <c r="FV25" s="171">
        <v>1.77635410073851</v>
      </c>
      <c r="FW25" s="228">
        <v>1.37009765164645</v>
      </c>
      <c r="FX25" s="171">
        <v>1.04216864844182</v>
      </c>
      <c r="FY25" s="358">
        <v>1.80027038556444</v>
      </c>
      <c r="FZ25" s="171">
        <v>1.38781686287142</v>
      </c>
      <c r="GA25" s="171">
        <v>1.05694434451771</v>
      </c>
      <c r="GB25" s="171">
        <v>1.82131049624496</v>
      </c>
      <c r="GC25" s="228">
        <v>1.3979752634665901</v>
      </c>
      <c r="GD25" s="171">
        <v>1.0661547090310499</v>
      </c>
      <c r="GE25" s="358">
        <v>1.83210846174961</v>
      </c>
      <c r="GF25" s="171">
        <v>1.39866770941165</v>
      </c>
      <c r="GG25" s="171">
        <v>1.06728691526521</v>
      </c>
      <c r="GH25" s="171">
        <v>1.83198194638971</v>
      </c>
      <c r="GI25" s="228">
        <v>1.3891288772340999</v>
      </c>
      <c r="GJ25" s="171">
        <v>1.05935423599459</v>
      </c>
      <c r="GK25" s="358">
        <v>1.8206131853991401</v>
      </c>
      <c r="GL25" s="171">
        <v>1.3674141981922601</v>
      </c>
      <c r="GM25" s="171">
        <v>1.0418579283406699</v>
      </c>
      <c r="GN25" s="171">
        <v>1.7937734074280101</v>
      </c>
      <c r="GO25" s="228">
        <v>1.3304118800331599</v>
      </c>
      <c r="GP25" s="171">
        <v>1.0117589731583501</v>
      </c>
      <c r="GQ25" s="358">
        <v>1.74853439949173</v>
      </c>
      <c r="GR25" s="171">
        <v>1.2770224493953499</v>
      </c>
      <c r="GS25" s="171">
        <v>0.96738666638002302</v>
      </c>
      <c r="GT25" s="171">
        <v>1.68491838867317</v>
      </c>
      <c r="GU25" s="228">
        <v>1.21190682323322</v>
      </c>
      <c r="GV25" s="171">
        <v>0.91385143829027704</v>
      </c>
      <c r="GW25" s="358">
        <v>1.6063829501106901</v>
      </c>
      <c r="GX25" s="171">
        <v>1.1458095875573999</v>
      </c>
      <c r="GY25" s="171">
        <v>0.86010428995515897</v>
      </c>
      <c r="GZ25" s="171">
        <v>1.5256862690528701</v>
      </c>
      <c r="HA25" s="228">
        <v>1.09135673525448</v>
      </c>
      <c r="HB25" s="171">
        <v>0.81471095790853398</v>
      </c>
      <c r="HC25" s="358">
        <v>1.4612468923078801</v>
      </c>
      <c r="HD25" s="171">
        <v>1.0573349537817001</v>
      </c>
      <c r="HE25" s="171">
        <v>0.78445771560120303</v>
      </c>
      <c r="HF25" s="171">
        <v>1.42445014345761</v>
      </c>
      <c r="HG25" s="228">
        <v>1.0449261313409699</v>
      </c>
      <c r="HH25" s="171">
        <v>0.77041545019427105</v>
      </c>
      <c r="HI25" s="358">
        <v>1.4165486585215199</v>
      </c>
      <c r="HJ25" s="171">
        <v>1.04710005846677</v>
      </c>
      <c r="HK25" s="171">
        <v>0.76553299306696299</v>
      </c>
      <c r="HL25" s="171">
        <v>1.43147951907504</v>
      </c>
      <c r="HM25" s="228">
        <v>1.0513218622326701</v>
      </c>
      <c r="HN25" s="171">
        <v>0.75971625603588999</v>
      </c>
      <c r="HO25" s="358">
        <v>1.45403310100306</v>
      </c>
      <c r="HP25" s="171">
        <v>1.0454844436402699</v>
      </c>
      <c r="HQ25" s="171">
        <v>0.74550811598484501</v>
      </c>
      <c r="HR25" s="171">
        <v>1.4652706987869999</v>
      </c>
      <c r="HS25" s="228">
        <v>1.02457036222891</v>
      </c>
      <c r="HT25" s="171">
        <v>0.71941856141780403</v>
      </c>
      <c r="HU25" s="358">
        <v>1.4582028681550101</v>
      </c>
      <c r="HV25" s="171">
        <v>0.99306823579049297</v>
      </c>
      <c r="HW25" s="171">
        <v>0.684413543718279</v>
      </c>
      <c r="HX25" s="171">
        <v>1.4399065219684599</v>
      </c>
      <c r="HY25" s="228">
        <v>0.96098933455281499</v>
      </c>
      <c r="HZ25" s="171">
        <v>0.64930595816220105</v>
      </c>
      <c r="IA25" s="358">
        <v>1.4212148556599</v>
      </c>
      <c r="IB25" s="171">
        <v>0.93722064235031999</v>
      </c>
      <c r="IC25" s="171">
        <v>0.620393421541239</v>
      </c>
      <c r="ID25" s="171">
        <v>1.4146920037264501</v>
      </c>
      <c r="IE25" s="228">
        <v>0.92527595029822796</v>
      </c>
      <c r="IF25" s="171">
        <v>0.59741851090684694</v>
      </c>
      <c r="IG25" s="358">
        <v>1.43175802015531</v>
      </c>
      <c r="IH25" s="171">
        <v>0.92311545792743799</v>
      </c>
      <c r="II25" s="171">
        <v>0.57713793973434602</v>
      </c>
      <c r="IJ25" s="171">
        <v>1.47495247289928</v>
      </c>
      <c r="IK25" s="228">
        <v>0.92586504028953498</v>
      </c>
      <c r="IL25" s="171">
        <v>0.552940399844012</v>
      </c>
      <c r="IM25" s="358">
        <v>1.54833912656801</v>
      </c>
      <c r="IN25" s="171">
        <v>0.92934632106042403</v>
      </c>
      <c r="IO25" s="171">
        <v>0.51460699009008404</v>
      </c>
      <c r="IP25" s="171">
        <v>1.67551167784734</v>
      </c>
      <c r="IQ25" s="228">
        <v>0.93213434524855499</v>
      </c>
      <c r="IR25" s="171">
        <v>0.46011608432239698</v>
      </c>
      <c r="IS25" s="358">
        <v>1.8837771702311299</v>
      </c>
      <c r="IT25" s="362"/>
      <c r="IU25" s="362"/>
      <c r="IV25" s="362"/>
      <c r="IW25" s="362"/>
      <c r="IX25" s="362"/>
      <c r="IY25" s="362"/>
      <c r="IZ25" s="362"/>
      <c r="JA25" s="362"/>
      <c r="JB25" s="362"/>
      <c r="JC25" s="362"/>
      <c r="JD25" s="362"/>
      <c r="JE25" s="362"/>
      <c r="JF25" s="362"/>
      <c r="JG25" s="362"/>
      <c r="JH25" s="362"/>
      <c r="JI25" s="362"/>
      <c r="JJ25" s="362"/>
      <c r="JK25" s="362"/>
      <c r="JL25" s="362"/>
      <c r="JM25" s="362"/>
      <c r="JN25" s="362"/>
      <c r="JO25" s="362"/>
      <c r="JP25" s="362"/>
      <c r="JQ25" s="362"/>
      <c r="JR25" s="362"/>
      <c r="JS25" s="362"/>
      <c r="JT25" s="362"/>
      <c r="JU25" s="362"/>
      <c r="JV25" s="362"/>
      <c r="JW25" s="362"/>
      <c r="JX25" s="362"/>
      <c r="JY25" s="362"/>
      <c r="JZ25" s="362"/>
      <c r="KA25" s="362"/>
      <c r="KB25" s="362"/>
      <c r="KC25" s="362"/>
      <c r="KD25" s="362"/>
      <c r="KE25" s="362"/>
      <c r="KF25" s="362"/>
      <c r="KG25" s="362"/>
      <c r="KH25" s="362"/>
      <c r="KI25" s="362"/>
      <c r="KJ25" s="362"/>
      <c r="KK25" s="362"/>
      <c r="KL25" s="362"/>
      <c r="KM25" s="362"/>
      <c r="KN25" s="362"/>
      <c r="KO25" s="362"/>
      <c r="KP25" s="362"/>
      <c r="KQ25" s="362"/>
      <c r="KR25" s="362"/>
      <c r="KS25" s="362"/>
      <c r="KT25" s="362"/>
      <c r="KU25" s="362"/>
      <c r="KV25" s="362"/>
      <c r="KW25" s="362"/>
      <c r="KX25" s="362"/>
      <c r="KY25" s="362"/>
      <c r="KZ25" s="362"/>
      <c r="LA25" s="362"/>
      <c r="LB25" s="362"/>
      <c r="LC25" s="362"/>
      <c r="LD25" s="362"/>
      <c r="LE25" s="362"/>
      <c r="LF25" s="362"/>
      <c r="LG25" s="362"/>
      <c r="LH25" s="362"/>
      <c r="LI25" s="362"/>
      <c r="LJ25" s="362"/>
      <c r="LK25" s="362"/>
      <c r="LL25" s="362"/>
      <c r="LM25" s="362"/>
      <c r="LN25" s="362"/>
      <c r="LO25" s="362"/>
      <c r="LP25" s="362"/>
      <c r="LQ25" s="362"/>
      <c r="LR25" s="362"/>
      <c r="LS25" s="362"/>
      <c r="LT25" s="362"/>
      <c r="LU25" s="362"/>
      <c r="LV25" s="362"/>
      <c r="LW25" s="362"/>
      <c r="LX25" s="362"/>
      <c r="LY25" s="362"/>
      <c r="LZ25" s="362"/>
      <c r="MA25" s="362"/>
      <c r="MB25" s="362"/>
      <c r="MC25" s="362"/>
      <c r="MD25" s="362"/>
      <c r="ME25" s="362"/>
      <c r="MF25" s="362"/>
      <c r="MG25" s="362"/>
      <c r="MH25" s="362"/>
      <c r="MI25" s="362"/>
      <c r="MJ25" s="362"/>
      <c r="MK25" s="362"/>
      <c r="ML25" s="362"/>
      <c r="MM25" s="362"/>
      <c r="MN25" s="362"/>
      <c r="MO25" s="362"/>
      <c r="MP25" s="362"/>
      <c r="MQ25" s="362"/>
      <c r="MR25" s="362"/>
      <c r="MS25" s="362"/>
      <c r="MT25" s="362"/>
      <c r="MU25" s="362"/>
      <c r="MV25" s="362"/>
      <c r="MW25" s="362"/>
      <c r="MX25" s="362"/>
      <c r="MY25" s="362"/>
      <c r="MZ25" s="362"/>
      <c r="NA25" s="362"/>
      <c r="NB25" s="362"/>
      <c r="NC25" s="362"/>
      <c r="ND25" s="362"/>
      <c r="NE25" s="362"/>
      <c r="NF25" s="362"/>
      <c r="NG25" s="362"/>
      <c r="NH25" s="362"/>
      <c r="NI25" s="362"/>
      <c r="NJ25" s="362"/>
      <c r="NK25" s="362"/>
      <c r="NL25" s="362"/>
      <c r="NM25" s="362"/>
      <c r="NN25" s="362"/>
      <c r="NO25" s="362"/>
      <c r="NP25" s="362"/>
      <c r="NQ25" s="362"/>
      <c r="NR25" s="362"/>
      <c r="NS25" s="362"/>
      <c r="NT25" s="362"/>
      <c r="NU25" s="362"/>
      <c r="NV25" s="362"/>
      <c r="NW25" s="362"/>
      <c r="NX25" s="362"/>
      <c r="NY25" s="362"/>
      <c r="NZ25" s="362"/>
      <c r="OA25" s="362"/>
      <c r="OB25" s="362"/>
      <c r="OC25" s="362"/>
      <c r="OD25" s="362"/>
      <c r="OE25" s="362"/>
      <c r="OF25" s="362"/>
      <c r="OG25" s="362"/>
      <c r="OH25" s="362"/>
      <c r="OI25" s="362"/>
      <c r="OJ25" s="362"/>
      <c r="OK25" s="362"/>
      <c r="OL25" s="362"/>
      <c r="OM25" s="362"/>
      <c r="ON25" s="362"/>
      <c r="OO25" s="362"/>
      <c r="OP25" s="362"/>
      <c r="OQ25" s="362"/>
      <c r="OR25" s="362"/>
      <c r="OS25" s="362"/>
      <c r="OT25" s="362"/>
      <c r="OU25" s="362"/>
      <c r="OV25" s="362"/>
      <c r="OW25" s="362"/>
      <c r="OX25" s="362"/>
      <c r="OY25" s="362"/>
      <c r="OZ25" s="362"/>
      <c r="PA25" s="362"/>
      <c r="PB25" s="362"/>
      <c r="PC25" s="362"/>
      <c r="PD25" s="362"/>
      <c r="PE25" s="362"/>
      <c r="PF25" s="362"/>
      <c r="PG25" s="362"/>
      <c r="PH25" s="362"/>
      <c r="PI25" s="362"/>
      <c r="PJ25" s="362"/>
      <c r="PK25" s="362"/>
      <c r="PL25" s="362"/>
      <c r="PM25" s="362"/>
      <c r="PN25" s="362"/>
      <c r="PO25" s="362"/>
      <c r="PP25" s="362"/>
      <c r="PQ25" s="362"/>
      <c r="PR25" s="362"/>
      <c r="PS25" s="362"/>
      <c r="PT25" s="362"/>
      <c r="PU25" s="362"/>
      <c r="PV25" s="362"/>
      <c r="PW25" s="362"/>
      <c r="PX25" s="362"/>
      <c r="PY25" s="362"/>
      <c r="PZ25" s="362"/>
      <c r="QA25" s="362"/>
      <c r="QB25" s="362"/>
      <c r="QC25" s="362"/>
      <c r="QD25" s="362"/>
      <c r="QE25" s="362"/>
      <c r="QF25" s="362"/>
      <c r="QG25" s="362"/>
      <c r="QH25" s="362"/>
      <c r="QI25" s="362"/>
      <c r="QJ25" s="362"/>
      <c r="QK25" s="362"/>
      <c r="QL25" s="362"/>
      <c r="QM25" s="362"/>
      <c r="QN25" s="362"/>
      <c r="QO25" s="362"/>
      <c r="QP25" s="362"/>
      <c r="QQ25" s="362"/>
      <c r="QR25" s="362"/>
      <c r="QS25" s="362"/>
      <c r="QT25" s="362"/>
      <c r="QU25" s="362"/>
      <c r="QV25" s="362"/>
      <c r="QW25" s="362"/>
      <c r="QX25" s="362"/>
      <c r="QY25" s="362"/>
      <c r="QZ25" s="362"/>
      <c r="RA25" s="362"/>
      <c r="RB25" s="362"/>
      <c r="RC25" s="362"/>
      <c r="RD25" s="362"/>
      <c r="RE25" s="362"/>
      <c r="RF25" s="362"/>
      <c r="RG25" s="362"/>
      <c r="RH25" s="362"/>
      <c r="RI25" s="362"/>
      <c r="RJ25" s="362"/>
      <c r="RK25" s="362"/>
      <c r="RL25" s="362"/>
      <c r="RM25" s="362"/>
      <c r="RN25" s="362"/>
      <c r="RO25" s="362"/>
      <c r="RP25" s="362"/>
      <c r="RQ25" s="362"/>
      <c r="RR25" s="362"/>
      <c r="RS25" s="362"/>
      <c r="RT25" s="362"/>
      <c r="RU25" s="362"/>
      <c r="RV25" s="362"/>
      <c r="RW25" s="362"/>
      <c r="RX25" s="362"/>
      <c r="RY25" s="362"/>
      <c r="RZ25" s="362"/>
      <c r="SA25" s="362"/>
      <c r="SB25" s="362"/>
      <c r="SC25" s="362"/>
      <c r="SD25" s="362"/>
      <c r="SE25" s="362"/>
      <c r="SF25" s="362"/>
      <c r="SG25" s="362"/>
      <c r="SH25" s="362"/>
      <c r="SI25" s="362"/>
      <c r="SJ25" s="362"/>
    </row>
    <row r="26" spans="1:504" ht="15" customHeight="1">
      <c r="A26" s="357">
        <v>44491</v>
      </c>
      <c r="B26" s="228">
        <v>2.5234563284828901</v>
      </c>
      <c r="C26" s="171">
        <v>1.1974624006480601</v>
      </c>
      <c r="D26" s="358">
        <v>5.2780220111613199</v>
      </c>
      <c r="E26" s="171">
        <v>3.1259720487956</v>
      </c>
      <c r="F26" s="171">
        <v>1.7604105359945501</v>
      </c>
      <c r="G26" s="358">
        <v>5.5206244160421898</v>
      </c>
      <c r="H26" s="171">
        <v>3.8614739889934202</v>
      </c>
      <c r="I26" s="171">
        <v>2.48241620039436</v>
      </c>
      <c r="J26" s="171">
        <v>5.98278648686561</v>
      </c>
      <c r="K26" s="228">
        <v>4.7381667778597798</v>
      </c>
      <c r="L26" s="171">
        <v>3.3296898575511702</v>
      </c>
      <c r="M26" s="358">
        <v>6.7213831648312601</v>
      </c>
      <c r="N26" s="171">
        <v>5.7435333483983397</v>
      </c>
      <c r="O26" s="171">
        <v>4.2696322983075801</v>
      </c>
      <c r="P26" s="171">
        <v>7.7053770895474196</v>
      </c>
      <c r="Q26" s="228">
        <v>6.8367428525299596</v>
      </c>
      <c r="R26" s="171">
        <v>5.2543894170449201</v>
      </c>
      <c r="S26" s="358">
        <v>8.87283650756779</v>
      </c>
      <c r="T26" s="171">
        <v>7.9470472472823301</v>
      </c>
      <c r="U26" s="171">
        <v>6.2312453357998896</v>
      </c>
      <c r="V26" s="171">
        <v>10.1092263789049</v>
      </c>
      <c r="W26" s="228">
        <v>8.9745104950393397</v>
      </c>
      <c r="X26" s="171">
        <v>7.1535119121185096</v>
      </c>
      <c r="Y26" s="358">
        <v>11.2302864594797</v>
      </c>
      <c r="Z26" s="171">
        <v>9.7868128576683695</v>
      </c>
      <c r="AA26" s="171">
        <v>7.9097132128906704</v>
      </c>
      <c r="AB26" s="171">
        <v>12.0793352103499</v>
      </c>
      <c r="AC26" s="228">
        <v>10.219197644326799</v>
      </c>
      <c r="AD26" s="171">
        <v>8.3274101159643301</v>
      </c>
      <c r="AE26" s="358">
        <v>12.510571772196201</v>
      </c>
      <c r="AF26" s="171">
        <v>10.1049111057819</v>
      </c>
      <c r="AG26" s="171">
        <v>8.2636370104082495</v>
      </c>
      <c r="AH26" s="171">
        <v>12.328093731721699</v>
      </c>
      <c r="AI26" s="228">
        <v>9.3558185915556002</v>
      </c>
      <c r="AJ26" s="171">
        <v>7.6394868043260704</v>
      </c>
      <c r="AK26" s="358">
        <v>11.433252834870499</v>
      </c>
      <c r="AL26" s="171">
        <v>8.0542427467504893</v>
      </c>
      <c r="AM26" s="171">
        <v>6.51146875025543</v>
      </c>
      <c r="AN26" s="171">
        <v>9.9426644895508591</v>
      </c>
      <c r="AO26" s="228">
        <v>6.4609044929844499</v>
      </c>
      <c r="AP26" s="171">
        <v>5.1252866847497902</v>
      </c>
      <c r="AQ26" s="358">
        <v>8.1293832630725298</v>
      </c>
      <c r="AR26" s="171">
        <v>4.8960560548016101</v>
      </c>
      <c r="AS26" s="171">
        <v>3.7767421235265499</v>
      </c>
      <c r="AT26" s="171">
        <v>6.3360178141072101</v>
      </c>
      <c r="AU26" s="228">
        <v>3.58726490161918</v>
      </c>
      <c r="AV26" s="171">
        <v>2.6630436858486601</v>
      </c>
      <c r="AW26" s="358">
        <v>4.8242018340576598</v>
      </c>
      <c r="AX26" s="171">
        <v>2.6094833526961598</v>
      </c>
      <c r="AY26" s="171">
        <v>1.8500573891665</v>
      </c>
      <c r="AZ26" s="171">
        <v>3.67475715874766</v>
      </c>
      <c r="BA26" s="228">
        <v>1.9277457738174699</v>
      </c>
      <c r="BB26" s="171">
        <v>1.3027612136064799</v>
      </c>
      <c r="BC26" s="358">
        <v>2.8482031911190702</v>
      </c>
      <c r="BD26" s="171">
        <v>1.4671683352143301</v>
      </c>
      <c r="BE26" s="171">
        <v>0.94720579439836705</v>
      </c>
      <c r="BF26" s="171">
        <v>2.2692731671436199</v>
      </c>
      <c r="BG26" s="228">
        <v>1.1574356695538299</v>
      </c>
      <c r="BH26" s="171">
        <v>0.71767464861952401</v>
      </c>
      <c r="BI26" s="358">
        <v>1.86412242760236</v>
      </c>
      <c r="BJ26" s="171">
        <v>0.94766533684769205</v>
      </c>
      <c r="BK26" s="171">
        <v>0.56913128832464699</v>
      </c>
      <c r="BL26" s="171">
        <v>1.57596254746099</v>
      </c>
      <c r="BM26" s="228">
        <v>0.80562263435739501</v>
      </c>
      <c r="BN26" s="171">
        <v>0.47315469537174298</v>
      </c>
      <c r="BO26" s="358">
        <v>1.3700897903353599</v>
      </c>
      <c r="BP26" s="171">
        <v>0.71218560148468502</v>
      </c>
      <c r="BQ26" s="171">
        <v>0.41276261931132802</v>
      </c>
      <c r="BR26" s="171">
        <v>1.2274709375630599</v>
      </c>
      <c r="BS26" s="228">
        <v>0.65601347841415103</v>
      </c>
      <c r="BT26" s="171">
        <v>0.378469336147502</v>
      </c>
      <c r="BU26" s="358">
        <v>1.1359262952203899</v>
      </c>
      <c r="BV26" s="171">
        <v>0.62993077960504495</v>
      </c>
      <c r="BW26" s="171">
        <v>0.364795906602152</v>
      </c>
      <c r="BX26" s="171">
        <v>1.0867128228791201</v>
      </c>
      <c r="BY26" s="228">
        <v>0.62901109950328704</v>
      </c>
      <c r="BZ26" s="171">
        <v>0.36815212138841902</v>
      </c>
      <c r="CA26" s="358">
        <v>1.07370648062031</v>
      </c>
      <c r="CB26" s="171">
        <v>0.64986035257574004</v>
      </c>
      <c r="CC26" s="171">
        <v>0.38645798967315198</v>
      </c>
      <c r="CD26" s="171">
        <v>1.0918061898312801</v>
      </c>
      <c r="CE26" s="228">
        <v>0.69059324430066205</v>
      </c>
      <c r="CF26" s="171">
        <v>0.41912273622553198</v>
      </c>
      <c r="CG26" s="358">
        <v>1.1368916954571799</v>
      </c>
      <c r="CH26" s="171">
        <v>0.75100331232497097</v>
      </c>
      <c r="CI26" s="171">
        <v>0.46654429244847501</v>
      </c>
      <c r="CJ26" s="171">
        <v>1.2078457609261199</v>
      </c>
      <c r="CK26" s="228">
        <v>0.83237227299064098</v>
      </c>
      <c r="CL26" s="171">
        <v>0.52994996232344904</v>
      </c>
      <c r="CM26" s="358">
        <v>1.30623870933039</v>
      </c>
      <c r="CN26" s="171">
        <v>0.93652402064328399</v>
      </c>
      <c r="CO26" s="171">
        <v>0.61140921106697599</v>
      </c>
      <c r="CP26" s="171">
        <v>1.43326665778526</v>
      </c>
      <c r="CQ26" s="228">
        <v>1.06424478630107</v>
      </c>
      <c r="CR26" s="171">
        <v>0.71238231223362303</v>
      </c>
      <c r="CS26" s="358">
        <v>1.5885048428275601</v>
      </c>
      <c r="CT26" s="171">
        <v>1.21384759523121</v>
      </c>
      <c r="CU26" s="171">
        <v>0.83188821319631501</v>
      </c>
      <c r="CV26" s="171">
        <v>1.76961124736734</v>
      </c>
      <c r="CW26" s="228">
        <v>1.38096535274515</v>
      </c>
      <c r="CX26" s="171">
        <v>0.96707148268182697</v>
      </c>
      <c r="CY26" s="358">
        <v>1.97022996501567</v>
      </c>
      <c r="CZ26" s="171">
        <v>1.5599928201839399</v>
      </c>
      <c r="DA26" s="171">
        <v>1.1144594211798999</v>
      </c>
      <c r="DB26" s="171">
        <v>2.1816644924477799</v>
      </c>
      <c r="DC26" s="228">
        <v>1.7459880648373201</v>
      </c>
      <c r="DD26" s="171">
        <v>1.2697100780670401</v>
      </c>
      <c r="DE26" s="358">
        <v>2.3987389997802802</v>
      </c>
      <c r="DF26" s="171">
        <v>1.9347995134815299</v>
      </c>
      <c r="DG26" s="171">
        <v>1.428429802331</v>
      </c>
      <c r="DH26" s="171">
        <v>2.61827556311823</v>
      </c>
      <c r="DI26" s="228">
        <v>2.1203725154337798</v>
      </c>
      <c r="DJ26" s="171">
        <v>1.58582327376381</v>
      </c>
      <c r="DK26" s="358">
        <v>2.8324974676538202</v>
      </c>
      <c r="DL26" s="171">
        <v>2.2910231833432899</v>
      </c>
      <c r="DM26" s="171">
        <v>1.7313019718887099</v>
      </c>
      <c r="DN26" s="171">
        <v>3.0288910921241499</v>
      </c>
      <c r="DO26" s="228">
        <v>2.4284556537803401</v>
      </c>
      <c r="DP26" s="171">
        <v>1.8473367339971201</v>
      </c>
      <c r="DQ26" s="358">
        <v>3.18938590499749</v>
      </c>
      <c r="DR26" s="171">
        <v>2.5122879288513</v>
      </c>
      <c r="DS26" s="171">
        <v>1.9175412854560301</v>
      </c>
      <c r="DT26" s="171">
        <v>3.2883860282050099</v>
      </c>
      <c r="DU26" s="228">
        <v>2.5286159394236498</v>
      </c>
      <c r="DV26" s="171">
        <v>1.93234176295438</v>
      </c>
      <c r="DW26" s="358">
        <v>3.3057611448531499</v>
      </c>
      <c r="DX26" s="171">
        <v>2.4768765030472202</v>
      </c>
      <c r="DY26" s="171">
        <v>1.8913180472684199</v>
      </c>
      <c r="DZ26" s="171">
        <v>3.2407092356879601</v>
      </c>
      <c r="EA26" s="228">
        <v>2.3699592623258701</v>
      </c>
      <c r="EB26" s="171">
        <v>1.8061806029960801</v>
      </c>
      <c r="EC26" s="358">
        <v>3.10691099746884</v>
      </c>
      <c r="ED26" s="171">
        <v>2.22823458999919</v>
      </c>
      <c r="EE26" s="171">
        <v>1.6951784357783699</v>
      </c>
      <c r="EF26" s="171">
        <v>2.9264007376284802</v>
      </c>
      <c r="EG26" s="228">
        <v>2.07253030084668</v>
      </c>
      <c r="EH26" s="171">
        <v>1.5738832283436901</v>
      </c>
      <c r="EI26" s="358">
        <v>2.7269593940623702</v>
      </c>
      <c r="EJ26" s="171">
        <v>1.9199441540139699</v>
      </c>
      <c r="EK26" s="171">
        <v>1.45481550187604</v>
      </c>
      <c r="EL26" s="171">
        <v>2.5318606266357802</v>
      </c>
      <c r="EM26" s="228">
        <v>1.78264535376115</v>
      </c>
      <c r="EN26" s="171">
        <v>1.3484627926611501</v>
      </c>
      <c r="EO26" s="358">
        <v>2.3549497825012802</v>
      </c>
      <c r="EP26" s="171">
        <v>1.6679082136057499</v>
      </c>
      <c r="EQ26" s="171">
        <v>1.2601313751887699</v>
      </c>
      <c r="ER26" s="171">
        <v>2.2061594238695501</v>
      </c>
      <c r="ES26" s="228">
        <v>1.57821912765436</v>
      </c>
      <c r="ET26" s="171">
        <v>1.1904307264661</v>
      </c>
      <c r="EU26" s="358">
        <v>2.09098834224132</v>
      </c>
      <c r="EV26" s="171">
        <v>1.5115563794429701</v>
      </c>
      <c r="EW26" s="171">
        <v>1.1383473097332899</v>
      </c>
      <c r="EX26" s="171">
        <v>2.0058756129882598</v>
      </c>
      <c r="EY26" s="228">
        <v>1.4624928598893401</v>
      </c>
      <c r="EZ26" s="171">
        <v>1.10055254233143</v>
      </c>
      <c r="FA26" s="358">
        <v>1.9422909315263699</v>
      </c>
      <c r="FB26" s="171">
        <v>1.4244690663389901</v>
      </c>
      <c r="FC26" s="171">
        <v>1.0714409222028001</v>
      </c>
      <c r="FD26" s="171">
        <v>1.89269857380773</v>
      </c>
      <c r="FE26" s="228">
        <v>1.3926911625921099</v>
      </c>
      <c r="FF26" s="171">
        <v>1.04738019124365</v>
      </c>
      <c r="FG26" s="358">
        <v>1.8507785508477499</v>
      </c>
      <c r="FH26" s="171">
        <v>1.36615872171608</v>
      </c>
      <c r="FI26" s="171">
        <v>1.02836504537359</v>
      </c>
      <c r="FJ26" s="171">
        <v>1.8138886205834199</v>
      </c>
      <c r="FK26" s="228">
        <v>1.3473790852732901</v>
      </c>
      <c r="FL26" s="171">
        <v>1.01561957495627</v>
      </c>
      <c r="FM26" s="358">
        <v>1.7865282387639301</v>
      </c>
      <c r="FN26" s="171">
        <v>1.3398170555004001</v>
      </c>
      <c r="FO26" s="171">
        <v>1.01100652572338</v>
      </c>
      <c r="FP26" s="171">
        <v>1.7746044293141501</v>
      </c>
      <c r="FQ26" s="228">
        <v>1.34475434515436</v>
      </c>
      <c r="FR26" s="171">
        <v>1.01635853748709</v>
      </c>
      <c r="FS26" s="358">
        <v>1.7783011332751</v>
      </c>
      <c r="FT26" s="171">
        <v>1.35951942902544</v>
      </c>
      <c r="FU26" s="171">
        <v>1.02981819307735</v>
      </c>
      <c r="FV26" s="171">
        <v>1.7938155618613001</v>
      </c>
      <c r="FW26" s="228">
        <v>1.37812099782768</v>
      </c>
      <c r="FX26" s="171">
        <v>1.0456362411176101</v>
      </c>
      <c r="FY26" s="358">
        <v>1.81535334394638</v>
      </c>
      <c r="FZ26" s="171">
        <v>1.39390273846111</v>
      </c>
      <c r="GA26" s="171">
        <v>1.0588804945554</v>
      </c>
      <c r="GB26" s="171">
        <v>1.8339371155712501</v>
      </c>
      <c r="GC26" s="228">
        <v>1.4023685630784799</v>
      </c>
      <c r="GD26" s="171">
        <v>1.0667720295198599</v>
      </c>
      <c r="GE26" s="358">
        <v>1.84255334551362</v>
      </c>
      <c r="GF26" s="171">
        <v>1.40190800397972</v>
      </c>
      <c r="GG26" s="171">
        <v>1.06700383372596</v>
      </c>
      <c r="GH26" s="171">
        <v>1.84094755135754</v>
      </c>
      <c r="GI26" s="228">
        <v>1.39189000062186</v>
      </c>
      <c r="GJ26" s="171">
        <v>1.05869197868159</v>
      </c>
      <c r="GK26" s="358">
        <v>1.8289808204276199</v>
      </c>
      <c r="GL26" s="171">
        <v>1.3702565966237501</v>
      </c>
      <c r="GM26" s="171">
        <v>1.0412873955516999</v>
      </c>
      <c r="GN26" s="171">
        <v>1.80220525739309</v>
      </c>
      <c r="GO26" s="228">
        <v>1.3335822001468001</v>
      </c>
      <c r="GP26" s="171">
        <v>1.0115040595635301</v>
      </c>
      <c r="GQ26" s="358">
        <v>1.75730089354754</v>
      </c>
      <c r="GR26" s="171">
        <v>1.2804423652282599</v>
      </c>
      <c r="GS26" s="171">
        <v>0.96740028908604803</v>
      </c>
      <c r="GT26" s="171">
        <v>1.6939123474967399</v>
      </c>
      <c r="GU26" s="228">
        <v>1.2153849639010099</v>
      </c>
      <c r="GV26" s="171">
        <v>0.91402285421419704</v>
      </c>
      <c r="GW26" s="358">
        <v>1.6152961359789899</v>
      </c>
      <c r="GX26" s="171">
        <v>1.1493298631686399</v>
      </c>
      <c r="GY26" s="171">
        <v>0.86044859976560195</v>
      </c>
      <c r="GZ26" s="171">
        <v>1.5344449624107299</v>
      </c>
      <c r="HA26" s="228">
        <v>1.0952330629792499</v>
      </c>
      <c r="HB26" s="171">
        <v>0.81543898285290295</v>
      </c>
      <c r="HC26" s="358">
        <v>1.4703163087364699</v>
      </c>
      <c r="HD26" s="171">
        <v>1.06215435594827</v>
      </c>
      <c r="HE26" s="171">
        <v>0.78597141959273897</v>
      </c>
      <c r="HF26" s="171">
        <v>1.43468134636374</v>
      </c>
      <c r="HG26" s="228">
        <v>1.0513373518820299</v>
      </c>
      <c r="HH26" s="171">
        <v>0.77316337739825702</v>
      </c>
      <c r="HI26" s="358">
        <v>1.42887164410337</v>
      </c>
      <c r="HJ26" s="171">
        <v>1.0555178513757999</v>
      </c>
      <c r="HK26" s="171">
        <v>0.76973807724755305</v>
      </c>
      <c r="HL26" s="171">
        <v>1.4466227383977699</v>
      </c>
      <c r="HM26" s="228">
        <v>1.06163577227254</v>
      </c>
      <c r="HN26" s="171">
        <v>0.76518664555340399</v>
      </c>
      <c r="HO26" s="358">
        <v>1.4720806002092099</v>
      </c>
      <c r="HP26" s="171">
        <v>1.0569556121580701</v>
      </c>
      <c r="HQ26" s="171">
        <v>0.75164330247267697</v>
      </c>
      <c r="HR26" s="171">
        <v>1.48535239149937</v>
      </c>
      <c r="HS26" s="228">
        <v>1.0360649920689</v>
      </c>
      <c r="HT26" s="171">
        <v>0.72534116235981605</v>
      </c>
      <c r="HU26" s="358">
        <v>1.47890266647812</v>
      </c>
      <c r="HV26" s="171">
        <v>1.0034848414497399</v>
      </c>
      <c r="HW26" s="171">
        <v>0.68925788912444996</v>
      </c>
      <c r="HX26" s="171">
        <v>1.45990861849311</v>
      </c>
      <c r="HY26" s="228">
        <v>0.96952952196256603</v>
      </c>
      <c r="HZ26" s="171">
        <v>0.65247120807413905</v>
      </c>
      <c r="IA26" s="358">
        <v>1.4395373156887299</v>
      </c>
      <c r="IB26" s="171">
        <v>0.94333969421762198</v>
      </c>
      <c r="IC26" s="171">
        <v>0.62144252379110199</v>
      </c>
      <c r="ID26" s="171">
        <v>1.4307699345231299</v>
      </c>
      <c r="IE26" s="228">
        <v>0.92846195667238696</v>
      </c>
      <c r="IF26" s="171">
        <v>0.59587101760985195</v>
      </c>
      <c r="IG26" s="358">
        <v>1.4453372382674901</v>
      </c>
      <c r="IH26" s="171">
        <v>0.92273719188400205</v>
      </c>
      <c r="II26" s="171">
        <v>0.57246619215707994</v>
      </c>
      <c r="IJ26" s="171">
        <v>1.48571900237198</v>
      </c>
      <c r="IK26" s="228">
        <v>0.92121843981722895</v>
      </c>
      <c r="IL26" s="171">
        <v>0.54470861742468601</v>
      </c>
      <c r="IM26" s="358">
        <v>1.5559332159052801</v>
      </c>
      <c r="IN26" s="171">
        <v>0.91985256123468595</v>
      </c>
      <c r="IO26" s="171">
        <v>0.50283002549001499</v>
      </c>
      <c r="IP26" s="171">
        <v>1.6798012390633801</v>
      </c>
      <c r="IQ26" s="228">
        <v>0.91750300288049602</v>
      </c>
      <c r="IR26" s="171">
        <v>0.44555422739380801</v>
      </c>
      <c r="IS26" s="358">
        <v>1.8846044944914999</v>
      </c>
      <c r="IT26" s="362"/>
      <c r="IU26" s="362"/>
      <c r="IV26" s="362"/>
      <c r="IW26" s="362"/>
      <c r="IX26" s="362"/>
      <c r="IY26" s="362"/>
      <c r="IZ26" s="362"/>
      <c r="JA26" s="362"/>
      <c r="JB26" s="362"/>
      <c r="JC26" s="362"/>
      <c r="JD26" s="362"/>
      <c r="JE26" s="362"/>
      <c r="JF26" s="362"/>
      <c r="JG26" s="362"/>
      <c r="JH26" s="362"/>
      <c r="JI26" s="362"/>
      <c r="JJ26" s="362"/>
      <c r="JK26" s="362"/>
      <c r="JL26" s="362"/>
      <c r="JM26" s="362"/>
      <c r="JN26" s="362"/>
      <c r="JO26" s="362"/>
      <c r="JP26" s="362"/>
      <c r="JQ26" s="362"/>
      <c r="JR26" s="362"/>
      <c r="JS26" s="362"/>
      <c r="JT26" s="362"/>
      <c r="JU26" s="362"/>
      <c r="JV26" s="362"/>
      <c r="JW26" s="362"/>
      <c r="JX26" s="362"/>
      <c r="JY26" s="362"/>
      <c r="JZ26" s="362"/>
      <c r="KA26" s="362"/>
      <c r="KB26" s="362"/>
      <c r="KC26" s="362"/>
      <c r="KD26" s="362"/>
      <c r="KE26" s="362"/>
      <c r="KF26" s="362"/>
      <c r="KG26" s="362"/>
      <c r="KH26" s="362"/>
      <c r="KI26" s="362"/>
      <c r="KJ26" s="362"/>
      <c r="KK26" s="362"/>
      <c r="KL26" s="362"/>
      <c r="KM26" s="362"/>
      <c r="KN26" s="362"/>
      <c r="KO26" s="362"/>
      <c r="KP26" s="362"/>
      <c r="KQ26" s="362"/>
      <c r="KR26" s="362"/>
      <c r="KS26" s="362"/>
      <c r="KT26" s="362"/>
      <c r="KU26" s="362"/>
      <c r="KV26" s="362"/>
      <c r="KW26" s="362"/>
      <c r="KX26" s="362"/>
      <c r="KY26" s="362"/>
      <c r="KZ26" s="362"/>
      <c r="LA26" s="362"/>
      <c r="LB26" s="362"/>
      <c r="LC26" s="362"/>
      <c r="LD26" s="362"/>
      <c r="LE26" s="362"/>
      <c r="LF26" s="362"/>
      <c r="LG26" s="362"/>
      <c r="LH26" s="362"/>
      <c r="LI26" s="362"/>
      <c r="LJ26" s="362"/>
      <c r="LK26" s="362"/>
      <c r="LL26" s="362"/>
      <c r="LM26" s="362"/>
      <c r="LN26" s="362"/>
      <c r="LO26" s="362"/>
      <c r="LP26" s="362"/>
      <c r="LQ26" s="362"/>
      <c r="LR26" s="362"/>
      <c r="LS26" s="362"/>
      <c r="LT26" s="362"/>
      <c r="LU26" s="362"/>
      <c r="LV26" s="362"/>
      <c r="LW26" s="362"/>
      <c r="LX26" s="362"/>
      <c r="LY26" s="362"/>
      <c r="LZ26" s="362"/>
      <c r="MA26" s="362"/>
      <c r="MB26" s="362"/>
      <c r="MC26" s="362"/>
      <c r="MD26" s="362"/>
      <c r="ME26" s="362"/>
      <c r="MF26" s="362"/>
      <c r="MG26" s="362"/>
      <c r="MH26" s="362"/>
      <c r="MI26" s="362"/>
      <c r="MJ26" s="362"/>
      <c r="MK26" s="362"/>
      <c r="ML26" s="362"/>
      <c r="MM26" s="362"/>
      <c r="MN26" s="362"/>
      <c r="MO26" s="362"/>
      <c r="MP26" s="362"/>
      <c r="MQ26" s="362"/>
      <c r="MR26" s="362"/>
      <c r="MS26" s="362"/>
      <c r="MT26" s="362"/>
      <c r="MU26" s="362"/>
      <c r="MV26" s="362"/>
      <c r="MW26" s="362"/>
      <c r="MX26" s="362"/>
      <c r="MY26" s="362"/>
      <c r="MZ26" s="362"/>
      <c r="NA26" s="362"/>
      <c r="NB26" s="362"/>
      <c r="NC26" s="362"/>
      <c r="ND26" s="362"/>
      <c r="NE26" s="362"/>
      <c r="NF26" s="362"/>
      <c r="NG26" s="362"/>
      <c r="NH26" s="362"/>
      <c r="NI26" s="362"/>
      <c r="NJ26" s="362"/>
      <c r="NK26" s="362"/>
      <c r="NL26" s="362"/>
      <c r="NM26" s="362"/>
      <c r="NN26" s="362"/>
      <c r="NO26" s="362"/>
      <c r="NP26" s="362"/>
      <c r="NQ26" s="362"/>
      <c r="NR26" s="362"/>
      <c r="NS26" s="362"/>
      <c r="NT26" s="362"/>
      <c r="NU26" s="362"/>
      <c r="NV26" s="362"/>
      <c r="NW26" s="362"/>
      <c r="NX26" s="362"/>
      <c r="NY26" s="362"/>
      <c r="NZ26" s="362"/>
      <c r="OA26" s="362"/>
      <c r="OB26" s="362"/>
      <c r="OC26" s="362"/>
      <c r="OD26" s="362"/>
      <c r="OE26" s="362"/>
      <c r="OF26" s="362"/>
      <c r="OG26" s="362"/>
      <c r="OH26" s="362"/>
      <c r="OI26" s="362"/>
      <c r="OJ26" s="362"/>
      <c r="OK26" s="362"/>
      <c r="OL26" s="362"/>
      <c r="OM26" s="362"/>
      <c r="ON26" s="362"/>
      <c r="OO26" s="362"/>
      <c r="OP26" s="362"/>
      <c r="OQ26" s="362"/>
      <c r="OR26" s="362"/>
      <c r="OS26" s="362"/>
      <c r="OT26" s="362"/>
      <c r="OU26" s="362"/>
      <c r="OV26" s="362"/>
      <c r="OW26" s="362"/>
      <c r="OX26" s="362"/>
      <c r="OY26" s="362"/>
      <c r="OZ26" s="362"/>
      <c r="PA26" s="362"/>
      <c r="PB26" s="362"/>
      <c r="PC26" s="362"/>
      <c r="PD26" s="362"/>
      <c r="PE26" s="362"/>
      <c r="PF26" s="362"/>
      <c r="PG26" s="362"/>
      <c r="PH26" s="362"/>
      <c r="PI26" s="362"/>
      <c r="PJ26" s="362"/>
      <c r="PK26" s="362"/>
      <c r="PL26" s="362"/>
      <c r="PM26" s="362"/>
      <c r="PN26" s="362"/>
      <c r="PO26" s="362"/>
      <c r="PP26" s="362"/>
      <c r="PQ26" s="362"/>
      <c r="PR26" s="362"/>
      <c r="PS26" s="362"/>
      <c r="PT26" s="362"/>
      <c r="PU26" s="362"/>
      <c r="PV26" s="362"/>
      <c r="PW26" s="362"/>
      <c r="PX26" s="362"/>
      <c r="PY26" s="362"/>
      <c r="PZ26" s="362"/>
      <c r="QA26" s="362"/>
      <c r="QB26" s="362"/>
      <c r="QC26" s="362"/>
      <c r="QD26" s="362"/>
      <c r="QE26" s="362"/>
      <c r="QF26" s="362"/>
      <c r="QG26" s="362"/>
      <c r="QH26" s="362"/>
      <c r="QI26" s="362"/>
      <c r="QJ26" s="362"/>
      <c r="QK26" s="362"/>
      <c r="QL26" s="362"/>
      <c r="QM26" s="362"/>
      <c r="QN26" s="362"/>
      <c r="QO26" s="362"/>
      <c r="QP26" s="362"/>
      <c r="QQ26" s="362"/>
      <c r="QR26" s="362"/>
      <c r="QS26" s="362"/>
      <c r="QT26" s="362"/>
      <c r="QU26" s="362"/>
      <c r="QV26" s="362"/>
      <c r="QW26" s="362"/>
      <c r="QX26" s="362"/>
      <c r="QY26" s="362"/>
      <c r="QZ26" s="362"/>
      <c r="RA26" s="362"/>
      <c r="RB26" s="362"/>
      <c r="RC26" s="362"/>
      <c r="RD26" s="362"/>
      <c r="RE26" s="362"/>
      <c r="RF26" s="362"/>
      <c r="RG26" s="362"/>
      <c r="RH26" s="362"/>
      <c r="RI26" s="362"/>
      <c r="RJ26" s="362"/>
      <c r="RK26" s="362"/>
      <c r="RL26" s="362"/>
      <c r="RM26" s="362"/>
      <c r="RN26" s="362"/>
      <c r="RO26" s="362"/>
      <c r="RP26" s="362"/>
      <c r="RQ26" s="362"/>
      <c r="RR26" s="362"/>
      <c r="RS26" s="362"/>
      <c r="RT26" s="362"/>
      <c r="RU26" s="362"/>
      <c r="RV26" s="362"/>
      <c r="RW26" s="362"/>
      <c r="RX26" s="362"/>
      <c r="RY26" s="362"/>
      <c r="RZ26" s="362"/>
      <c r="SA26" s="362"/>
      <c r="SB26" s="362"/>
      <c r="SC26" s="362"/>
      <c r="SD26" s="362"/>
      <c r="SE26" s="362"/>
      <c r="SF26" s="362"/>
      <c r="SG26" s="362"/>
      <c r="SH26" s="362"/>
      <c r="SI26" s="362"/>
      <c r="SJ26" s="362"/>
    </row>
    <row r="27" spans="1:504" ht="15" customHeight="1">
      <c r="A27" s="357">
        <v>44492</v>
      </c>
      <c r="B27" s="228">
        <v>2.5394992170377999</v>
      </c>
      <c r="C27" s="171">
        <v>1.1891922865584199</v>
      </c>
      <c r="D27" s="358">
        <v>5.3807331730108796</v>
      </c>
      <c r="E27" s="171">
        <v>3.1328477792360099</v>
      </c>
      <c r="F27" s="171">
        <v>1.74721910124305</v>
      </c>
      <c r="G27" s="358">
        <v>5.5856641442617097</v>
      </c>
      <c r="H27" s="171">
        <v>3.85663245077034</v>
      </c>
      <c r="I27" s="171">
        <v>2.4620811778634</v>
      </c>
      <c r="J27" s="171">
        <v>6.0163438259488498</v>
      </c>
      <c r="K27" s="228">
        <v>4.72172293456138</v>
      </c>
      <c r="L27" s="171">
        <v>3.3010396742579702</v>
      </c>
      <c r="M27" s="358">
        <v>6.7321960455823104</v>
      </c>
      <c r="N27" s="171">
        <v>5.7182907589273002</v>
      </c>
      <c r="O27" s="171">
        <v>4.2335417152663499</v>
      </c>
      <c r="P27" s="171">
        <v>7.7024281818139704</v>
      </c>
      <c r="Q27" s="228">
        <v>6.8056962488384096</v>
      </c>
      <c r="R27" s="171">
        <v>5.2121745449586001</v>
      </c>
      <c r="S27" s="358">
        <v>8.8631481603887696</v>
      </c>
      <c r="T27" s="171">
        <v>7.90929789197539</v>
      </c>
      <c r="U27" s="171">
        <v>6.18155559034793</v>
      </c>
      <c r="V27" s="171">
        <v>10.0933457339497</v>
      </c>
      <c r="W27" s="228">
        <v>8.9226331098074105</v>
      </c>
      <c r="X27" s="171">
        <v>7.0904941246029898</v>
      </c>
      <c r="Y27" s="358">
        <v>11.198899691254701</v>
      </c>
      <c r="Z27" s="171">
        <v>9.7088809214577907</v>
      </c>
      <c r="AA27" s="171">
        <v>7.8237401432046401</v>
      </c>
      <c r="AB27" s="171">
        <v>12.017802617855899</v>
      </c>
      <c r="AC27" s="228">
        <v>10.1058811302659</v>
      </c>
      <c r="AD27" s="171">
        <v>8.2106807168881293</v>
      </c>
      <c r="AE27" s="358">
        <v>12.408108558317901</v>
      </c>
      <c r="AF27" s="171">
        <v>9.9578590501612503</v>
      </c>
      <c r="AG27" s="171">
        <v>8.1182315118290393</v>
      </c>
      <c r="AH27" s="171">
        <v>12.185925790127801</v>
      </c>
      <c r="AI27" s="228">
        <v>9.1908712106667494</v>
      </c>
      <c r="AJ27" s="171">
        <v>7.4798605468069299</v>
      </c>
      <c r="AK27" s="358">
        <v>11.268815280584599</v>
      </c>
      <c r="AL27" s="171">
        <v>7.8953010405454398</v>
      </c>
      <c r="AM27" s="171">
        <v>6.3588333876897796</v>
      </c>
      <c r="AN27" s="171">
        <v>9.7831882106489694</v>
      </c>
      <c r="AO27" s="228">
        <v>6.3280515737446601</v>
      </c>
      <c r="AP27" s="171">
        <v>4.9974489108706699</v>
      </c>
      <c r="AQ27" s="358">
        <v>7.9977459216130802</v>
      </c>
      <c r="AR27" s="171">
        <v>4.7974167946352297</v>
      </c>
      <c r="AS27" s="171">
        <v>3.6808602571462901</v>
      </c>
      <c r="AT27" s="171">
        <v>6.2415365082007703</v>
      </c>
      <c r="AU27" s="228">
        <v>3.51986233741611</v>
      </c>
      <c r="AV27" s="171">
        <v>2.59631717935881</v>
      </c>
      <c r="AW27" s="358">
        <v>4.7638006111614501</v>
      </c>
      <c r="AX27" s="171">
        <v>2.5652907328109298</v>
      </c>
      <c r="AY27" s="171">
        <v>1.80507673651914</v>
      </c>
      <c r="AZ27" s="171">
        <v>3.63968567816773</v>
      </c>
      <c r="BA27" s="228">
        <v>1.8987863405665799</v>
      </c>
      <c r="BB27" s="171">
        <v>1.27216303576698</v>
      </c>
      <c r="BC27" s="358">
        <v>2.82960885983938</v>
      </c>
      <c r="BD27" s="171">
        <v>1.4475489775691199</v>
      </c>
      <c r="BE27" s="171">
        <v>0.92557316843349702</v>
      </c>
      <c r="BF27" s="171">
        <v>2.2605154739677298</v>
      </c>
      <c r="BG27" s="228">
        <v>1.1433833504283999</v>
      </c>
      <c r="BH27" s="171">
        <v>0.70154132830440097</v>
      </c>
      <c r="BI27" s="358">
        <v>1.8608850305497699</v>
      </c>
      <c r="BJ27" s="171">
        <v>0.93693416179962996</v>
      </c>
      <c r="BK27" s="171">
        <v>0.55640652461779205</v>
      </c>
      <c r="BL27" s="171">
        <v>1.5756356712434401</v>
      </c>
      <c r="BM27" s="228">
        <v>0.79691820618950604</v>
      </c>
      <c r="BN27" s="171">
        <v>0.462586007599809</v>
      </c>
      <c r="BO27" s="358">
        <v>1.3712175903983499</v>
      </c>
      <c r="BP27" s="171">
        <v>0.70475525099786895</v>
      </c>
      <c r="BQ27" s="171">
        <v>0.403566913496338</v>
      </c>
      <c r="BR27" s="171">
        <v>1.22933366697827</v>
      </c>
      <c r="BS27" s="228">
        <v>0.64938231239868605</v>
      </c>
      <c r="BT27" s="171">
        <v>0.37010806377620897</v>
      </c>
      <c r="BU27" s="358">
        <v>1.1381827511740199</v>
      </c>
      <c r="BV27" s="171">
        <v>0.62373724903424999</v>
      </c>
      <c r="BW27" s="171">
        <v>0.356846496338249</v>
      </c>
      <c r="BX27" s="171">
        <v>1.08914563877951</v>
      </c>
      <c r="BY27" s="228">
        <v>0.622903703958126</v>
      </c>
      <c r="BZ27" s="171">
        <v>0.36023213211066601</v>
      </c>
      <c r="CA27" s="358">
        <v>1.0760712971995099</v>
      </c>
      <c r="CB27" s="171">
        <v>0.64343366477916397</v>
      </c>
      <c r="CC27" s="171">
        <v>0.37817364150155103</v>
      </c>
      <c r="CD27" s="171">
        <v>1.0937292659665501</v>
      </c>
      <c r="CE27" s="228">
        <v>0.68336036165832603</v>
      </c>
      <c r="CF27" s="171">
        <v>0.41003633663747002</v>
      </c>
      <c r="CG27" s="358">
        <v>1.13783431374438</v>
      </c>
      <c r="CH27" s="171">
        <v>0.74241228270553505</v>
      </c>
      <c r="CI27" s="171">
        <v>0.45616923680773103</v>
      </c>
      <c r="CJ27" s="171">
        <v>1.2071785049349499</v>
      </c>
      <c r="CK27" s="228">
        <v>0.82187205062024804</v>
      </c>
      <c r="CL27" s="171">
        <v>0.51778414967172104</v>
      </c>
      <c r="CM27" s="358">
        <v>1.3033731872457499</v>
      </c>
      <c r="CN27" s="171">
        <v>0.92367981672423705</v>
      </c>
      <c r="CO27" s="171">
        <v>0.59701431047861697</v>
      </c>
      <c r="CP27" s="171">
        <v>1.42779717674438</v>
      </c>
      <c r="CQ27" s="228">
        <v>1.0488945788317301</v>
      </c>
      <c r="CR27" s="171">
        <v>0.69551380928774098</v>
      </c>
      <c r="CS27" s="358">
        <v>1.5803889350984399</v>
      </c>
      <c r="CT27" s="171">
        <v>1.1962648386322301</v>
      </c>
      <c r="CU27" s="171">
        <v>0.81265230873444805</v>
      </c>
      <c r="CV27" s="171">
        <v>1.7593488378381199</v>
      </c>
      <c r="CW27" s="228">
        <v>1.36195012663083</v>
      </c>
      <c r="CX27" s="171">
        <v>0.94602534357036705</v>
      </c>
      <c r="CY27" s="358">
        <v>1.95892164533694</v>
      </c>
      <c r="CZ27" s="171">
        <v>1.5408080592930999</v>
      </c>
      <c r="DA27" s="171">
        <v>1.0925794712711501</v>
      </c>
      <c r="DB27" s="171">
        <v>2.1708930896316501</v>
      </c>
      <c r="DC27" s="228">
        <v>1.7281360880974601</v>
      </c>
      <c r="DD27" s="171">
        <v>1.2482222530129801</v>
      </c>
      <c r="DE27" s="358">
        <v>2.3903204029113598</v>
      </c>
      <c r="DF27" s="171">
        <v>1.91974267451076</v>
      </c>
      <c r="DG27" s="171">
        <v>1.4085747899086301</v>
      </c>
      <c r="DH27" s="171">
        <v>2.6139377666238999</v>
      </c>
      <c r="DI27" s="228">
        <v>2.1093277136686499</v>
      </c>
      <c r="DJ27" s="171">
        <v>1.56869931030575</v>
      </c>
      <c r="DK27" s="358">
        <v>2.8335758977315701</v>
      </c>
      <c r="DL27" s="171">
        <v>2.2848830256355002</v>
      </c>
      <c r="DM27" s="171">
        <v>1.7178062334069699</v>
      </c>
      <c r="DN27" s="171">
        <v>3.0362493622681299</v>
      </c>
      <c r="DO27" s="228">
        <v>2.4277918116685799</v>
      </c>
      <c r="DP27" s="171">
        <v>1.8381250486458001</v>
      </c>
      <c r="DQ27" s="358">
        <v>3.2035128376090398</v>
      </c>
      <c r="DR27" s="171">
        <v>2.51733828392784</v>
      </c>
      <c r="DS27" s="171">
        <v>1.91300958029031</v>
      </c>
      <c r="DT27" s="171">
        <v>3.30933202680023</v>
      </c>
      <c r="DU27" s="228">
        <v>2.5391711748872501</v>
      </c>
      <c r="DV27" s="171">
        <v>1.9325169745313799</v>
      </c>
      <c r="DW27" s="358">
        <v>3.33300457042687</v>
      </c>
      <c r="DX27" s="171">
        <v>2.4920888919383799</v>
      </c>
      <c r="DY27" s="171">
        <v>1.8956195481546601</v>
      </c>
      <c r="DZ27" s="171">
        <v>3.2730867030587798</v>
      </c>
      <c r="EA27" s="228">
        <v>2.38824197551327</v>
      </c>
      <c r="EB27" s="171">
        <v>1.81336788176932</v>
      </c>
      <c r="EC27" s="358">
        <v>3.1424251263671001</v>
      </c>
      <c r="ED27" s="171">
        <v>2.2474430092503099</v>
      </c>
      <c r="EE27" s="171">
        <v>1.70357163249156</v>
      </c>
      <c r="EF27" s="171">
        <v>2.9623129837549098</v>
      </c>
      <c r="EG27" s="228">
        <v>2.0904507958677701</v>
      </c>
      <c r="EH27" s="171">
        <v>1.58171196381677</v>
      </c>
      <c r="EI27" s="358">
        <v>2.7605099434892599</v>
      </c>
      <c r="EJ27" s="171">
        <v>1.93489871449977</v>
      </c>
      <c r="EK27" s="171">
        <v>1.4607108617320499</v>
      </c>
      <c r="EL27" s="171">
        <v>2.56100906245626</v>
      </c>
      <c r="EM27" s="228">
        <v>1.7939307539415601</v>
      </c>
      <c r="EN27" s="171">
        <v>1.35185524814677</v>
      </c>
      <c r="EO27" s="358">
        <v>2.3788184764479099</v>
      </c>
      <c r="EP27" s="171">
        <v>1.67588332182608</v>
      </c>
      <c r="EQ27" s="171">
        <v>1.2612642152850999</v>
      </c>
      <c r="ER27" s="171">
        <v>2.2252576028076798</v>
      </c>
      <c r="ES27" s="228">
        <v>1.58404792402621</v>
      </c>
      <c r="ET27" s="171">
        <v>1.1901380999608</v>
      </c>
      <c r="EU27" s="358">
        <v>2.1069365393938502</v>
      </c>
      <c r="EV27" s="171">
        <v>1.51675397954117</v>
      </c>
      <c r="EW27" s="171">
        <v>1.1377648810796901</v>
      </c>
      <c r="EX27" s="171">
        <v>2.0206880291130802</v>
      </c>
      <c r="EY27" s="228">
        <v>1.4684384684462699</v>
      </c>
      <c r="EZ27" s="171">
        <v>1.10075080151787</v>
      </c>
      <c r="FA27" s="358">
        <v>1.9577250067713601</v>
      </c>
      <c r="FB27" s="171">
        <v>1.4320159682415201</v>
      </c>
      <c r="FC27" s="171">
        <v>1.0730794677703099</v>
      </c>
      <c r="FD27" s="171">
        <v>1.90984979649266</v>
      </c>
      <c r="FE27" s="228">
        <v>1.4019871666716901</v>
      </c>
      <c r="FF27" s="171">
        <v>1.0505679411226201</v>
      </c>
      <c r="FG27" s="358">
        <v>1.8698420544182699</v>
      </c>
      <c r="FH27" s="171">
        <v>1.3767368690056301</v>
      </c>
      <c r="FI27" s="171">
        <v>1.0327411745259201</v>
      </c>
      <c r="FJ27" s="171">
        <v>1.83424773951009</v>
      </c>
      <c r="FK27" s="228">
        <v>1.35844187622263</v>
      </c>
      <c r="FL27" s="171">
        <v>1.02052748708642</v>
      </c>
      <c r="FM27" s="358">
        <v>1.80721985636552</v>
      </c>
      <c r="FN27" s="171">
        <v>1.3505299022697601</v>
      </c>
      <c r="FO27" s="171">
        <v>1.0157252994655901</v>
      </c>
      <c r="FP27" s="171">
        <v>1.7946885945719999</v>
      </c>
      <c r="FQ27" s="228">
        <v>1.35441240827436</v>
      </c>
      <c r="FR27" s="171">
        <v>1.020303417801</v>
      </c>
      <c r="FS27" s="358">
        <v>1.7969316284283099</v>
      </c>
      <c r="FT27" s="171">
        <v>1.36759620882809</v>
      </c>
      <c r="FU27" s="171">
        <v>1.0325668197675799</v>
      </c>
      <c r="FV27" s="171">
        <v>1.8103317551896101</v>
      </c>
      <c r="FW27" s="228">
        <v>1.3842924657333</v>
      </c>
      <c r="FX27" s="171">
        <v>1.0469086483105501</v>
      </c>
      <c r="FY27" s="358">
        <v>1.8293945726724801</v>
      </c>
      <c r="FZ27" s="171">
        <v>1.3981073861825899</v>
      </c>
      <c r="GA27" s="171">
        <v>1.05862576389872</v>
      </c>
      <c r="GB27" s="171">
        <v>1.84543487667017</v>
      </c>
      <c r="GC27" s="228">
        <v>1.4048683422499799</v>
      </c>
      <c r="GD27" s="171">
        <v>1.06521824129465</v>
      </c>
      <c r="GE27" s="358">
        <v>1.8517996996035599</v>
      </c>
      <c r="GF27" s="171">
        <v>1.40326032983164</v>
      </c>
      <c r="GG27" s="171">
        <v>1.06458094628744</v>
      </c>
      <c r="GH27" s="171">
        <v>1.84867420806639</v>
      </c>
      <c r="GI27" s="228">
        <v>1.39278476119212</v>
      </c>
      <c r="GJ27" s="171">
        <v>1.05592919927278</v>
      </c>
      <c r="GK27" s="358">
        <v>1.8361004691288101</v>
      </c>
      <c r="GL27" s="171">
        <v>1.37127116792926</v>
      </c>
      <c r="GM27" s="171">
        <v>1.0386681046505</v>
      </c>
      <c r="GN27" s="171">
        <v>1.8094028943771401</v>
      </c>
      <c r="GO27" s="228">
        <v>1.33498367620702</v>
      </c>
      <c r="GP27" s="171">
        <v>1.00927050441574</v>
      </c>
      <c r="GQ27" s="358">
        <v>1.76487061714931</v>
      </c>
      <c r="GR27" s="171">
        <v>1.2821736286423799</v>
      </c>
      <c r="GS27" s="171">
        <v>0.965525846708849</v>
      </c>
      <c r="GT27" s="171">
        <v>1.7017714962119499</v>
      </c>
      <c r="GU27" s="228">
        <v>1.2172690187413899</v>
      </c>
      <c r="GV27" s="171">
        <v>0.91241369850782506</v>
      </c>
      <c r="GW27" s="358">
        <v>1.6231450864374899</v>
      </c>
      <c r="GX27" s="171">
        <v>1.1513511176322799</v>
      </c>
      <c r="GY27" s="171">
        <v>0.85912112377355099</v>
      </c>
      <c r="GZ27" s="171">
        <v>1.5422072265892799</v>
      </c>
      <c r="HA27" s="228">
        <v>1.09769079164279</v>
      </c>
      <c r="HB27" s="171">
        <v>0.814583025464373</v>
      </c>
      <c r="HC27" s="358">
        <v>1.4784566174386899</v>
      </c>
      <c r="HD27" s="171">
        <v>1.0656122331073901</v>
      </c>
      <c r="HE27" s="171">
        <v>0.78595568608636901</v>
      </c>
      <c r="HF27" s="171">
        <v>1.44404879762001</v>
      </c>
      <c r="HG27" s="228">
        <v>1.0564234084505399</v>
      </c>
      <c r="HH27" s="171">
        <v>0.77440476146311499</v>
      </c>
      <c r="HI27" s="358">
        <v>1.4403981644938599</v>
      </c>
      <c r="HJ27" s="171">
        <v>1.0626379340181999</v>
      </c>
      <c r="HK27" s="171">
        <v>0.77243691401424297</v>
      </c>
      <c r="HL27" s="171">
        <v>1.4610607219518601</v>
      </c>
      <c r="HM27" s="228">
        <v>1.07068232374616</v>
      </c>
      <c r="HN27" s="171">
        <v>0.76914376644832605</v>
      </c>
      <c r="HO27" s="358">
        <v>1.4895470146626899</v>
      </c>
      <c r="HP27" s="171">
        <v>1.06719567076211</v>
      </c>
      <c r="HQ27" s="171">
        <v>0.75626671029382797</v>
      </c>
      <c r="HR27" s="171">
        <v>1.5049861838451699</v>
      </c>
      <c r="HS27" s="228">
        <v>1.0463650592868201</v>
      </c>
      <c r="HT27" s="171">
        <v>0.72976518346264896</v>
      </c>
      <c r="HU27" s="358">
        <v>1.4992770590078099</v>
      </c>
      <c r="HV27" s="171">
        <v>1.01273649651287</v>
      </c>
      <c r="HW27" s="171">
        <v>0.692623964138537</v>
      </c>
      <c r="HX27" s="171">
        <v>1.47969045825542</v>
      </c>
      <c r="HY27" s="228">
        <v>0.97692303296850702</v>
      </c>
      <c r="HZ27" s="171">
        <v>0.65418363041266603</v>
      </c>
      <c r="IA27" s="358">
        <v>1.4577126173109201</v>
      </c>
      <c r="IB27" s="171">
        <v>0.94831836177718598</v>
      </c>
      <c r="IC27" s="171">
        <v>0.62106746260666201</v>
      </c>
      <c r="ID27" s="171">
        <v>1.4467437048557299</v>
      </c>
      <c r="IE27" s="228">
        <v>0.93050710872192699</v>
      </c>
      <c r="IF27" s="171">
        <v>0.59293619727875801</v>
      </c>
      <c r="IG27" s="358">
        <v>1.4588488948087901</v>
      </c>
      <c r="IH27" s="171">
        <v>0.92122497948983095</v>
      </c>
      <c r="II27" s="171">
        <v>0.56647304572385404</v>
      </c>
      <c r="IJ27" s="171">
        <v>1.49646122875286</v>
      </c>
      <c r="IK27" s="228">
        <v>0.91547418532140001</v>
      </c>
      <c r="IL27" s="171">
        <v>0.53527557261599601</v>
      </c>
      <c r="IM27" s="358">
        <v>1.5635915722156599</v>
      </c>
      <c r="IN27" s="171">
        <v>0.90934807854769995</v>
      </c>
      <c r="IO27" s="171">
        <v>0.490032229780831</v>
      </c>
      <c r="IP27" s="171">
        <v>1.6844188125680499</v>
      </c>
      <c r="IQ27" s="228">
        <v>0.90200799741037996</v>
      </c>
      <c r="IR27" s="171">
        <v>0.43019314004693598</v>
      </c>
      <c r="IS27" s="358">
        <v>1.88636136081258</v>
      </c>
      <c r="IT27" s="362"/>
      <c r="IU27" s="362"/>
      <c r="IV27" s="362"/>
      <c r="IW27" s="362"/>
      <c r="IX27" s="362"/>
      <c r="IY27" s="362"/>
      <c r="IZ27" s="362"/>
      <c r="JA27" s="362"/>
      <c r="JB27" s="362"/>
      <c r="JC27" s="362"/>
      <c r="JD27" s="362"/>
      <c r="JE27" s="362"/>
      <c r="JF27" s="362"/>
      <c r="JG27" s="362"/>
      <c r="JH27" s="362"/>
      <c r="JI27" s="362"/>
      <c r="JJ27" s="362"/>
      <c r="JK27" s="362"/>
      <c r="JL27" s="362"/>
      <c r="JM27" s="362"/>
      <c r="JN27" s="362"/>
      <c r="JO27" s="362"/>
      <c r="JP27" s="362"/>
      <c r="JQ27" s="362"/>
      <c r="JR27" s="362"/>
      <c r="JS27" s="362"/>
      <c r="JT27" s="362"/>
      <c r="JU27" s="362"/>
      <c r="JV27" s="362"/>
      <c r="JW27" s="362"/>
      <c r="JX27" s="362"/>
      <c r="JY27" s="362"/>
      <c r="JZ27" s="362"/>
      <c r="KA27" s="362"/>
      <c r="KB27" s="362"/>
      <c r="KC27" s="362"/>
      <c r="KD27" s="362"/>
      <c r="KE27" s="362"/>
      <c r="KF27" s="362"/>
      <c r="KG27" s="362"/>
      <c r="KH27" s="362"/>
      <c r="KI27" s="362"/>
      <c r="KJ27" s="362"/>
      <c r="KK27" s="362"/>
      <c r="KL27" s="362"/>
      <c r="KM27" s="362"/>
      <c r="KN27" s="362"/>
      <c r="KO27" s="362"/>
      <c r="KP27" s="362"/>
      <c r="KQ27" s="362"/>
      <c r="KR27" s="362"/>
      <c r="KS27" s="362"/>
      <c r="KT27" s="362"/>
      <c r="KU27" s="362"/>
      <c r="KV27" s="362"/>
      <c r="KW27" s="362"/>
      <c r="KX27" s="362"/>
      <c r="KY27" s="362"/>
      <c r="KZ27" s="362"/>
      <c r="LA27" s="362"/>
      <c r="LB27" s="362"/>
      <c r="LC27" s="362"/>
      <c r="LD27" s="362"/>
      <c r="LE27" s="362"/>
      <c r="LF27" s="362"/>
      <c r="LG27" s="362"/>
      <c r="LH27" s="362"/>
      <c r="LI27" s="362"/>
      <c r="LJ27" s="362"/>
      <c r="LK27" s="362"/>
      <c r="LL27" s="362"/>
      <c r="LM27" s="362"/>
      <c r="LN27" s="362"/>
      <c r="LO27" s="362"/>
      <c r="LP27" s="362"/>
      <c r="LQ27" s="362"/>
      <c r="LR27" s="362"/>
      <c r="LS27" s="362"/>
      <c r="LT27" s="362"/>
      <c r="LU27" s="362"/>
      <c r="LV27" s="362"/>
      <c r="LW27" s="362"/>
      <c r="LX27" s="362"/>
      <c r="LY27" s="362"/>
      <c r="LZ27" s="362"/>
      <c r="MA27" s="362"/>
      <c r="MB27" s="362"/>
      <c r="MC27" s="362"/>
      <c r="MD27" s="362"/>
      <c r="ME27" s="362"/>
      <c r="MF27" s="362"/>
      <c r="MG27" s="362"/>
      <c r="MH27" s="362"/>
      <c r="MI27" s="362"/>
      <c r="MJ27" s="362"/>
      <c r="MK27" s="362"/>
      <c r="ML27" s="362"/>
      <c r="MM27" s="362"/>
      <c r="MN27" s="362"/>
      <c r="MO27" s="362"/>
      <c r="MP27" s="362"/>
      <c r="MQ27" s="362"/>
      <c r="MR27" s="362"/>
      <c r="MS27" s="362"/>
      <c r="MT27" s="362"/>
      <c r="MU27" s="362"/>
      <c r="MV27" s="362"/>
      <c r="MW27" s="362"/>
      <c r="MX27" s="362"/>
      <c r="MY27" s="362"/>
      <c r="MZ27" s="362"/>
      <c r="NA27" s="362"/>
      <c r="NB27" s="362"/>
      <c r="NC27" s="362"/>
      <c r="ND27" s="362"/>
      <c r="NE27" s="362"/>
      <c r="NF27" s="362"/>
      <c r="NG27" s="362"/>
      <c r="NH27" s="362"/>
      <c r="NI27" s="362"/>
      <c r="NJ27" s="362"/>
      <c r="NK27" s="362"/>
      <c r="NL27" s="362"/>
      <c r="NM27" s="362"/>
      <c r="NN27" s="362"/>
      <c r="NO27" s="362"/>
      <c r="NP27" s="362"/>
      <c r="NQ27" s="362"/>
      <c r="NR27" s="362"/>
      <c r="NS27" s="362"/>
      <c r="NT27" s="362"/>
      <c r="NU27" s="362"/>
      <c r="NV27" s="362"/>
      <c r="NW27" s="362"/>
      <c r="NX27" s="362"/>
      <c r="NY27" s="362"/>
      <c r="NZ27" s="362"/>
      <c r="OA27" s="362"/>
      <c r="OB27" s="362"/>
      <c r="OC27" s="362"/>
      <c r="OD27" s="362"/>
      <c r="OE27" s="362"/>
      <c r="OF27" s="362"/>
      <c r="OG27" s="362"/>
      <c r="OH27" s="362"/>
      <c r="OI27" s="362"/>
      <c r="OJ27" s="362"/>
      <c r="OK27" s="362"/>
      <c r="OL27" s="362"/>
      <c r="OM27" s="362"/>
      <c r="ON27" s="362"/>
      <c r="OO27" s="362"/>
      <c r="OP27" s="362"/>
      <c r="OQ27" s="362"/>
      <c r="OR27" s="362"/>
      <c r="OS27" s="362"/>
      <c r="OT27" s="362"/>
      <c r="OU27" s="362"/>
      <c r="OV27" s="362"/>
      <c r="OW27" s="362"/>
      <c r="OX27" s="362"/>
      <c r="OY27" s="362"/>
      <c r="OZ27" s="362"/>
      <c r="PA27" s="362"/>
      <c r="PB27" s="362"/>
      <c r="PC27" s="362"/>
      <c r="PD27" s="362"/>
      <c r="PE27" s="362"/>
      <c r="PF27" s="362"/>
      <c r="PG27" s="362"/>
      <c r="PH27" s="362"/>
      <c r="PI27" s="362"/>
      <c r="PJ27" s="362"/>
      <c r="PK27" s="362"/>
      <c r="PL27" s="362"/>
      <c r="PM27" s="362"/>
      <c r="PN27" s="362"/>
      <c r="PO27" s="362"/>
      <c r="PP27" s="362"/>
      <c r="PQ27" s="362"/>
      <c r="PR27" s="362"/>
      <c r="PS27" s="362"/>
      <c r="PT27" s="362"/>
      <c r="PU27" s="362"/>
      <c r="PV27" s="362"/>
      <c r="PW27" s="362"/>
      <c r="PX27" s="362"/>
      <c r="PY27" s="362"/>
      <c r="PZ27" s="362"/>
      <c r="QA27" s="362"/>
      <c r="QB27" s="362"/>
      <c r="QC27" s="362"/>
      <c r="QD27" s="362"/>
      <c r="QE27" s="362"/>
      <c r="QF27" s="362"/>
      <c r="QG27" s="362"/>
      <c r="QH27" s="362"/>
      <c r="QI27" s="362"/>
      <c r="QJ27" s="362"/>
      <c r="QK27" s="362"/>
      <c r="QL27" s="362"/>
      <c r="QM27" s="362"/>
      <c r="QN27" s="362"/>
      <c r="QO27" s="362"/>
      <c r="QP27" s="362"/>
      <c r="QQ27" s="362"/>
      <c r="QR27" s="362"/>
      <c r="QS27" s="362"/>
      <c r="QT27" s="362"/>
      <c r="QU27" s="362"/>
      <c r="QV27" s="362"/>
      <c r="QW27" s="362"/>
      <c r="QX27" s="362"/>
      <c r="QY27" s="362"/>
      <c r="QZ27" s="362"/>
      <c r="RA27" s="362"/>
      <c r="RB27" s="362"/>
      <c r="RC27" s="362"/>
      <c r="RD27" s="362"/>
      <c r="RE27" s="362"/>
      <c r="RF27" s="362"/>
      <c r="RG27" s="362"/>
      <c r="RH27" s="362"/>
      <c r="RI27" s="362"/>
      <c r="RJ27" s="362"/>
      <c r="RK27" s="362"/>
      <c r="RL27" s="362"/>
      <c r="RM27" s="362"/>
      <c r="RN27" s="362"/>
      <c r="RO27" s="362"/>
      <c r="RP27" s="362"/>
      <c r="RQ27" s="362"/>
      <c r="RR27" s="362"/>
      <c r="RS27" s="362"/>
      <c r="RT27" s="362"/>
      <c r="RU27" s="362"/>
      <c r="RV27" s="362"/>
      <c r="RW27" s="362"/>
      <c r="RX27" s="362"/>
      <c r="RY27" s="362"/>
      <c r="RZ27" s="362"/>
      <c r="SA27" s="362"/>
      <c r="SB27" s="362"/>
      <c r="SC27" s="362"/>
      <c r="SD27" s="362"/>
      <c r="SE27" s="362"/>
      <c r="SF27" s="362"/>
      <c r="SG27" s="362"/>
      <c r="SH27" s="362"/>
      <c r="SI27" s="362"/>
      <c r="SJ27" s="362"/>
    </row>
    <row r="28" spans="1:504" ht="15" customHeight="1">
      <c r="A28" s="357">
        <v>44493</v>
      </c>
      <c r="B28" s="228">
        <v>2.5515318366528801</v>
      </c>
      <c r="C28" s="171">
        <v>1.1763200107157199</v>
      </c>
      <c r="D28" s="358">
        <v>5.4891961745410001</v>
      </c>
      <c r="E28" s="171">
        <v>3.1347090581838901</v>
      </c>
      <c r="F28" s="171">
        <v>1.7283021605200399</v>
      </c>
      <c r="G28" s="358">
        <v>5.6521906493364797</v>
      </c>
      <c r="H28" s="171">
        <v>3.8456569953035502</v>
      </c>
      <c r="I28" s="171">
        <v>2.4349174910814599</v>
      </c>
      <c r="J28" s="171">
        <v>6.0480289282892796</v>
      </c>
      <c r="K28" s="228">
        <v>4.6978766334948103</v>
      </c>
      <c r="L28" s="171">
        <v>3.2644838208465101</v>
      </c>
      <c r="M28" s="358">
        <v>6.7383691397425602</v>
      </c>
      <c r="N28" s="171">
        <v>5.6841896126635296</v>
      </c>
      <c r="O28" s="171">
        <v>4.1883825971163597</v>
      </c>
      <c r="P28" s="171">
        <v>7.6923547283320204</v>
      </c>
      <c r="Q28" s="228">
        <v>6.76419012754954</v>
      </c>
      <c r="R28" s="171">
        <v>5.1595485320627699</v>
      </c>
      <c r="S28" s="358">
        <v>8.8441218333789298</v>
      </c>
      <c r="T28" s="171">
        <v>7.8594968263166702</v>
      </c>
      <c r="U28" s="171">
        <v>6.1200102046523703</v>
      </c>
      <c r="V28" s="171">
        <v>10.066256142841301</v>
      </c>
      <c r="W28" s="228">
        <v>8.8573574333555491</v>
      </c>
      <c r="X28" s="171">
        <v>7.0143827208451102</v>
      </c>
      <c r="Y28" s="358">
        <v>11.154748863173101</v>
      </c>
      <c r="Z28" s="171">
        <v>9.6167595232160696</v>
      </c>
      <c r="AA28" s="171">
        <v>7.7239922845142903</v>
      </c>
      <c r="AB28" s="171">
        <v>11.9424924498704</v>
      </c>
      <c r="AC28" s="228">
        <v>9.9784667216070098</v>
      </c>
      <c r="AD28" s="171">
        <v>8.0803327890261194</v>
      </c>
      <c r="AE28" s="358">
        <v>12.2918157734667</v>
      </c>
      <c r="AF28" s="171">
        <v>9.7978234593651194</v>
      </c>
      <c r="AG28" s="171">
        <v>7.96034368641131</v>
      </c>
      <c r="AH28" s="171">
        <v>12.0309479258817</v>
      </c>
      <c r="AI28" s="228">
        <v>9.0148341427087502</v>
      </c>
      <c r="AJ28" s="171">
        <v>7.3096328674605697</v>
      </c>
      <c r="AK28" s="358">
        <v>11.0934091128332</v>
      </c>
      <c r="AL28" s="171">
        <v>7.7274179468470798</v>
      </c>
      <c r="AM28" s="171">
        <v>6.1976872540436601</v>
      </c>
      <c r="AN28" s="171">
        <v>9.61493808858752</v>
      </c>
      <c r="AO28" s="228">
        <v>6.1882043113557001</v>
      </c>
      <c r="AP28" s="171">
        <v>4.8629656374258099</v>
      </c>
      <c r="AQ28" s="358">
        <v>7.8594017131533702</v>
      </c>
      <c r="AR28" s="171">
        <v>4.6933576452219103</v>
      </c>
      <c r="AS28" s="171">
        <v>3.5798123057921498</v>
      </c>
      <c r="AT28" s="171">
        <v>6.1420934110361101</v>
      </c>
      <c r="AU28" s="228">
        <v>3.4482682659388799</v>
      </c>
      <c r="AV28" s="171">
        <v>2.5255571926067599</v>
      </c>
      <c r="AW28" s="358">
        <v>4.6998732304522104</v>
      </c>
      <c r="AX28" s="171">
        <v>2.5178534302493998</v>
      </c>
      <c r="AY28" s="171">
        <v>1.75693774879584</v>
      </c>
      <c r="AZ28" s="171">
        <v>3.60222136111922</v>
      </c>
      <c r="BA28" s="228">
        <v>1.8672970443507599</v>
      </c>
      <c r="BB28" s="171">
        <v>1.2390788626409299</v>
      </c>
      <c r="BC28" s="358">
        <v>2.8094629928637702</v>
      </c>
      <c r="BD28" s="171">
        <v>1.4259265747130401</v>
      </c>
      <c r="BE28" s="171">
        <v>0.90195943082153596</v>
      </c>
      <c r="BF28" s="171">
        <v>2.2508012823158001</v>
      </c>
      <c r="BG28" s="228">
        <v>1.12770982771635</v>
      </c>
      <c r="BH28" s="171">
        <v>0.68379901966718204</v>
      </c>
      <c r="BI28" s="358">
        <v>1.8570933118472599</v>
      </c>
      <c r="BJ28" s="171">
        <v>0.92485535691531795</v>
      </c>
      <c r="BK28" s="171">
        <v>0.54234261135613004</v>
      </c>
      <c r="BL28" s="171">
        <v>1.57500873399897</v>
      </c>
      <c r="BM28" s="228">
        <v>0.78705819261049104</v>
      </c>
      <c r="BN28" s="171">
        <v>0.45086856753009302</v>
      </c>
      <c r="BO28" s="358">
        <v>1.3721936024603301</v>
      </c>
      <c r="BP28" s="171">
        <v>0.69629766396829895</v>
      </c>
      <c r="BQ28" s="171">
        <v>0.39334949198263702</v>
      </c>
      <c r="BR28" s="171">
        <v>1.23112275828683</v>
      </c>
      <c r="BS28" s="228">
        <v>0.64180075878221499</v>
      </c>
      <c r="BT28" s="171">
        <v>0.36080024730584997</v>
      </c>
      <c r="BU28" s="358">
        <v>1.1403957230751001</v>
      </c>
      <c r="BV28" s="171">
        <v>0.61662807080263005</v>
      </c>
      <c r="BW28" s="171">
        <v>0.347983239578187</v>
      </c>
      <c r="BX28" s="171">
        <v>1.09152913671102</v>
      </c>
      <c r="BY28" s="228">
        <v>0.61588131856221895</v>
      </c>
      <c r="BZ28" s="171">
        <v>0.35139729994997998</v>
      </c>
      <c r="CA28" s="358">
        <v>1.0783528665248401</v>
      </c>
      <c r="CB28" s="171">
        <v>0.63606550210889201</v>
      </c>
      <c r="CC28" s="171">
        <v>0.368947733467343</v>
      </c>
      <c r="CD28" s="171">
        <v>1.0955101064538499</v>
      </c>
      <c r="CE28" s="228">
        <v>0.67513779766408499</v>
      </c>
      <c r="CF28" s="171">
        <v>0.39996209732198101</v>
      </c>
      <c r="CG28" s="358">
        <v>1.1385504478508299</v>
      </c>
      <c r="CH28" s="171">
        <v>0.73276466691615205</v>
      </c>
      <c r="CI28" s="171">
        <v>0.44474352329073102</v>
      </c>
      <c r="CJ28" s="171">
        <v>1.20617837594392</v>
      </c>
      <c r="CK28" s="228">
        <v>0.81022908600543597</v>
      </c>
      <c r="CL28" s="171">
        <v>0.504486405887421</v>
      </c>
      <c r="CM28" s="358">
        <v>1.3000518738503899</v>
      </c>
      <c r="CN28" s="171">
        <v>0.909582269354549</v>
      </c>
      <c r="CO28" s="171">
        <v>0.58137968987755195</v>
      </c>
      <c r="CP28" s="171">
        <v>1.42173355960974</v>
      </c>
      <c r="CQ28" s="228">
        <v>1.0321461819667599</v>
      </c>
      <c r="CR28" s="171">
        <v>0.67725778330188402</v>
      </c>
      <c r="CS28" s="358">
        <v>1.57152205118156</v>
      </c>
      <c r="CT28" s="171">
        <v>1.1770928858596299</v>
      </c>
      <c r="CU28" s="171">
        <v>0.79182522640067099</v>
      </c>
      <c r="CV28" s="171">
        <v>1.7481564314919</v>
      </c>
      <c r="CW28" s="228">
        <v>1.3410998971662</v>
      </c>
      <c r="CX28" s="171">
        <v>0.92311665195556503</v>
      </c>
      <c r="CY28" s="358">
        <v>1.94647632318968</v>
      </c>
      <c r="CZ28" s="171">
        <v>1.5194883959347001</v>
      </c>
      <c r="DA28" s="171">
        <v>1.0684969872755301</v>
      </c>
      <c r="DB28" s="171">
        <v>2.1587467987935698</v>
      </c>
      <c r="DC28" s="228">
        <v>1.7078078579804801</v>
      </c>
      <c r="DD28" s="171">
        <v>1.2241359418195801</v>
      </c>
      <c r="DE28" s="358">
        <v>2.3802691868214199</v>
      </c>
      <c r="DF28" s="171">
        <v>1.9018488872903501</v>
      </c>
      <c r="DG28" s="171">
        <v>1.38569265212408</v>
      </c>
      <c r="DH28" s="171">
        <v>2.6077103058258002</v>
      </c>
      <c r="DI28" s="228">
        <v>2.0950935098010102</v>
      </c>
      <c r="DJ28" s="171">
        <v>1.54811619399682</v>
      </c>
      <c r="DK28" s="358">
        <v>2.8325292117197001</v>
      </c>
      <c r="DL28" s="171">
        <v>2.27524072475686</v>
      </c>
      <c r="DM28" s="171">
        <v>1.70044955186312</v>
      </c>
      <c r="DN28" s="171">
        <v>3.0412976080236098</v>
      </c>
      <c r="DO28" s="228">
        <v>2.4233875203811799</v>
      </c>
      <c r="DP28" s="171">
        <v>1.8247197459534199</v>
      </c>
      <c r="DQ28" s="358">
        <v>3.2152303516775098</v>
      </c>
      <c r="DR28" s="171">
        <v>2.5185172579600201</v>
      </c>
      <c r="DS28" s="171">
        <v>1.9040620853130199</v>
      </c>
      <c r="DT28" s="171">
        <v>3.32787227514449</v>
      </c>
      <c r="DU28" s="228">
        <v>2.5458511109961202</v>
      </c>
      <c r="DV28" s="171">
        <v>1.9281958102983501</v>
      </c>
      <c r="DW28" s="358">
        <v>3.3579451471935098</v>
      </c>
      <c r="DX28" s="171">
        <v>2.5035431206285002</v>
      </c>
      <c r="DY28" s="171">
        <v>1.89549030009783</v>
      </c>
      <c r="DZ28" s="171">
        <v>3.30334358493044</v>
      </c>
      <c r="EA28" s="228">
        <v>2.40297030101903</v>
      </c>
      <c r="EB28" s="171">
        <v>1.81631042224969</v>
      </c>
      <c r="EC28" s="358">
        <v>3.1760312315952599</v>
      </c>
      <c r="ED28" s="171">
        <v>2.2633372441534498</v>
      </c>
      <c r="EE28" s="171">
        <v>1.7079806236353301</v>
      </c>
      <c r="EF28" s="171">
        <v>2.9964986036130301</v>
      </c>
      <c r="EG28" s="228">
        <v>2.10529039348914</v>
      </c>
      <c r="EH28" s="171">
        <v>1.5858431913373801</v>
      </c>
      <c r="EI28" s="358">
        <v>2.79245436113349</v>
      </c>
      <c r="EJ28" s="171">
        <v>1.94697836628637</v>
      </c>
      <c r="EK28" s="171">
        <v>1.46318786101496</v>
      </c>
      <c r="EL28" s="171">
        <v>2.58861628344218</v>
      </c>
      <c r="EM28" s="228">
        <v>1.8025194610348301</v>
      </c>
      <c r="EN28" s="171">
        <v>1.35208402133761</v>
      </c>
      <c r="EO28" s="358">
        <v>2.4011772203047399</v>
      </c>
      <c r="EP28" s="171">
        <v>1.6813159758804901</v>
      </c>
      <c r="EQ28" s="171">
        <v>1.2594519104642199</v>
      </c>
      <c r="ER28" s="171">
        <v>2.24287373792707</v>
      </c>
      <c r="ES28" s="228">
        <v>1.5874632511021001</v>
      </c>
      <c r="ET28" s="171">
        <v>1.18707219092993</v>
      </c>
      <c r="EU28" s="358">
        <v>2.1214465370922202</v>
      </c>
      <c r="EV28" s="171">
        <v>1.51964016680762</v>
      </c>
      <c r="EW28" s="171">
        <v>1.13453148314601</v>
      </c>
      <c r="EX28" s="171">
        <v>2.03412012995725</v>
      </c>
      <c r="EY28" s="228">
        <v>1.47215352907648</v>
      </c>
      <c r="EZ28" s="171">
        <v>1.0983804649152999</v>
      </c>
      <c r="FA28" s="358">
        <v>1.9718458297602599</v>
      </c>
      <c r="FB28" s="171">
        <v>1.4374031611962099</v>
      </c>
      <c r="FC28" s="171">
        <v>1.07220995306857</v>
      </c>
      <c r="FD28" s="171">
        <v>1.92576459328504</v>
      </c>
      <c r="FE28" s="228">
        <v>1.4091904898065699</v>
      </c>
      <c r="FF28" s="171">
        <v>1.0513023188645001</v>
      </c>
      <c r="FG28" s="358">
        <v>1.8877449907783901</v>
      </c>
      <c r="FH28" s="171">
        <v>1.3852805646506301</v>
      </c>
      <c r="FI28" s="171">
        <v>1.03471741782557</v>
      </c>
      <c r="FJ28" s="171">
        <v>1.8534978039311101</v>
      </c>
      <c r="FK28" s="228">
        <v>1.3675082173150599</v>
      </c>
      <c r="FL28" s="171">
        <v>1.0230806071482801</v>
      </c>
      <c r="FM28" s="358">
        <v>1.8268153024909</v>
      </c>
      <c r="FN28" s="171">
        <v>1.3592558249711699</v>
      </c>
      <c r="FO28" s="171">
        <v>1.0181168102249001</v>
      </c>
      <c r="FP28" s="171">
        <v>1.81364821880118</v>
      </c>
      <c r="FQ28" s="228">
        <v>1.36206526730891</v>
      </c>
      <c r="FR28" s="171">
        <v>1.02192990248767</v>
      </c>
      <c r="FS28" s="358">
        <v>1.8143680490885901</v>
      </c>
      <c r="FT28" s="171">
        <v>1.3736312251648799</v>
      </c>
      <c r="FU28" s="171">
        <v>1.0329942309301301</v>
      </c>
      <c r="FV28" s="171">
        <v>1.8255552517354401</v>
      </c>
      <c r="FW28" s="228">
        <v>1.3883818664165399</v>
      </c>
      <c r="FX28" s="171">
        <v>1.0458560459749799</v>
      </c>
      <c r="FY28" s="358">
        <v>1.84203894168339</v>
      </c>
      <c r="FZ28" s="171">
        <v>1.4001994819703301</v>
      </c>
      <c r="GA28" s="171">
        <v>1.05605200345007</v>
      </c>
      <c r="GB28" s="171">
        <v>1.8554420898817601</v>
      </c>
      <c r="GC28" s="228">
        <v>1.40524199471157</v>
      </c>
      <c r="GD28" s="171">
        <v>1.06136553853615</v>
      </c>
      <c r="GE28" s="358">
        <v>1.85948102179996</v>
      </c>
      <c r="GF28" s="171">
        <v>1.4024897243708501</v>
      </c>
      <c r="GG28" s="171">
        <v>1.0598890816878299</v>
      </c>
      <c r="GH28" s="171">
        <v>1.85479081052193</v>
      </c>
      <c r="GI28" s="228">
        <v>1.39157443948116</v>
      </c>
      <c r="GJ28" s="171">
        <v>1.05093367825757</v>
      </c>
      <c r="GK28" s="358">
        <v>1.84159578096845</v>
      </c>
      <c r="GL28" s="171">
        <v>1.3702150444180601</v>
      </c>
      <c r="GM28" s="171">
        <v>1.0338635426151299</v>
      </c>
      <c r="GN28" s="171">
        <v>1.8149856856499</v>
      </c>
      <c r="GO28" s="228">
        <v>1.3343710499288699</v>
      </c>
      <c r="GP28" s="171">
        <v>1.00491864625378</v>
      </c>
      <c r="GQ28" s="358">
        <v>1.77086109785908</v>
      </c>
      <c r="GR28" s="171">
        <v>1.28197225298607</v>
      </c>
      <c r="GS28" s="171">
        <v>0.96162404435027304</v>
      </c>
      <c r="GT28" s="171">
        <v>1.70811493428911</v>
      </c>
      <c r="GU28" s="228">
        <v>1.2173198545128101</v>
      </c>
      <c r="GV28" s="171">
        <v>0.90888793453247996</v>
      </c>
      <c r="GW28" s="358">
        <v>1.6295545447614399</v>
      </c>
      <c r="GX28" s="171">
        <v>1.15164002862457</v>
      </c>
      <c r="GY28" s="171">
        <v>0.85598967072615995</v>
      </c>
      <c r="GZ28" s="171">
        <v>1.5486047216855501</v>
      </c>
      <c r="HA28" s="228">
        <v>1.0984994512623201</v>
      </c>
      <c r="HB28" s="171">
        <v>0.81201289699213197</v>
      </c>
      <c r="HC28" s="358">
        <v>1.4853020270322399</v>
      </c>
      <c r="HD28" s="171">
        <v>1.0674748486410099</v>
      </c>
      <c r="HE28" s="171">
        <v>0.78427785506701098</v>
      </c>
      <c r="HF28" s="171">
        <v>1.45218129410682</v>
      </c>
      <c r="HG28" s="228">
        <v>1.05994036060434</v>
      </c>
      <c r="HH28" s="171">
        <v>0.77399907292457104</v>
      </c>
      <c r="HI28" s="358">
        <v>1.4507431196977201</v>
      </c>
      <c r="HJ28" s="171">
        <v>1.0682014650648599</v>
      </c>
      <c r="HK28" s="171">
        <v>0.773478218750971</v>
      </c>
      <c r="HL28" s="171">
        <v>1.4743877378419401</v>
      </c>
      <c r="HM28" s="228">
        <v>1.07818792253578</v>
      </c>
      <c r="HN28" s="171">
        <v>0.77142681699833704</v>
      </c>
      <c r="HO28" s="358">
        <v>1.5060048804441399</v>
      </c>
      <c r="HP28" s="171">
        <v>1.0759217642951699</v>
      </c>
      <c r="HQ28" s="171">
        <v>0.75921295211634399</v>
      </c>
      <c r="HR28" s="171">
        <v>1.5237290384642601</v>
      </c>
      <c r="HS28" s="228">
        <v>1.0551868254974901</v>
      </c>
      <c r="HT28" s="171">
        <v>0.732528452594433</v>
      </c>
      <c r="HU28" s="358">
        <v>1.5188759745578699</v>
      </c>
      <c r="HV28" s="171">
        <v>1.02054597224261</v>
      </c>
      <c r="HW28" s="171">
        <v>0.69436088935931295</v>
      </c>
      <c r="HX28" s="171">
        <v>1.49880024041169</v>
      </c>
      <c r="HY28" s="228">
        <v>0.982903104614543</v>
      </c>
      <c r="HZ28" s="171">
        <v>0.65430888698930001</v>
      </c>
      <c r="IA28" s="358">
        <v>1.47528781967653</v>
      </c>
      <c r="IB28" s="171">
        <v>0.95190116229119703</v>
      </c>
      <c r="IC28" s="171">
        <v>0.61915374440983195</v>
      </c>
      <c r="ID28" s="171">
        <v>1.4621544697003499</v>
      </c>
      <c r="IE28" s="228">
        <v>0.93116691413816999</v>
      </c>
      <c r="IF28" s="171">
        <v>0.58852349808975801</v>
      </c>
      <c r="IG28" s="358">
        <v>1.4718181541434701</v>
      </c>
      <c r="IH28" s="171">
        <v>0.91834578026307501</v>
      </c>
      <c r="II28" s="171">
        <v>0.55909665351693305</v>
      </c>
      <c r="IJ28" s="171">
        <v>1.50667615229233</v>
      </c>
      <c r="IK28" s="228">
        <v>0.90841218126286205</v>
      </c>
      <c r="IL28" s="171">
        <v>0.52461305829566396</v>
      </c>
      <c r="IM28" s="358">
        <v>1.5707674930551501</v>
      </c>
      <c r="IN28" s="171">
        <v>0.89762688450540196</v>
      </c>
      <c r="IO28" s="171">
        <v>0.47622460548406098</v>
      </c>
      <c r="IP28" s="171">
        <v>1.68874308076466</v>
      </c>
      <c r="IQ28" s="228">
        <v>0.88545667380565696</v>
      </c>
      <c r="IR28" s="171">
        <v>0.41408541072534899</v>
      </c>
      <c r="IS28" s="358">
        <v>1.8882987420888599</v>
      </c>
      <c r="IT28" s="362"/>
      <c r="IU28" s="362"/>
      <c r="IV28" s="362"/>
      <c r="IW28" s="362"/>
      <c r="IX28" s="362"/>
      <c r="IY28" s="362"/>
      <c r="IZ28" s="362"/>
      <c r="JA28" s="362"/>
      <c r="JB28" s="362"/>
      <c r="JC28" s="362"/>
      <c r="JD28" s="362"/>
      <c r="JE28" s="362"/>
      <c r="JF28" s="362"/>
      <c r="JG28" s="362"/>
      <c r="JH28" s="362"/>
      <c r="JI28" s="362"/>
      <c r="JJ28" s="362"/>
      <c r="JK28" s="362"/>
      <c r="JL28" s="362"/>
      <c r="JM28" s="362"/>
      <c r="JN28" s="362"/>
      <c r="JO28" s="362"/>
      <c r="JP28" s="362"/>
      <c r="JQ28" s="362"/>
      <c r="JR28" s="362"/>
      <c r="JS28" s="362"/>
      <c r="JT28" s="362"/>
      <c r="JU28" s="362"/>
      <c r="JV28" s="362"/>
      <c r="JW28" s="362"/>
      <c r="JX28" s="362"/>
      <c r="JY28" s="362"/>
      <c r="JZ28" s="362"/>
      <c r="KA28" s="362"/>
      <c r="KB28" s="362"/>
      <c r="KC28" s="362"/>
      <c r="KD28" s="362"/>
      <c r="KE28" s="362"/>
      <c r="KF28" s="362"/>
      <c r="KG28" s="362"/>
      <c r="KH28" s="362"/>
      <c r="KI28" s="362"/>
      <c r="KJ28" s="362"/>
      <c r="KK28" s="362"/>
      <c r="KL28" s="362"/>
      <c r="KM28" s="362"/>
      <c r="KN28" s="362"/>
      <c r="KO28" s="362"/>
      <c r="KP28" s="362"/>
      <c r="KQ28" s="362"/>
      <c r="KR28" s="362"/>
      <c r="KS28" s="362"/>
      <c r="KT28" s="362"/>
      <c r="KU28" s="362"/>
      <c r="KV28" s="362"/>
      <c r="KW28" s="362"/>
      <c r="KX28" s="362"/>
      <c r="KY28" s="362"/>
      <c r="KZ28" s="362"/>
      <c r="LA28" s="362"/>
      <c r="LB28" s="362"/>
      <c r="LC28" s="362"/>
      <c r="LD28" s="362"/>
      <c r="LE28" s="362"/>
      <c r="LF28" s="362"/>
      <c r="LG28" s="362"/>
      <c r="LH28" s="362"/>
      <c r="LI28" s="362"/>
      <c r="LJ28" s="362"/>
      <c r="LK28" s="362"/>
      <c r="LL28" s="362"/>
      <c r="LM28" s="362"/>
      <c r="LN28" s="362"/>
      <c r="LO28" s="362"/>
      <c r="LP28" s="362"/>
      <c r="LQ28" s="362"/>
      <c r="LR28" s="362"/>
      <c r="LS28" s="362"/>
      <c r="LT28" s="362"/>
      <c r="LU28" s="362"/>
      <c r="LV28" s="362"/>
      <c r="LW28" s="362"/>
      <c r="LX28" s="362"/>
      <c r="LY28" s="362"/>
      <c r="LZ28" s="362"/>
      <c r="MA28" s="362"/>
      <c r="MB28" s="362"/>
      <c r="MC28" s="362"/>
      <c r="MD28" s="362"/>
      <c r="ME28" s="362"/>
      <c r="MF28" s="362"/>
      <c r="MG28" s="362"/>
      <c r="MH28" s="362"/>
      <c r="MI28" s="362"/>
      <c r="MJ28" s="362"/>
      <c r="MK28" s="362"/>
      <c r="ML28" s="362"/>
      <c r="MM28" s="362"/>
      <c r="MN28" s="362"/>
      <c r="MO28" s="362"/>
      <c r="MP28" s="362"/>
      <c r="MQ28" s="362"/>
      <c r="MR28" s="362"/>
      <c r="MS28" s="362"/>
      <c r="MT28" s="362"/>
      <c r="MU28" s="362"/>
      <c r="MV28" s="362"/>
      <c r="MW28" s="362"/>
      <c r="MX28" s="362"/>
      <c r="MY28" s="362"/>
      <c r="MZ28" s="362"/>
      <c r="NA28" s="362"/>
      <c r="NB28" s="362"/>
      <c r="NC28" s="362"/>
      <c r="ND28" s="362"/>
      <c r="NE28" s="362"/>
      <c r="NF28" s="362"/>
      <c r="NG28" s="362"/>
      <c r="NH28" s="362"/>
      <c r="NI28" s="362"/>
      <c r="NJ28" s="362"/>
      <c r="NK28" s="362"/>
      <c r="NL28" s="362"/>
      <c r="NM28" s="362"/>
      <c r="NN28" s="362"/>
      <c r="NO28" s="362"/>
      <c r="NP28" s="362"/>
      <c r="NQ28" s="362"/>
      <c r="NR28" s="362"/>
      <c r="NS28" s="362"/>
      <c r="NT28" s="362"/>
      <c r="NU28" s="362"/>
      <c r="NV28" s="362"/>
      <c r="NW28" s="362"/>
      <c r="NX28" s="362"/>
      <c r="NY28" s="362"/>
      <c r="NZ28" s="362"/>
      <c r="OA28" s="362"/>
      <c r="OB28" s="362"/>
      <c r="OC28" s="362"/>
      <c r="OD28" s="362"/>
      <c r="OE28" s="362"/>
      <c r="OF28" s="362"/>
      <c r="OG28" s="362"/>
      <c r="OH28" s="362"/>
      <c r="OI28" s="362"/>
      <c r="OJ28" s="362"/>
      <c r="OK28" s="362"/>
      <c r="OL28" s="362"/>
      <c r="OM28" s="362"/>
      <c r="ON28" s="362"/>
      <c r="OO28" s="362"/>
      <c r="OP28" s="362"/>
      <c r="OQ28" s="362"/>
      <c r="OR28" s="362"/>
      <c r="OS28" s="362"/>
      <c r="OT28" s="362"/>
      <c r="OU28" s="362"/>
      <c r="OV28" s="362"/>
      <c r="OW28" s="362"/>
      <c r="OX28" s="362"/>
      <c r="OY28" s="362"/>
      <c r="OZ28" s="362"/>
      <c r="PA28" s="362"/>
      <c r="PB28" s="362"/>
      <c r="PC28" s="362"/>
      <c r="PD28" s="362"/>
      <c r="PE28" s="362"/>
      <c r="PF28" s="362"/>
      <c r="PG28" s="362"/>
      <c r="PH28" s="362"/>
      <c r="PI28" s="362"/>
      <c r="PJ28" s="362"/>
      <c r="PK28" s="362"/>
      <c r="PL28" s="362"/>
      <c r="PM28" s="362"/>
      <c r="PN28" s="362"/>
      <c r="PO28" s="362"/>
      <c r="PP28" s="362"/>
      <c r="PQ28" s="362"/>
      <c r="PR28" s="362"/>
      <c r="PS28" s="362"/>
      <c r="PT28" s="362"/>
      <c r="PU28" s="362"/>
      <c r="PV28" s="362"/>
      <c r="PW28" s="362"/>
      <c r="PX28" s="362"/>
      <c r="PY28" s="362"/>
      <c r="PZ28" s="362"/>
      <c r="QA28" s="362"/>
      <c r="QB28" s="362"/>
      <c r="QC28" s="362"/>
      <c r="QD28" s="362"/>
      <c r="QE28" s="362"/>
      <c r="QF28" s="362"/>
      <c r="QG28" s="362"/>
      <c r="QH28" s="362"/>
      <c r="QI28" s="362"/>
      <c r="QJ28" s="362"/>
      <c r="QK28" s="362"/>
      <c r="QL28" s="362"/>
      <c r="QM28" s="362"/>
      <c r="QN28" s="362"/>
      <c r="QO28" s="362"/>
      <c r="QP28" s="362"/>
      <c r="QQ28" s="362"/>
      <c r="QR28" s="362"/>
      <c r="QS28" s="362"/>
      <c r="QT28" s="362"/>
      <c r="QU28" s="362"/>
      <c r="QV28" s="362"/>
      <c r="QW28" s="362"/>
      <c r="QX28" s="362"/>
      <c r="QY28" s="362"/>
      <c r="QZ28" s="362"/>
      <c r="RA28" s="362"/>
      <c r="RB28" s="362"/>
      <c r="RC28" s="362"/>
      <c r="RD28" s="362"/>
      <c r="RE28" s="362"/>
      <c r="RF28" s="362"/>
      <c r="RG28" s="362"/>
      <c r="RH28" s="362"/>
      <c r="RI28" s="362"/>
      <c r="RJ28" s="362"/>
      <c r="RK28" s="362"/>
      <c r="RL28" s="362"/>
      <c r="RM28" s="362"/>
      <c r="RN28" s="362"/>
      <c r="RO28" s="362"/>
      <c r="RP28" s="362"/>
      <c r="RQ28" s="362"/>
      <c r="RR28" s="362"/>
      <c r="RS28" s="362"/>
      <c r="RT28" s="362"/>
      <c r="RU28" s="362"/>
      <c r="RV28" s="362"/>
      <c r="RW28" s="362"/>
      <c r="RX28" s="362"/>
      <c r="RY28" s="362"/>
      <c r="RZ28" s="362"/>
      <c r="SA28" s="362"/>
      <c r="SB28" s="362"/>
      <c r="SC28" s="362"/>
      <c r="SD28" s="362"/>
      <c r="SE28" s="362"/>
      <c r="SF28" s="362"/>
      <c r="SG28" s="362"/>
      <c r="SH28" s="362"/>
      <c r="SI28" s="362"/>
      <c r="SJ28" s="362"/>
    </row>
    <row r="29" spans="1:504" ht="15" customHeight="1">
      <c r="A29" s="357">
        <v>44494</v>
      </c>
      <c r="B29" s="228">
        <v>2.5598043349251198</v>
      </c>
      <c r="C29" s="171">
        <v>1.15930544164268</v>
      </c>
      <c r="D29" s="358">
        <v>5.6035285809257802</v>
      </c>
      <c r="E29" s="171">
        <v>3.1319086064466299</v>
      </c>
      <c r="F29" s="171">
        <v>1.7042302150044999</v>
      </c>
      <c r="G29" s="358">
        <v>5.7202788831817699</v>
      </c>
      <c r="H29" s="171">
        <v>3.8290232385507701</v>
      </c>
      <c r="I29" s="171">
        <v>2.4016080458172802</v>
      </c>
      <c r="J29" s="171">
        <v>6.0780111870967897</v>
      </c>
      <c r="K29" s="228">
        <v>4.6672332013854598</v>
      </c>
      <c r="L29" s="171">
        <v>3.2208103334512801</v>
      </c>
      <c r="M29" s="358">
        <v>6.7402289047156696</v>
      </c>
      <c r="N29" s="171">
        <v>5.6419571634908801</v>
      </c>
      <c r="O29" s="171">
        <v>4.1350353118962904</v>
      </c>
      <c r="P29" s="171">
        <v>7.6756495013128996</v>
      </c>
      <c r="Q29" s="228">
        <v>6.7130597152173399</v>
      </c>
      <c r="R29" s="171">
        <v>5.0974752759769801</v>
      </c>
      <c r="S29" s="358">
        <v>8.8163984603183199</v>
      </c>
      <c r="T29" s="171">
        <v>7.7985816472096596</v>
      </c>
      <c r="U29" s="171">
        <v>6.0476566249422996</v>
      </c>
      <c r="V29" s="171">
        <v>10.028735027657699</v>
      </c>
      <c r="W29" s="228">
        <v>8.77973489777278</v>
      </c>
      <c r="X29" s="171">
        <v>6.9263120181173896</v>
      </c>
      <c r="Y29" s="358">
        <v>11.0987693638357</v>
      </c>
      <c r="Z29" s="171">
        <v>9.5116318706132805</v>
      </c>
      <c r="AA29" s="171">
        <v>7.6116993622956901</v>
      </c>
      <c r="AB29" s="171">
        <v>11.854525175694899</v>
      </c>
      <c r="AC29" s="228">
        <v>9.8382641607145107</v>
      </c>
      <c r="AD29" s="171">
        <v>7.9376922590007499</v>
      </c>
      <c r="AE29" s="358">
        <v>12.162982566921301</v>
      </c>
      <c r="AF29" s="171">
        <v>9.6261839604407609</v>
      </c>
      <c r="AG29" s="171">
        <v>7.7913500535236402</v>
      </c>
      <c r="AH29" s="171">
        <v>11.864544181237999</v>
      </c>
      <c r="AI29" s="228">
        <v>8.8290500899089004</v>
      </c>
      <c r="AJ29" s="171">
        <v>7.1301431752650704</v>
      </c>
      <c r="AK29" s="358">
        <v>10.9083798870892</v>
      </c>
      <c r="AL29" s="171">
        <v>7.5517813139482604</v>
      </c>
      <c r="AM29" s="171">
        <v>6.0292466002049299</v>
      </c>
      <c r="AN29" s="171">
        <v>9.4390599761723699</v>
      </c>
      <c r="AO29" s="228">
        <v>6.0423172565229404</v>
      </c>
      <c r="AP29" s="171">
        <v>4.7228671689683202</v>
      </c>
      <c r="AQ29" s="358">
        <v>7.7151945920147398</v>
      </c>
      <c r="AR29" s="171">
        <v>4.5845849394478302</v>
      </c>
      <c r="AS29" s="171">
        <v>3.4744204727802201</v>
      </c>
      <c r="AT29" s="171">
        <v>6.0382218100163199</v>
      </c>
      <c r="AU29" s="228">
        <v>3.3729758743993101</v>
      </c>
      <c r="AV29" s="171">
        <v>2.4513953948150502</v>
      </c>
      <c r="AW29" s="358">
        <v>4.6326984427445002</v>
      </c>
      <c r="AX29" s="171">
        <v>2.4675063207874999</v>
      </c>
      <c r="AY29" s="171">
        <v>1.70611724295941</v>
      </c>
      <c r="AZ29" s="171">
        <v>3.5624699523228598</v>
      </c>
      <c r="BA29" s="228">
        <v>1.8335056442351501</v>
      </c>
      <c r="BB29" s="171">
        <v>1.20386950882668</v>
      </c>
      <c r="BC29" s="358">
        <v>2.7877700775991001</v>
      </c>
      <c r="BD29" s="171">
        <v>1.40245997950047</v>
      </c>
      <c r="BE29" s="171">
        <v>0.87664337835207895</v>
      </c>
      <c r="BF29" s="171">
        <v>2.2400814253358501</v>
      </c>
      <c r="BG29" s="228">
        <v>1.1105303618387199</v>
      </c>
      <c r="BH29" s="171">
        <v>0.66466992393589397</v>
      </c>
      <c r="BI29" s="358">
        <v>1.8526719557339899</v>
      </c>
      <c r="BJ29" s="171">
        <v>0.91151639261038098</v>
      </c>
      <c r="BK29" s="171">
        <v>0.52712260263278898</v>
      </c>
      <c r="BL29" s="171">
        <v>1.57399533097877</v>
      </c>
      <c r="BM29" s="228">
        <v>0.77611195781629505</v>
      </c>
      <c r="BN29" s="171">
        <v>0.43815820847236697</v>
      </c>
      <c r="BO29" s="358">
        <v>1.37292779845631</v>
      </c>
      <c r="BP29" s="171">
        <v>0.68687012457736396</v>
      </c>
      <c r="BQ29" s="171">
        <v>0.38224749943966602</v>
      </c>
      <c r="BR29" s="171">
        <v>1.2327474666124301</v>
      </c>
      <c r="BS29" s="228">
        <v>0.63331796239544602</v>
      </c>
      <c r="BT29" s="171">
        <v>0.35067077446844203</v>
      </c>
      <c r="BU29" s="358">
        <v>1.1424743546663101</v>
      </c>
      <c r="BV29" s="171">
        <v>0.60864706434474503</v>
      </c>
      <c r="BW29" s="171">
        <v>0.33832389755445502</v>
      </c>
      <c r="BX29" s="171">
        <v>1.09377186216598</v>
      </c>
      <c r="BY29" s="228">
        <v>0.60798472180297602</v>
      </c>
      <c r="BZ29" s="171">
        <v>0.341762633916598</v>
      </c>
      <c r="CA29" s="358">
        <v>1.0804580462860001</v>
      </c>
      <c r="CB29" s="171">
        <v>0.627795735017873</v>
      </c>
      <c r="CC29" s="171">
        <v>0.35889644838969997</v>
      </c>
      <c r="CD29" s="171">
        <v>1.09705277297847</v>
      </c>
      <c r="CE29" s="228">
        <v>0.66596667722150904</v>
      </c>
      <c r="CF29" s="171">
        <v>0.38902100194892197</v>
      </c>
      <c r="CG29" s="358">
        <v>1.1389407912093601</v>
      </c>
      <c r="CH29" s="171">
        <v>0.72210498559518199</v>
      </c>
      <c r="CI29" s="171">
        <v>0.43239637195133401</v>
      </c>
      <c r="CJ29" s="171">
        <v>1.2047425758992101</v>
      </c>
      <c r="CK29" s="228">
        <v>0.79749312894598001</v>
      </c>
      <c r="CL29" s="171">
        <v>0.49019734507056301</v>
      </c>
      <c r="CM29" s="358">
        <v>1.29616841179399</v>
      </c>
      <c r="CN29" s="171">
        <v>0.89428741663482503</v>
      </c>
      <c r="CO29" s="171">
        <v>0.56465974698070098</v>
      </c>
      <c r="CP29" s="171">
        <v>1.41496577270894</v>
      </c>
      <c r="CQ29" s="228">
        <v>1.01406164199493</v>
      </c>
      <c r="CR29" s="171">
        <v>0.657783367649037</v>
      </c>
      <c r="CS29" s="358">
        <v>1.5617898924582401</v>
      </c>
      <c r="CT29" s="171">
        <v>1.1563976099737501</v>
      </c>
      <c r="CU29" s="171">
        <v>0.76958972314075202</v>
      </c>
      <c r="CV29" s="171">
        <v>1.73591350980755</v>
      </c>
      <c r="CW29" s="228">
        <v>1.3184799056771499</v>
      </c>
      <c r="CX29" s="171">
        <v>0.89853785832051702</v>
      </c>
      <c r="CY29" s="358">
        <v>1.9327639212010299</v>
      </c>
      <c r="CZ29" s="171">
        <v>1.49609178316535</v>
      </c>
      <c r="DA29" s="171">
        <v>1.042407084353</v>
      </c>
      <c r="DB29" s="171">
        <v>2.14508162356036</v>
      </c>
      <c r="DC29" s="228">
        <v>1.6850458877412799</v>
      </c>
      <c r="DD29" s="171">
        <v>1.19763998975004</v>
      </c>
      <c r="DE29" s="358">
        <v>2.3684214238946799</v>
      </c>
      <c r="DF29" s="171">
        <v>1.8811367501678899</v>
      </c>
      <c r="DG29" s="171">
        <v>1.3599567483700401</v>
      </c>
      <c r="DH29" s="171">
        <v>2.59940208654251</v>
      </c>
      <c r="DI29" s="228">
        <v>2.0776570132668399</v>
      </c>
      <c r="DJ29" s="171">
        <v>1.52422310141007</v>
      </c>
      <c r="DK29" s="358">
        <v>2.8291328393914901</v>
      </c>
      <c r="DL29" s="171">
        <v>2.26204617191416</v>
      </c>
      <c r="DM29" s="171">
        <v>1.67934975148277</v>
      </c>
      <c r="DN29" s="171">
        <v>3.04377321742618</v>
      </c>
      <c r="DO29" s="228">
        <v>2.4151521981475401</v>
      </c>
      <c r="DP29" s="171">
        <v>1.8072024178679</v>
      </c>
      <c r="DQ29" s="358">
        <v>3.2242355799589602</v>
      </c>
      <c r="DR29" s="171">
        <v>2.5156935259117401</v>
      </c>
      <c r="DS29" s="171">
        <v>1.8907408476374301</v>
      </c>
      <c r="DT29" s="171">
        <v>3.34366636136712</v>
      </c>
      <c r="DU29" s="228">
        <v>2.5484869538261399</v>
      </c>
      <c r="DV29" s="171">
        <v>1.91937972821359</v>
      </c>
      <c r="DW29" s="358">
        <v>3.38021289432091</v>
      </c>
      <c r="DX29" s="171">
        <v>2.5110401832395599</v>
      </c>
      <c r="DY29" s="171">
        <v>1.8908950748072699</v>
      </c>
      <c r="DZ29" s="171">
        <v>3.3310908765262401</v>
      </c>
      <c r="EA29" s="228">
        <v>2.4139259613497499</v>
      </c>
      <c r="EB29" s="171">
        <v>1.8149454700846901</v>
      </c>
      <c r="EC29" s="358">
        <v>3.20733316842438</v>
      </c>
      <c r="ED29" s="171">
        <v>2.2756927822178099</v>
      </c>
      <c r="EE29" s="171">
        <v>1.70832762894672</v>
      </c>
      <c r="EF29" s="171">
        <v>3.0285662520635599</v>
      </c>
      <c r="EG29" s="228">
        <v>2.1168308108115501</v>
      </c>
      <c r="EH29" s="171">
        <v>1.5861976818800001</v>
      </c>
      <c r="EI29" s="358">
        <v>2.82241525601051</v>
      </c>
      <c r="EJ29" s="171">
        <v>1.95598012209885</v>
      </c>
      <c r="EK29" s="171">
        <v>1.46217656669657</v>
      </c>
      <c r="EL29" s="171">
        <v>2.61432437074594</v>
      </c>
      <c r="EM29" s="228">
        <v>1.8082274773645199</v>
      </c>
      <c r="EN29" s="171">
        <v>1.3490928927733801</v>
      </c>
      <c r="EO29" s="358">
        <v>2.4216898696924298</v>
      </c>
      <c r="EP29" s="171">
        <v>1.68403908275091</v>
      </c>
      <c r="EQ29" s="171">
        <v>1.2546502672795701</v>
      </c>
      <c r="ER29" s="171">
        <v>2.2586914687658401</v>
      </c>
      <c r="ES29" s="228">
        <v>1.58830839206677</v>
      </c>
      <c r="ET29" s="171">
        <v>1.18119504718598</v>
      </c>
      <c r="EU29" s="358">
        <v>2.1342155788989898</v>
      </c>
      <c r="EV29" s="171">
        <v>1.52006013552066</v>
      </c>
      <c r="EW29" s="171">
        <v>1.1286071700640401</v>
      </c>
      <c r="EX29" s="171">
        <v>2.0458755912133899</v>
      </c>
      <c r="EY29" s="228">
        <v>1.4734774705007501</v>
      </c>
      <c r="EZ29" s="171">
        <v>1.0933914511218601</v>
      </c>
      <c r="FA29" s="358">
        <v>1.9843578915269</v>
      </c>
      <c r="FB29" s="171">
        <v>1.4404595436057599</v>
      </c>
      <c r="FC29" s="171">
        <v>1.0687671263128899</v>
      </c>
      <c r="FD29" s="171">
        <v>1.94014471267721</v>
      </c>
      <c r="FE29" s="228">
        <v>1.4141184958192701</v>
      </c>
      <c r="FF29" s="171">
        <v>1.0495019292763399</v>
      </c>
      <c r="FG29" s="358">
        <v>1.90418540885815</v>
      </c>
      <c r="FH29" s="171">
        <v>1.39159764367992</v>
      </c>
      <c r="FI29" s="171">
        <v>1.0341985444567301</v>
      </c>
      <c r="FJ29" s="171">
        <v>1.87133418243756</v>
      </c>
      <c r="FK29" s="228">
        <v>1.37437966577974</v>
      </c>
      <c r="FL29" s="171">
        <v>1.0231744908884199</v>
      </c>
      <c r="FM29" s="358">
        <v>1.84500779333408</v>
      </c>
      <c r="FN29" s="171">
        <v>1.36579304201913</v>
      </c>
      <c r="FO29" s="171">
        <v>1.0180724204534799</v>
      </c>
      <c r="FP29" s="171">
        <v>1.83117371636102</v>
      </c>
      <c r="FQ29" s="228">
        <v>1.36750985612289</v>
      </c>
      <c r="FR29" s="171">
        <v>1.0211284631748301</v>
      </c>
      <c r="FS29" s="358">
        <v>1.8302977915793801</v>
      </c>
      <c r="FT29" s="171">
        <v>1.3774215248164601</v>
      </c>
      <c r="FU29" s="171">
        <v>1.0309918003967</v>
      </c>
      <c r="FV29" s="171">
        <v>1.8391709603069699</v>
      </c>
      <c r="FW29" s="228">
        <v>1.39018740968808</v>
      </c>
      <c r="FX29" s="171">
        <v>1.0423720300127901</v>
      </c>
      <c r="FY29" s="358">
        <v>1.8529694700170001</v>
      </c>
      <c r="FZ29" s="171">
        <v>1.3999789533595299</v>
      </c>
      <c r="GA29" s="171">
        <v>1.0510551389360201</v>
      </c>
      <c r="GB29" s="171">
        <v>1.8636411455617401</v>
      </c>
      <c r="GC29" s="228">
        <v>1.4032907331976501</v>
      </c>
      <c r="GD29" s="171">
        <v>1.0551106693591401</v>
      </c>
      <c r="GE29" s="358">
        <v>1.8652804108957599</v>
      </c>
      <c r="GF29" s="171">
        <v>1.39939709438589</v>
      </c>
      <c r="GG29" s="171">
        <v>1.0528239747752499</v>
      </c>
      <c r="GH29" s="171">
        <v>1.8589803321646801</v>
      </c>
      <c r="GI29" s="228">
        <v>1.38805759078381</v>
      </c>
      <c r="GJ29" s="171">
        <v>1.0435983052318201</v>
      </c>
      <c r="GK29" s="358">
        <v>1.84514764726349</v>
      </c>
      <c r="GL29" s="171">
        <v>1.3668833518727299</v>
      </c>
      <c r="GM29" s="171">
        <v>1.0267621615744</v>
      </c>
      <c r="GN29" s="171">
        <v>1.8186322647215101</v>
      </c>
      <c r="GO29" s="228">
        <v>1.3315371200270301</v>
      </c>
      <c r="GP29" s="171">
        <v>0.99833328499287799</v>
      </c>
      <c r="GQ29" s="358">
        <v>1.77495009560443</v>
      </c>
      <c r="GR29" s="171">
        <v>1.2796318257533801</v>
      </c>
      <c r="GS29" s="171">
        <v>0.95557930139252101</v>
      </c>
      <c r="GT29" s="171">
        <v>1.7126219805787499</v>
      </c>
      <c r="GU29" s="228">
        <v>1.215335059147</v>
      </c>
      <c r="GV29" s="171">
        <v>0.903332235733174</v>
      </c>
      <c r="GW29" s="358">
        <v>1.6342089126359201</v>
      </c>
      <c r="GX29" s="171">
        <v>1.1499989811256399</v>
      </c>
      <c r="GY29" s="171">
        <v>0.85094364228849695</v>
      </c>
      <c r="GZ29" s="171">
        <v>1.55332796882735</v>
      </c>
      <c r="HA29" s="228">
        <v>1.0974632986164301</v>
      </c>
      <c r="HB29" s="171">
        <v>0.80761910380131396</v>
      </c>
      <c r="HC29" s="358">
        <v>1.49054460477655</v>
      </c>
      <c r="HD29" s="171">
        <v>1.06754236290817</v>
      </c>
      <c r="HE29" s="171">
        <v>0.78082537751463799</v>
      </c>
      <c r="HF29" s="171">
        <v>1.4587644653291401</v>
      </c>
      <c r="HG29" s="228">
        <v>1.0616774816566701</v>
      </c>
      <c r="HH29" s="171">
        <v>0.77182557550769204</v>
      </c>
      <c r="HI29" s="358">
        <v>1.4595772665350899</v>
      </c>
      <c r="HJ29" s="171">
        <v>1.0719821977458599</v>
      </c>
      <c r="HK29" s="171">
        <v>0.77273057265062595</v>
      </c>
      <c r="HL29" s="171">
        <v>1.4862525963550099</v>
      </c>
      <c r="HM29" s="228">
        <v>1.0839109900228301</v>
      </c>
      <c r="HN29" s="171">
        <v>0.77189535942161003</v>
      </c>
      <c r="HO29" s="358">
        <v>1.5210794530753</v>
      </c>
      <c r="HP29" s="171">
        <v>1.08288264709521</v>
      </c>
      <c r="HQ29" s="171">
        <v>0.76033775978025298</v>
      </c>
      <c r="HR29" s="171">
        <v>1.5411887846018899</v>
      </c>
      <c r="HS29" s="228">
        <v>1.0622781537555901</v>
      </c>
      <c r="HT29" s="171">
        <v>0.73349097133227403</v>
      </c>
      <c r="HU29" s="358">
        <v>1.53729872013764</v>
      </c>
      <c r="HV29" s="171">
        <v>1.0266682168176799</v>
      </c>
      <c r="HW29" s="171">
        <v>0.69434135192550495</v>
      </c>
      <c r="HX29" s="171">
        <v>1.51683472700974</v>
      </c>
      <c r="HY29" s="228">
        <v>0.98723643333667399</v>
      </c>
      <c r="HZ29" s="171">
        <v>0.65273768332870297</v>
      </c>
      <c r="IA29" s="358">
        <v>1.49185905965629</v>
      </c>
      <c r="IB29" s="171">
        <v>0.95386817534519297</v>
      </c>
      <c r="IC29" s="171">
        <v>0.61561337174493003</v>
      </c>
      <c r="ID29" s="171">
        <v>1.4765947253151901</v>
      </c>
      <c r="IE29" s="228">
        <v>0.93023545324748502</v>
      </c>
      <c r="IF29" s="171">
        <v>0.58257025009048002</v>
      </c>
      <c r="IG29" s="358">
        <v>1.4838256581445799</v>
      </c>
      <c r="IH29" s="171">
        <v>0.91390899990533303</v>
      </c>
      <c r="II29" s="171">
        <v>0.55030396209979404</v>
      </c>
      <c r="IJ29" s="171">
        <v>1.5159226294932699</v>
      </c>
      <c r="IK29" s="228">
        <v>0.89985925779512099</v>
      </c>
      <c r="IL29" s="171">
        <v>0.51272156273704095</v>
      </c>
      <c r="IM29" s="358">
        <v>1.5769848663766499</v>
      </c>
      <c r="IN29" s="171">
        <v>0.88453459857361105</v>
      </c>
      <c r="IO29" s="171">
        <v>0.46144517977963201</v>
      </c>
      <c r="IP29" s="171">
        <v>1.69223429155717</v>
      </c>
      <c r="IQ29" s="228">
        <v>0.86771253331146703</v>
      </c>
      <c r="IR29" s="171">
        <v>0.39730675301342699</v>
      </c>
      <c r="IS29" s="358">
        <v>1.8897636589137901</v>
      </c>
      <c r="IT29" s="362"/>
      <c r="IU29" s="362"/>
      <c r="IV29" s="362"/>
      <c r="IW29" s="362"/>
      <c r="IX29" s="362"/>
      <c r="IY29" s="362"/>
      <c r="IZ29" s="362"/>
      <c r="JA29" s="362"/>
      <c r="JB29" s="362"/>
      <c r="JC29" s="362"/>
      <c r="JD29" s="362"/>
      <c r="JE29" s="362"/>
      <c r="JF29" s="362"/>
      <c r="JG29" s="362"/>
      <c r="JH29" s="362"/>
      <c r="JI29" s="362"/>
      <c r="JJ29" s="362"/>
      <c r="JK29" s="362"/>
      <c r="JL29" s="362"/>
      <c r="JM29" s="362"/>
      <c r="JN29" s="362"/>
      <c r="JO29" s="362"/>
      <c r="JP29" s="362"/>
      <c r="JQ29" s="362"/>
      <c r="JR29" s="362"/>
      <c r="JS29" s="362"/>
      <c r="JT29" s="362"/>
      <c r="JU29" s="362"/>
      <c r="JV29" s="362"/>
      <c r="JW29" s="362"/>
      <c r="JX29" s="362"/>
      <c r="JY29" s="362"/>
      <c r="JZ29" s="362"/>
      <c r="KA29" s="362"/>
      <c r="KB29" s="362"/>
      <c r="KC29" s="362"/>
      <c r="KD29" s="362"/>
      <c r="KE29" s="362"/>
      <c r="KF29" s="362"/>
      <c r="KG29" s="362"/>
      <c r="KH29" s="362"/>
      <c r="KI29" s="362"/>
      <c r="KJ29" s="362"/>
      <c r="KK29" s="362"/>
      <c r="KL29" s="362"/>
      <c r="KM29" s="362"/>
      <c r="KN29" s="362"/>
      <c r="KO29" s="362"/>
      <c r="KP29" s="362"/>
      <c r="KQ29" s="362"/>
      <c r="KR29" s="362"/>
      <c r="KS29" s="362"/>
      <c r="KT29" s="362"/>
      <c r="KU29" s="362"/>
      <c r="KV29" s="362"/>
      <c r="KW29" s="362"/>
      <c r="KX29" s="362"/>
      <c r="KY29" s="362"/>
      <c r="KZ29" s="362"/>
      <c r="LA29" s="362"/>
      <c r="LB29" s="362"/>
      <c r="LC29" s="362"/>
      <c r="LD29" s="362"/>
      <c r="LE29" s="362"/>
      <c r="LF29" s="362"/>
      <c r="LG29" s="362"/>
      <c r="LH29" s="362"/>
      <c r="LI29" s="362"/>
      <c r="LJ29" s="362"/>
      <c r="LK29" s="362"/>
      <c r="LL29" s="362"/>
      <c r="LM29" s="362"/>
      <c r="LN29" s="362"/>
      <c r="LO29" s="362"/>
      <c r="LP29" s="362"/>
      <c r="LQ29" s="362"/>
      <c r="LR29" s="362"/>
      <c r="LS29" s="362"/>
      <c r="LT29" s="362"/>
      <c r="LU29" s="362"/>
      <c r="LV29" s="362"/>
      <c r="LW29" s="362"/>
      <c r="LX29" s="362"/>
      <c r="LY29" s="362"/>
      <c r="LZ29" s="362"/>
      <c r="MA29" s="362"/>
      <c r="MB29" s="362"/>
      <c r="MC29" s="362"/>
      <c r="MD29" s="362"/>
      <c r="ME29" s="362"/>
      <c r="MF29" s="362"/>
      <c r="MG29" s="362"/>
      <c r="MH29" s="362"/>
      <c r="MI29" s="362"/>
      <c r="MJ29" s="362"/>
      <c r="MK29" s="362"/>
      <c r="ML29" s="362"/>
      <c r="MM29" s="362"/>
      <c r="MN29" s="362"/>
      <c r="MO29" s="362"/>
      <c r="MP29" s="362"/>
      <c r="MQ29" s="362"/>
      <c r="MR29" s="362"/>
      <c r="MS29" s="362"/>
      <c r="MT29" s="362"/>
      <c r="MU29" s="362"/>
      <c r="MV29" s="362"/>
      <c r="MW29" s="362"/>
      <c r="MX29" s="362"/>
      <c r="MY29" s="362"/>
      <c r="MZ29" s="362"/>
      <c r="NA29" s="362"/>
      <c r="NB29" s="362"/>
      <c r="NC29" s="362"/>
      <c r="ND29" s="362"/>
      <c r="NE29" s="362"/>
      <c r="NF29" s="362"/>
      <c r="NG29" s="362"/>
      <c r="NH29" s="362"/>
      <c r="NI29" s="362"/>
      <c r="NJ29" s="362"/>
      <c r="NK29" s="362"/>
      <c r="NL29" s="362"/>
      <c r="NM29" s="362"/>
      <c r="NN29" s="362"/>
      <c r="NO29" s="362"/>
      <c r="NP29" s="362"/>
      <c r="NQ29" s="362"/>
      <c r="NR29" s="362"/>
      <c r="NS29" s="362"/>
      <c r="NT29" s="362"/>
      <c r="NU29" s="362"/>
      <c r="NV29" s="362"/>
      <c r="NW29" s="362"/>
      <c r="NX29" s="362"/>
      <c r="NY29" s="362"/>
      <c r="NZ29" s="362"/>
      <c r="OA29" s="362"/>
      <c r="OB29" s="362"/>
      <c r="OC29" s="362"/>
      <c r="OD29" s="362"/>
      <c r="OE29" s="362"/>
      <c r="OF29" s="362"/>
      <c r="OG29" s="362"/>
      <c r="OH29" s="362"/>
      <c r="OI29" s="362"/>
      <c r="OJ29" s="362"/>
      <c r="OK29" s="362"/>
      <c r="OL29" s="362"/>
      <c r="OM29" s="362"/>
      <c r="ON29" s="362"/>
      <c r="OO29" s="362"/>
      <c r="OP29" s="362"/>
      <c r="OQ29" s="362"/>
      <c r="OR29" s="362"/>
      <c r="OS29" s="362"/>
      <c r="OT29" s="362"/>
      <c r="OU29" s="362"/>
      <c r="OV29" s="362"/>
      <c r="OW29" s="362"/>
      <c r="OX29" s="362"/>
      <c r="OY29" s="362"/>
      <c r="OZ29" s="362"/>
      <c r="PA29" s="362"/>
      <c r="PB29" s="362"/>
      <c r="PC29" s="362"/>
      <c r="PD29" s="362"/>
      <c r="PE29" s="362"/>
      <c r="PF29" s="362"/>
      <c r="PG29" s="362"/>
      <c r="PH29" s="362"/>
      <c r="PI29" s="362"/>
      <c r="PJ29" s="362"/>
      <c r="PK29" s="362"/>
      <c r="PL29" s="362"/>
      <c r="PM29" s="362"/>
      <c r="PN29" s="362"/>
      <c r="PO29" s="362"/>
      <c r="PP29" s="362"/>
      <c r="PQ29" s="362"/>
      <c r="PR29" s="362"/>
      <c r="PS29" s="362"/>
      <c r="PT29" s="362"/>
      <c r="PU29" s="362"/>
      <c r="PV29" s="362"/>
      <c r="PW29" s="362"/>
      <c r="PX29" s="362"/>
      <c r="PY29" s="362"/>
      <c r="PZ29" s="362"/>
      <c r="QA29" s="362"/>
      <c r="QB29" s="362"/>
      <c r="QC29" s="362"/>
      <c r="QD29" s="362"/>
      <c r="QE29" s="362"/>
      <c r="QF29" s="362"/>
      <c r="QG29" s="362"/>
      <c r="QH29" s="362"/>
      <c r="QI29" s="362"/>
      <c r="QJ29" s="362"/>
      <c r="QK29" s="362"/>
      <c r="QL29" s="362"/>
      <c r="QM29" s="362"/>
      <c r="QN29" s="362"/>
      <c r="QO29" s="362"/>
      <c r="QP29" s="362"/>
      <c r="QQ29" s="362"/>
      <c r="QR29" s="362"/>
      <c r="QS29" s="362"/>
      <c r="QT29" s="362"/>
      <c r="QU29" s="362"/>
      <c r="QV29" s="362"/>
      <c r="QW29" s="362"/>
      <c r="QX29" s="362"/>
      <c r="QY29" s="362"/>
      <c r="QZ29" s="362"/>
      <c r="RA29" s="362"/>
      <c r="RB29" s="362"/>
      <c r="RC29" s="362"/>
      <c r="RD29" s="362"/>
      <c r="RE29" s="362"/>
      <c r="RF29" s="362"/>
      <c r="RG29" s="362"/>
      <c r="RH29" s="362"/>
      <c r="RI29" s="362"/>
      <c r="RJ29" s="362"/>
      <c r="RK29" s="362"/>
      <c r="RL29" s="362"/>
      <c r="RM29" s="362"/>
      <c r="RN29" s="362"/>
      <c r="RO29" s="362"/>
      <c r="RP29" s="362"/>
      <c r="RQ29" s="362"/>
      <c r="RR29" s="362"/>
      <c r="RS29" s="362"/>
      <c r="RT29" s="362"/>
      <c r="RU29" s="362"/>
      <c r="RV29" s="362"/>
      <c r="RW29" s="362"/>
      <c r="RX29" s="362"/>
      <c r="RY29" s="362"/>
      <c r="RZ29" s="362"/>
      <c r="SA29" s="362"/>
      <c r="SB29" s="362"/>
      <c r="SC29" s="362"/>
      <c r="SD29" s="362"/>
      <c r="SE29" s="362"/>
      <c r="SF29" s="362"/>
      <c r="SG29" s="362"/>
      <c r="SH29" s="362"/>
      <c r="SI29" s="362"/>
      <c r="SJ29" s="362"/>
    </row>
    <row r="30" spans="1:504" ht="15" customHeight="1">
      <c r="A30" s="357">
        <v>44495</v>
      </c>
      <c r="B30" s="228">
        <v>2.56453283768486</v>
      </c>
      <c r="C30" s="171">
        <v>1.13863400088384</v>
      </c>
      <c r="D30" s="358">
        <v>5.7236209529301796</v>
      </c>
      <c r="E30" s="171">
        <v>3.12475652284399</v>
      </c>
      <c r="F30" s="171">
        <v>1.6756039036187</v>
      </c>
      <c r="G30" s="358">
        <v>5.7897650763716104</v>
      </c>
      <c r="H30" s="171">
        <v>3.8071541232149801</v>
      </c>
      <c r="I30" s="171">
        <v>2.3628756707722398</v>
      </c>
      <c r="J30" s="171">
        <v>6.1061979495679202</v>
      </c>
      <c r="K30" s="228">
        <v>4.6303355767551704</v>
      </c>
      <c r="L30" s="171">
        <v>3.17086595553367</v>
      </c>
      <c r="M30" s="358">
        <v>6.7378003352147697</v>
      </c>
      <c r="N30" s="171">
        <v>5.5922510457499097</v>
      </c>
      <c r="O30" s="171">
        <v>4.0744687298169699</v>
      </c>
      <c r="P30" s="171">
        <v>7.6524521469943396</v>
      </c>
      <c r="Q30" s="228">
        <v>6.6530668411079699</v>
      </c>
      <c r="R30" s="171">
        <v>5.0270444245683601</v>
      </c>
      <c r="S30" s="358">
        <v>8.7802103306459802</v>
      </c>
      <c r="T30" s="171">
        <v>7.7274153471558398</v>
      </c>
      <c r="U30" s="171">
        <v>5.9657059112231403</v>
      </c>
      <c r="V30" s="171">
        <v>9.9811004035193598</v>
      </c>
      <c r="W30" s="228">
        <v>8.69074175720956</v>
      </c>
      <c r="X30" s="171">
        <v>6.8276149833769804</v>
      </c>
      <c r="Y30" s="358">
        <v>11.031394352140699</v>
      </c>
      <c r="Z30" s="171">
        <v>9.3946045511114296</v>
      </c>
      <c r="AA30" s="171">
        <v>7.4883144650293501</v>
      </c>
      <c r="AB30" s="171">
        <v>11.754490243912301</v>
      </c>
      <c r="AC30" s="228">
        <v>9.6865045243276207</v>
      </c>
      <c r="AD30" s="171">
        <v>7.7843123706037902</v>
      </c>
      <c r="AE30" s="358">
        <v>12.0223634828203</v>
      </c>
      <c r="AF30" s="171">
        <v>9.4442414352495003</v>
      </c>
      <c r="AG30" s="171">
        <v>7.6128376072565702</v>
      </c>
      <c r="AH30" s="171">
        <v>11.6875910996194</v>
      </c>
      <c r="AI30" s="228">
        <v>8.6347885694103894</v>
      </c>
      <c r="AJ30" s="171">
        <v>6.9429075139507699</v>
      </c>
      <c r="AK30" s="358">
        <v>10.7146266081162</v>
      </c>
      <c r="AL30" s="171">
        <v>7.3695188696401601</v>
      </c>
      <c r="AM30" s="171">
        <v>5.8548584076527703</v>
      </c>
      <c r="AN30" s="171">
        <v>9.2563452174911198</v>
      </c>
      <c r="AO30" s="228">
        <v>5.8913031667443496</v>
      </c>
      <c r="AP30" s="171">
        <v>4.5782697816754103</v>
      </c>
      <c r="AQ30" s="358">
        <v>7.56571700110928</v>
      </c>
      <c r="AR30" s="171">
        <v>4.4717816693626604</v>
      </c>
      <c r="AS30" s="171">
        <v>3.3655590426693398</v>
      </c>
      <c r="AT30" s="171">
        <v>5.9302942838970898</v>
      </c>
      <c r="AU30" s="228">
        <v>3.2944693488029699</v>
      </c>
      <c r="AV30" s="171">
        <v>2.3744939935568699</v>
      </c>
      <c r="AW30" s="358">
        <v>4.5624605021838596</v>
      </c>
      <c r="AX30" s="171">
        <v>2.4145843442275501</v>
      </c>
      <c r="AY30" s="171">
        <v>1.6531109738562599</v>
      </c>
      <c r="AZ30" s="171">
        <v>3.5204838570886001</v>
      </c>
      <c r="BA30" s="228">
        <v>1.79764483009792</v>
      </c>
      <c r="BB30" s="171">
        <v>1.1669090209744299</v>
      </c>
      <c r="BC30" s="358">
        <v>2.7645044298594299</v>
      </c>
      <c r="BD30" s="171">
        <v>1.3773152541523701</v>
      </c>
      <c r="BE30" s="171">
        <v>0.84991406906380496</v>
      </c>
      <c r="BF30" s="171">
        <v>2.2282893084714699</v>
      </c>
      <c r="BG30" s="228">
        <v>1.0919683536129801</v>
      </c>
      <c r="BH30" s="171">
        <v>0.64438474896139597</v>
      </c>
      <c r="BI30" s="358">
        <v>1.8475354961769199</v>
      </c>
      <c r="BJ30" s="171">
        <v>0.89701321392991096</v>
      </c>
      <c r="BK30" s="171">
        <v>0.51093695911702097</v>
      </c>
      <c r="BL30" s="171">
        <v>1.57250339406301</v>
      </c>
      <c r="BM30" s="228">
        <v>0.76415749498581598</v>
      </c>
      <c r="BN30" s="171">
        <v>0.42461752404285302</v>
      </c>
      <c r="BO30" s="358">
        <v>1.3733275104393801</v>
      </c>
      <c r="BP30" s="171">
        <v>0.67653875425123799</v>
      </c>
      <c r="BQ30" s="171">
        <v>0.370404574758393</v>
      </c>
      <c r="BR30" s="171">
        <v>1.2341166250653499</v>
      </c>
      <c r="BS30" s="228">
        <v>0.62399230359765101</v>
      </c>
      <c r="BT30" s="171">
        <v>0.33985111830971798</v>
      </c>
      <c r="BU30" s="358">
        <v>1.1443291619134199</v>
      </c>
      <c r="BV30" s="171">
        <v>0.59984795210854802</v>
      </c>
      <c r="BW30" s="171">
        <v>0.32799323858622098</v>
      </c>
      <c r="BX30" s="171">
        <v>1.09578538513151</v>
      </c>
      <c r="BY30" s="228">
        <v>0.59926557628886401</v>
      </c>
      <c r="BZ30" s="171">
        <v>0.33145084876199699</v>
      </c>
      <c r="CA30" s="358">
        <v>1.08229847085125</v>
      </c>
      <c r="CB30" s="171">
        <v>0.61867644121913301</v>
      </c>
      <c r="CC30" s="171">
        <v>0.34814459793911701</v>
      </c>
      <c r="CD30" s="171">
        <v>1.09826816778601</v>
      </c>
      <c r="CE30" s="228">
        <v>0.65590203243020995</v>
      </c>
      <c r="CF30" s="171">
        <v>0.37734380121887201</v>
      </c>
      <c r="CG30" s="358">
        <v>1.1389154172047999</v>
      </c>
      <c r="CH30" s="171">
        <v>0.710493811000252</v>
      </c>
      <c r="CI30" s="171">
        <v>0.41926818371845098</v>
      </c>
      <c r="CJ30" s="171">
        <v>1.20278080018716</v>
      </c>
      <c r="CK30" s="228">
        <v>0.78373269389780198</v>
      </c>
      <c r="CL30" s="171">
        <v>0.47507062609839001</v>
      </c>
      <c r="CM30" s="358">
        <v>1.29163265687036</v>
      </c>
      <c r="CN30" s="171">
        <v>0.87787352984328704</v>
      </c>
      <c r="CO30" s="171">
        <v>0.54702457507864899</v>
      </c>
      <c r="CP30" s="171">
        <v>1.4074042796519901</v>
      </c>
      <c r="CQ30" s="228">
        <v>0.99472968637370596</v>
      </c>
      <c r="CR30" s="171">
        <v>0.63727928713030702</v>
      </c>
      <c r="CS30" s="358">
        <v>1.5511033993018899</v>
      </c>
      <c r="CT30" s="171">
        <v>1.1342771927513</v>
      </c>
      <c r="CU30" s="171">
        <v>0.74615373734785095</v>
      </c>
      <c r="CV30" s="171">
        <v>1.7225298645004901</v>
      </c>
      <c r="CW30" s="228">
        <v>1.2941946095891601</v>
      </c>
      <c r="CX30" s="171">
        <v>0.87251421952108199</v>
      </c>
      <c r="CY30" s="358">
        <v>1.9176899177397999</v>
      </c>
      <c r="CZ30" s="171">
        <v>1.4707235288874001</v>
      </c>
      <c r="DA30" s="171">
        <v>1.01454746475489</v>
      </c>
      <c r="DB30" s="171">
        <v>2.1297943824124301</v>
      </c>
      <c r="DC30" s="228">
        <v>1.65994922473007</v>
      </c>
      <c r="DD30" s="171">
        <v>1.16897750914738</v>
      </c>
      <c r="DE30" s="358">
        <v>2.3546592448797501</v>
      </c>
      <c r="DF30" s="171">
        <v>1.85769131515349</v>
      </c>
      <c r="DG30" s="171">
        <v>1.33160774073501</v>
      </c>
      <c r="DH30" s="171">
        <v>2.5888733529625299</v>
      </c>
      <c r="DI30" s="228">
        <v>2.0570820275977302</v>
      </c>
      <c r="DJ30" s="171">
        <v>1.49725027374716</v>
      </c>
      <c r="DK30" s="358">
        <v>2.8232187879035999</v>
      </c>
      <c r="DL30" s="171">
        <v>2.2453358999741999</v>
      </c>
      <c r="DM30" s="171">
        <v>1.6547192969593401</v>
      </c>
      <c r="DN30" s="171">
        <v>3.04347517490134</v>
      </c>
      <c r="DO30" s="228">
        <v>2.4030907023173098</v>
      </c>
      <c r="DP30" s="171">
        <v>1.78576137621357</v>
      </c>
      <c r="DQ30" s="358">
        <v>3.2302917769236501</v>
      </c>
      <c r="DR30" s="171">
        <v>2.50883786982339</v>
      </c>
      <c r="DS30" s="171">
        <v>1.8732039440380699</v>
      </c>
      <c r="DT30" s="171">
        <v>3.35644350197615</v>
      </c>
      <c r="DU30" s="228">
        <v>2.54701578188567</v>
      </c>
      <c r="DV30" s="171">
        <v>1.90619179351819</v>
      </c>
      <c r="DW30" s="358">
        <v>3.39950947100774</v>
      </c>
      <c r="DX30" s="171">
        <v>2.514487604922</v>
      </c>
      <c r="DY30" s="171">
        <v>1.88192162904364</v>
      </c>
      <c r="DZ30" s="171">
        <v>3.3560117391362301</v>
      </c>
      <c r="EA30" s="228">
        <v>2.4209952555482199</v>
      </c>
      <c r="EB30" s="171">
        <v>1.8093309008903999</v>
      </c>
      <c r="EC30" s="358">
        <v>3.2360063875948799</v>
      </c>
      <c r="ED30" s="171">
        <v>2.2843860891189198</v>
      </c>
      <c r="EE30" s="171">
        <v>1.7046505924353901</v>
      </c>
      <c r="EF30" s="171">
        <v>3.05819511400869</v>
      </c>
      <c r="EG30" s="228">
        <v>2.1249505224481702</v>
      </c>
      <c r="EH30" s="171">
        <v>1.5828056917787801</v>
      </c>
      <c r="EI30" s="358">
        <v>2.8500848459440902</v>
      </c>
      <c r="EJ30" s="171">
        <v>1.9617936506374101</v>
      </c>
      <c r="EK30" s="171">
        <v>1.4577100221793799</v>
      </c>
      <c r="EL30" s="171">
        <v>2.6378445240024102</v>
      </c>
      <c r="EM30" s="228">
        <v>1.81095987850345</v>
      </c>
      <c r="EN30" s="171">
        <v>1.3429227298075399</v>
      </c>
      <c r="EO30" s="358">
        <v>2.4400891926757602</v>
      </c>
      <c r="EP30" s="171">
        <v>1.6839717478273699</v>
      </c>
      <c r="EQ30" s="171">
        <v>1.2469074561838001</v>
      </c>
      <c r="ER30" s="171">
        <v>2.2724631800844399</v>
      </c>
      <c r="ES30" s="228">
        <v>1.58651074301649</v>
      </c>
      <c r="ET30" s="171">
        <v>1.1725577760706301</v>
      </c>
      <c r="EU30" s="358">
        <v>2.1450093540641602</v>
      </c>
      <c r="EV30" s="171">
        <v>1.51794184830997</v>
      </c>
      <c r="EW30" s="171">
        <v>1.1200392715696299</v>
      </c>
      <c r="EX30" s="171">
        <v>2.05572589357479</v>
      </c>
      <c r="EY30" s="228">
        <v>1.4723316762273599</v>
      </c>
      <c r="EZ30" s="171">
        <v>1.0858204769701501</v>
      </c>
      <c r="FA30" s="358">
        <v>1.9950323535713801</v>
      </c>
      <c r="FB30" s="171">
        <v>1.4410954167807499</v>
      </c>
      <c r="FC30" s="171">
        <v>1.06277279152975</v>
      </c>
      <c r="FD30" s="171">
        <v>1.9527570595121599</v>
      </c>
      <c r="FE30" s="228">
        <v>1.4166695376112901</v>
      </c>
      <c r="FF30" s="171">
        <v>1.0451729451895699</v>
      </c>
      <c r="FG30" s="358">
        <v>1.91892495096458</v>
      </c>
      <c r="FH30" s="171">
        <v>1.3955768014177901</v>
      </c>
      <c r="FI30" s="171">
        <v>1.0311775524678899</v>
      </c>
      <c r="FJ30" s="171">
        <v>1.88751469916975</v>
      </c>
      <c r="FK30" s="228">
        <v>1.37893913507722</v>
      </c>
      <c r="FL30" s="171">
        <v>1.0207938455260599</v>
      </c>
      <c r="FM30" s="358">
        <v>1.86155285900925</v>
      </c>
      <c r="FN30" s="171">
        <v>1.3700225687938099</v>
      </c>
      <c r="FO30" s="171">
        <v>1.01557406252481</v>
      </c>
      <c r="FP30" s="171">
        <v>1.8470190614815201</v>
      </c>
      <c r="FQ30" s="228">
        <v>1.37062839634992</v>
      </c>
      <c r="FR30" s="171">
        <v>1.01788230455173</v>
      </c>
      <c r="FS30" s="358">
        <v>1.8444744318300501</v>
      </c>
      <c r="FT30" s="171">
        <v>1.37885278619833</v>
      </c>
      <c r="FU30" s="171">
        <v>1.02654645426915</v>
      </c>
      <c r="FV30" s="171">
        <v>1.85093368493522</v>
      </c>
      <c r="FW30" s="228">
        <v>1.38959968162222</v>
      </c>
      <c r="FX30" s="171">
        <v>1.0364487578136301</v>
      </c>
      <c r="FY30" s="358">
        <v>1.86194344954031</v>
      </c>
      <c r="FZ30" s="171">
        <v>1.3973417113631299</v>
      </c>
      <c r="GA30" s="171">
        <v>1.0436324721755099</v>
      </c>
      <c r="GB30" s="171">
        <v>1.8697930492611099</v>
      </c>
      <c r="GC30" s="228">
        <v>1.39891480356007</v>
      </c>
      <c r="GD30" s="171">
        <v>1.0464542013456799</v>
      </c>
      <c r="GE30" s="358">
        <v>1.8689631824416799</v>
      </c>
      <c r="GF30" s="171">
        <v>1.3938846561549301</v>
      </c>
      <c r="GG30" s="171">
        <v>1.04338705170075</v>
      </c>
      <c r="GH30" s="171">
        <v>1.8610105265294501</v>
      </c>
      <c r="GI30" s="228">
        <v>1.3821354704030699</v>
      </c>
      <c r="GJ30" s="171">
        <v>1.0339228218540399</v>
      </c>
      <c r="GK30" s="358">
        <v>1.84652317025195</v>
      </c>
      <c r="GL30" s="171">
        <v>1.3611742490771499</v>
      </c>
      <c r="GM30" s="171">
        <v>1.01735955450505</v>
      </c>
      <c r="GN30" s="171">
        <v>1.82010767201394</v>
      </c>
      <c r="GO30" s="228">
        <v>1.3263767567826901</v>
      </c>
      <c r="GP30" s="171">
        <v>0.989505260283573</v>
      </c>
      <c r="GQ30" s="358">
        <v>1.7769009025412199</v>
      </c>
      <c r="GR30" s="171">
        <v>1.2750456668115</v>
      </c>
      <c r="GS30" s="171">
        <v>0.94737921872248998</v>
      </c>
      <c r="GT30" s="171">
        <v>1.7150558303941199</v>
      </c>
      <c r="GU30" s="228">
        <v>1.2112085671480399</v>
      </c>
      <c r="GV30" s="171">
        <v>0.89573234277151204</v>
      </c>
      <c r="GW30" s="358">
        <v>1.63687418114978</v>
      </c>
      <c r="GX30" s="171">
        <v>1.14632305170944</v>
      </c>
      <c r="GY30" s="171">
        <v>0.84396715469739503</v>
      </c>
      <c r="GZ30" s="171">
        <v>1.55614654476451</v>
      </c>
      <c r="HA30" s="228">
        <v>1.09447629872704</v>
      </c>
      <c r="HB30" s="171">
        <v>0.80138330389824297</v>
      </c>
      <c r="HC30" s="358">
        <v>1.4939533165710099</v>
      </c>
      <c r="HD30" s="171">
        <v>1.0657030151201501</v>
      </c>
      <c r="HE30" s="171">
        <v>0.77557496815106297</v>
      </c>
      <c r="HF30" s="171">
        <v>1.4635593549536901</v>
      </c>
      <c r="HG30" s="228">
        <v>1.0615119633654999</v>
      </c>
      <c r="HH30" s="171">
        <v>0.76785280012788604</v>
      </c>
      <c r="HI30" s="358">
        <v>1.4666459114666499</v>
      </c>
      <c r="HJ30" s="171">
        <v>1.0738426148158999</v>
      </c>
      <c r="HK30" s="171">
        <v>0.77015292937128099</v>
      </c>
      <c r="HL30" s="171">
        <v>1.4963782755624699</v>
      </c>
      <c r="HM30" s="228">
        <v>1.0876996047557801</v>
      </c>
      <c r="HN30" s="171">
        <v>0.770500368745619</v>
      </c>
      <c r="HO30" s="358">
        <v>1.5344699270842901</v>
      </c>
      <c r="HP30" s="171">
        <v>1.0879170281128701</v>
      </c>
      <c r="HQ30" s="171">
        <v>0.75958837053735795</v>
      </c>
      <c r="HR30" s="171">
        <v>1.5570468037593099</v>
      </c>
      <c r="HS30" s="228">
        <v>1.06747630604512</v>
      </c>
      <c r="HT30" s="171">
        <v>0.73260290054743005</v>
      </c>
      <c r="HU30" s="358">
        <v>1.5542178437060099</v>
      </c>
      <c r="HV30" s="171">
        <v>1.0309465600727701</v>
      </c>
      <c r="HW30" s="171">
        <v>0.69252561441740501</v>
      </c>
      <c r="HX30" s="171">
        <v>1.5334642527546001</v>
      </c>
      <c r="HY30" s="228">
        <v>0.98977735622651697</v>
      </c>
      <c r="HZ30" s="171">
        <v>0.64944535710737705</v>
      </c>
      <c r="IA30" s="358">
        <v>1.5070975041214301</v>
      </c>
      <c r="IB30" s="171">
        <v>0.95408732445167999</v>
      </c>
      <c r="IC30" s="171">
        <v>0.61044024812909903</v>
      </c>
      <c r="ID30" s="171">
        <v>1.4897352332021101</v>
      </c>
      <c r="IE30" s="228">
        <v>0.92759607320690196</v>
      </c>
      <c r="IF30" s="171">
        <v>0.57509285808292598</v>
      </c>
      <c r="IG30" s="358">
        <v>1.4945362271514799</v>
      </c>
      <c r="IH30" s="171">
        <v>0.90781573350387101</v>
      </c>
      <c r="II30" s="171">
        <v>0.54013733381155005</v>
      </c>
      <c r="IJ30" s="171">
        <v>1.5238529224133699</v>
      </c>
      <c r="IK30" s="228">
        <v>0.88973678562882597</v>
      </c>
      <c r="IL30" s="171">
        <v>0.49967140875452898</v>
      </c>
      <c r="IM30" s="358">
        <v>1.58187415595728</v>
      </c>
      <c r="IN30" s="171">
        <v>0.87001407549431897</v>
      </c>
      <c r="IO30" s="171">
        <v>0.44579299447899201</v>
      </c>
      <c r="IP30" s="171">
        <v>1.6944779524671001</v>
      </c>
      <c r="IQ30" s="228">
        <v>0.84873857468974001</v>
      </c>
      <c r="IR30" s="171">
        <v>0.37998193038286499</v>
      </c>
      <c r="IS30" s="358">
        <v>1.8902545801936801</v>
      </c>
      <c r="IT30" s="362"/>
      <c r="IU30" s="362"/>
      <c r="IV30" s="362"/>
      <c r="IW30" s="362"/>
      <c r="IX30" s="362"/>
      <c r="IY30" s="362"/>
      <c r="IZ30" s="362"/>
      <c r="JA30" s="362"/>
      <c r="JB30" s="362"/>
      <c r="JC30" s="362"/>
      <c r="JD30" s="362"/>
      <c r="JE30" s="362"/>
      <c r="JF30" s="362"/>
      <c r="JG30" s="362"/>
      <c r="JH30" s="362"/>
      <c r="JI30" s="362"/>
      <c r="JJ30" s="362"/>
      <c r="JK30" s="362"/>
      <c r="JL30" s="362"/>
      <c r="JM30" s="362"/>
      <c r="JN30" s="362"/>
      <c r="JO30" s="362"/>
      <c r="JP30" s="362"/>
      <c r="JQ30" s="362"/>
      <c r="JR30" s="362"/>
      <c r="JS30" s="362"/>
      <c r="JT30" s="362"/>
      <c r="JU30" s="362"/>
      <c r="JV30" s="362"/>
      <c r="JW30" s="362"/>
      <c r="JX30" s="362"/>
      <c r="JY30" s="362"/>
      <c r="JZ30" s="362"/>
      <c r="KA30" s="362"/>
      <c r="KB30" s="362"/>
      <c r="KC30" s="362"/>
      <c r="KD30" s="362"/>
      <c r="KE30" s="362"/>
      <c r="KF30" s="362"/>
      <c r="KG30" s="362"/>
      <c r="KH30" s="362"/>
      <c r="KI30" s="362"/>
      <c r="KJ30" s="362"/>
      <c r="KK30" s="362"/>
      <c r="KL30" s="362"/>
      <c r="KM30" s="362"/>
      <c r="KN30" s="362"/>
      <c r="KO30" s="362"/>
      <c r="KP30" s="362"/>
      <c r="KQ30" s="362"/>
      <c r="KR30" s="362"/>
      <c r="KS30" s="362"/>
      <c r="KT30" s="362"/>
      <c r="KU30" s="362"/>
      <c r="KV30" s="362"/>
      <c r="KW30" s="362"/>
      <c r="KX30" s="362"/>
      <c r="KY30" s="362"/>
      <c r="KZ30" s="362"/>
      <c r="LA30" s="362"/>
      <c r="LB30" s="362"/>
      <c r="LC30" s="362"/>
      <c r="LD30" s="362"/>
      <c r="LE30" s="362"/>
      <c r="LF30" s="362"/>
      <c r="LG30" s="362"/>
      <c r="LH30" s="362"/>
      <c r="LI30" s="362"/>
      <c r="LJ30" s="362"/>
      <c r="LK30" s="362"/>
      <c r="LL30" s="362"/>
      <c r="LM30" s="362"/>
      <c r="LN30" s="362"/>
      <c r="LO30" s="362"/>
      <c r="LP30" s="362"/>
      <c r="LQ30" s="362"/>
      <c r="LR30" s="362"/>
      <c r="LS30" s="362"/>
      <c r="LT30" s="362"/>
      <c r="LU30" s="362"/>
      <c r="LV30" s="362"/>
      <c r="LW30" s="362"/>
      <c r="LX30" s="362"/>
      <c r="LY30" s="362"/>
      <c r="LZ30" s="362"/>
      <c r="MA30" s="362"/>
      <c r="MB30" s="362"/>
      <c r="MC30" s="362"/>
      <c r="MD30" s="362"/>
      <c r="ME30" s="362"/>
      <c r="MF30" s="362"/>
      <c r="MG30" s="362"/>
      <c r="MH30" s="362"/>
      <c r="MI30" s="362"/>
      <c r="MJ30" s="362"/>
      <c r="MK30" s="362"/>
      <c r="ML30" s="362"/>
      <c r="MM30" s="362"/>
      <c r="MN30" s="362"/>
      <c r="MO30" s="362"/>
      <c r="MP30" s="362"/>
      <c r="MQ30" s="362"/>
      <c r="MR30" s="362"/>
      <c r="MS30" s="362"/>
      <c r="MT30" s="362"/>
      <c r="MU30" s="362"/>
      <c r="MV30" s="362"/>
      <c r="MW30" s="362"/>
      <c r="MX30" s="362"/>
      <c r="MY30" s="362"/>
      <c r="MZ30" s="362"/>
      <c r="NA30" s="362"/>
      <c r="NB30" s="362"/>
      <c r="NC30" s="362"/>
      <c r="ND30" s="362"/>
      <c r="NE30" s="362"/>
      <c r="NF30" s="362"/>
      <c r="NG30" s="362"/>
      <c r="NH30" s="362"/>
      <c r="NI30" s="362"/>
      <c r="NJ30" s="362"/>
      <c r="NK30" s="362"/>
      <c r="NL30" s="362"/>
      <c r="NM30" s="362"/>
      <c r="NN30" s="362"/>
      <c r="NO30" s="362"/>
      <c r="NP30" s="362"/>
      <c r="NQ30" s="362"/>
      <c r="NR30" s="362"/>
      <c r="NS30" s="362"/>
      <c r="NT30" s="362"/>
      <c r="NU30" s="362"/>
      <c r="NV30" s="362"/>
      <c r="NW30" s="362"/>
      <c r="NX30" s="362"/>
      <c r="NY30" s="362"/>
      <c r="NZ30" s="362"/>
      <c r="OA30" s="362"/>
      <c r="OB30" s="362"/>
      <c r="OC30" s="362"/>
      <c r="OD30" s="362"/>
      <c r="OE30" s="362"/>
      <c r="OF30" s="362"/>
      <c r="OG30" s="362"/>
      <c r="OH30" s="362"/>
      <c r="OI30" s="362"/>
      <c r="OJ30" s="362"/>
      <c r="OK30" s="362"/>
      <c r="OL30" s="362"/>
      <c r="OM30" s="362"/>
      <c r="ON30" s="362"/>
      <c r="OO30" s="362"/>
      <c r="OP30" s="362"/>
      <c r="OQ30" s="362"/>
      <c r="OR30" s="362"/>
      <c r="OS30" s="362"/>
      <c r="OT30" s="362"/>
      <c r="OU30" s="362"/>
      <c r="OV30" s="362"/>
      <c r="OW30" s="362"/>
      <c r="OX30" s="362"/>
      <c r="OY30" s="362"/>
      <c r="OZ30" s="362"/>
      <c r="PA30" s="362"/>
      <c r="PB30" s="362"/>
      <c r="PC30" s="362"/>
      <c r="PD30" s="362"/>
      <c r="PE30" s="362"/>
      <c r="PF30" s="362"/>
      <c r="PG30" s="362"/>
      <c r="PH30" s="362"/>
      <c r="PI30" s="362"/>
      <c r="PJ30" s="362"/>
      <c r="PK30" s="362"/>
      <c r="PL30" s="362"/>
      <c r="PM30" s="362"/>
      <c r="PN30" s="362"/>
      <c r="PO30" s="362"/>
      <c r="PP30" s="362"/>
      <c r="PQ30" s="362"/>
      <c r="PR30" s="362"/>
      <c r="PS30" s="362"/>
      <c r="PT30" s="362"/>
      <c r="PU30" s="362"/>
      <c r="PV30" s="362"/>
      <c r="PW30" s="362"/>
      <c r="PX30" s="362"/>
      <c r="PY30" s="362"/>
      <c r="PZ30" s="362"/>
      <c r="QA30" s="362"/>
      <c r="QB30" s="362"/>
      <c r="QC30" s="362"/>
      <c r="QD30" s="362"/>
      <c r="QE30" s="362"/>
      <c r="QF30" s="362"/>
      <c r="QG30" s="362"/>
      <c r="QH30" s="362"/>
      <c r="QI30" s="362"/>
      <c r="QJ30" s="362"/>
      <c r="QK30" s="362"/>
      <c r="QL30" s="362"/>
      <c r="QM30" s="362"/>
      <c r="QN30" s="362"/>
      <c r="QO30" s="362"/>
      <c r="QP30" s="362"/>
      <c r="QQ30" s="362"/>
      <c r="QR30" s="362"/>
      <c r="QS30" s="362"/>
      <c r="QT30" s="362"/>
      <c r="QU30" s="362"/>
      <c r="QV30" s="362"/>
      <c r="QW30" s="362"/>
      <c r="QX30" s="362"/>
      <c r="QY30" s="362"/>
      <c r="QZ30" s="362"/>
      <c r="RA30" s="362"/>
      <c r="RB30" s="362"/>
      <c r="RC30" s="362"/>
      <c r="RD30" s="362"/>
      <c r="RE30" s="362"/>
      <c r="RF30" s="362"/>
      <c r="RG30" s="362"/>
      <c r="RH30" s="362"/>
      <c r="RI30" s="362"/>
      <c r="RJ30" s="362"/>
      <c r="RK30" s="362"/>
      <c r="RL30" s="362"/>
      <c r="RM30" s="362"/>
      <c r="RN30" s="362"/>
      <c r="RO30" s="362"/>
      <c r="RP30" s="362"/>
      <c r="RQ30" s="362"/>
      <c r="RR30" s="362"/>
      <c r="RS30" s="362"/>
      <c r="RT30" s="362"/>
      <c r="RU30" s="362"/>
      <c r="RV30" s="362"/>
      <c r="RW30" s="362"/>
      <c r="RX30" s="362"/>
      <c r="RY30" s="362"/>
      <c r="RZ30" s="362"/>
      <c r="SA30" s="362"/>
      <c r="SB30" s="362"/>
      <c r="SC30" s="362"/>
      <c r="SD30" s="362"/>
      <c r="SE30" s="362"/>
      <c r="SF30" s="362"/>
      <c r="SG30" s="362"/>
      <c r="SH30" s="362"/>
      <c r="SI30" s="362"/>
      <c r="SJ30" s="362"/>
    </row>
    <row r="31" spans="1:504" ht="15" customHeight="1">
      <c r="A31" s="357">
        <v>44496</v>
      </c>
      <c r="B31" s="228">
        <v>2.5659588931128701</v>
      </c>
      <c r="C31" s="171">
        <v>1.1148111208949401</v>
      </c>
      <c r="D31" s="358">
        <v>5.8493580500328699</v>
      </c>
      <c r="E31" s="171">
        <v>3.1135928162956499</v>
      </c>
      <c r="F31" s="171">
        <v>1.6430468587912199</v>
      </c>
      <c r="G31" s="358">
        <v>5.8604920577348096</v>
      </c>
      <c r="H31" s="171">
        <v>3.7805081724412002</v>
      </c>
      <c r="I31" s="171">
        <v>2.3194696536718702</v>
      </c>
      <c r="J31" s="171">
        <v>6.1325187409520403</v>
      </c>
      <c r="K31" s="228">
        <v>4.5877710801470197</v>
      </c>
      <c r="L31" s="171">
        <v>3.1155300608484802</v>
      </c>
      <c r="M31" s="358">
        <v>6.7311468684906899</v>
      </c>
      <c r="N31" s="171">
        <v>5.53578705908446</v>
      </c>
      <c r="O31" s="171">
        <v>4.0076964808437303</v>
      </c>
      <c r="P31" s="171">
        <v>7.6229578217013998</v>
      </c>
      <c r="Q31" s="228">
        <v>6.5850502649931801</v>
      </c>
      <c r="R31" s="171">
        <v>4.9494093153561396</v>
      </c>
      <c r="S31" s="358">
        <v>8.7358630507144195</v>
      </c>
      <c r="T31" s="171">
        <v>7.6469589402209603</v>
      </c>
      <c r="U31" s="171">
        <v>5.8754555221858</v>
      </c>
      <c r="V31" s="171">
        <v>9.9237611704259798</v>
      </c>
      <c r="W31" s="228">
        <v>8.5914712439162706</v>
      </c>
      <c r="X31" s="171">
        <v>6.7197325103571499</v>
      </c>
      <c r="Y31" s="358">
        <v>10.953162810457901</v>
      </c>
      <c r="Z31" s="171">
        <v>9.2669134403729991</v>
      </c>
      <c r="AA31" s="171">
        <v>7.35541267424676</v>
      </c>
      <c r="AB31" s="171">
        <v>11.6430933709707</v>
      </c>
      <c r="AC31" s="228">
        <v>9.5245510254108492</v>
      </c>
      <c r="AD31" s="171">
        <v>7.6218698914259599</v>
      </c>
      <c r="AE31" s="358">
        <v>11.8708349274187</v>
      </c>
      <c r="AF31" s="171">
        <v>9.2534224128132703</v>
      </c>
      <c r="AG31" s="171">
        <v>7.4265063909673996</v>
      </c>
      <c r="AH31" s="171">
        <v>11.5010874970817</v>
      </c>
      <c r="AI31" s="228">
        <v>8.4334319766243002</v>
      </c>
      <c r="AJ31" s="171">
        <v>6.7495363587608503</v>
      </c>
      <c r="AK31" s="358">
        <v>10.513167563815401</v>
      </c>
      <c r="AL31" s="171">
        <v>7.1818563864744904</v>
      </c>
      <c r="AM31" s="171">
        <v>5.67594180266265</v>
      </c>
      <c r="AN31" s="171">
        <v>9.0677013441005894</v>
      </c>
      <c r="AO31" s="228">
        <v>5.7361588418447402</v>
      </c>
      <c r="AP31" s="171">
        <v>4.4303416376276497</v>
      </c>
      <c r="AQ31" s="358">
        <v>7.4116737523253899</v>
      </c>
      <c r="AR31" s="171">
        <v>4.3557024149506702</v>
      </c>
      <c r="AS31" s="171">
        <v>3.2541390599465601</v>
      </c>
      <c r="AT31" s="171">
        <v>5.8187889418260204</v>
      </c>
      <c r="AU31" s="228">
        <v>3.2132933207371699</v>
      </c>
      <c r="AV31" s="171">
        <v>2.29554164849998</v>
      </c>
      <c r="AW31" s="358">
        <v>4.4894389972286</v>
      </c>
      <c r="AX31" s="171">
        <v>2.35947305362963</v>
      </c>
      <c r="AY31" s="171">
        <v>1.5984345127647901</v>
      </c>
      <c r="AZ31" s="171">
        <v>3.4763985692562298</v>
      </c>
      <c r="BA31" s="228">
        <v>1.75998962214475</v>
      </c>
      <c r="BB31" s="171">
        <v>1.1285870062338701</v>
      </c>
      <c r="BC31" s="358">
        <v>2.7397112967198498</v>
      </c>
      <c r="BD31" s="171">
        <v>1.3506941585063901</v>
      </c>
      <c r="BE31" s="171">
        <v>0.822073202455464</v>
      </c>
      <c r="BF31" s="171">
        <v>2.2154188329467202</v>
      </c>
      <c r="BG31" s="228">
        <v>1.0721777947534701</v>
      </c>
      <c r="BH31" s="171">
        <v>0.62318474116161704</v>
      </c>
      <c r="BI31" s="358">
        <v>1.8416507409462799</v>
      </c>
      <c r="BJ31" s="171">
        <v>0.88146855981929795</v>
      </c>
      <c r="BK31" s="171">
        <v>0.49398520815452901</v>
      </c>
      <c r="BL31" s="171">
        <v>1.5704869265713499</v>
      </c>
      <c r="BM31" s="228">
        <v>0.75129691703833001</v>
      </c>
      <c r="BN31" s="171">
        <v>0.41041724634133298</v>
      </c>
      <c r="BO31" s="358">
        <v>1.3733416609859399</v>
      </c>
      <c r="BP31" s="171">
        <v>0.66539211914948204</v>
      </c>
      <c r="BQ31" s="171">
        <v>0.35797205125028098</v>
      </c>
      <c r="BR31" s="171">
        <v>1.23517769560535</v>
      </c>
      <c r="BS31" s="228">
        <v>0.61390384958544797</v>
      </c>
      <c r="BT31" s="171">
        <v>0.32848045404419501</v>
      </c>
      <c r="BU31" s="358">
        <v>1.1459077119199801</v>
      </c>
      <c r="BV31" s="171">
        <v>0.59030623264442195</v>
      </c>
      <c r="BW31" s="171">
        <v>0.31712415477289202</v>
      </c>
      <c r="BX31" s="171">
        <v>1.09751804903121</v>
      </c>
      <c r="BY31" s="228">
        <v>0.58979818551469998</v>
      </c>
      <c r="BZ31" s="171">
        <v>0.32059355091991498</v>
      </c>
      <c r="CA31" s="358">
        <v>1.0838235365861699</v>
      </c>
      <c r="CB31" s="171">
        <v>0.60878391329458703</v>
      </c>
      <c r="CC31" s="171">
        <v>0.33682693496759603</v>
      </c>
      <c r="CD31" s="171">
        <v>1.09910718291823</v>
      </c>
      <c r="CE31" s="228">
        <v>0.64502535894997903</v>
      </c>
      <c r="CF31" s="171">
        <v>0.36507250025176602</v>
      </c>
      <c r="CG31" s="358">
        <v>1.138427821814</v>
      </c>
      <c r="CH31" s="171">
        <v>0.69802113727176296</v>
      </c>
      <c r="CI31" s="171">
        <v>0.40551224197039398</v>
      </c>
      <c r="CJ31" s="171">
        <v>1.2002508134855201</v>
      </c>
      <c r="CK31" s="228">
        <v>0.76904951868363003</v>
      </c>
      <c r="CL31" s="171">
        <v>0.45927489871243199</v>
      </c>
      <c r="CM31" s="358">
        <v>1.2864084515376399</v>
      </c>
      <c r="CN31" s="171">
        <v>0.860456978097217</v>
      </c>
      <c r="CO31" s="171">
        <v>0.52866218309359203</v>
      </c>
      <c r="CP31" s="171">
        <v>1.3990207480699399</v>
      </c>
      <c r="CQ31" s="228">
        <v>0.97428336781480096</v>
      </c>
      <c r="CR31" s="171">
        <v>0.61595638617489501</v>
      </c>
      <c r="CS31" s="358">
        <v>1.53944321276218</v>
      </c>
      <c r="CT31" s="171">
        <v>1.11088197007739</v>
      </c>
      <c r="CU31" s="171">
        <v>0.72175327409707102</v>
      </c>
      <c r="CV31" s="171">
        <v>1.70799470824283</v>
      </c>
      <c r="CW31" s="228">
        <v>1.26841018212808</v>
      </c>
      <c r="CX31" s="171">
        <v>0.84530713331390706</v>
      </c>
      <c r="CY31" s="358">
        <v>1.90124998256136</v>
      </c>
      <c r="CZ31" s="171">
        <v>1.4435619174004299</v>
      </c>
      <c r="DA31" s="171">
        <v>0.985202362287803</v>
      </c>
      <c r="DB31" s="171">
        <v>2.1128836512754998</v>
      </c>
      <c r="DC31" s="228">
        <v>1.63270265613336</v>
      </c>
      <c r="DD31" s="171">
        <v>1.1384506595925701</v>
      </c>
      <c r="DE31" s="358">
        <v>2.33897879347631</v>
      </c>
      <c r="DF31" s="171">
        <v>1.83169729030462</v>
      </c>
      <c r="DG31" s="171">
        <v>1.30095946548844</v>
      </c>
      <c r="DH31" s="171">
        <v>2.57611124906161</v>
      </c>
      <c r="DI31" s="228">
        <v>2.0335465187803998</v>
      </c>
      <c r="DJ31" s="171">
        <v>1.4675161986719201</v>
      </c>
      <c r="DK31" s="358">
        <v>2.81475912720712</v>
      </c>
      <c r="DL31" s="171">
        <v>2.2252748066053898</v>
      </c>
      <c r="DM31" s="171">
        <v>1.62687391412708</v>
      </c>
      <c r="DN31" s="171">
        <v>3.04035528664431</v>
      </c>
      <c r="DO31" s="228">
        <v>2.3873488862763699</v>
      </c>
      <c r="DP31" s="171">
        <v>1.76070174168042</v>
      </c>
      <c r="DQ31" s="358">
        <v>3.23332634192167</v>
      </c>
      <c r="DR31" s="171">
        <v>2.49807169626972</v>
      </c>
      <c r="DS31" s="171">
        <v>1.8517369569222799</v>
      </c>
      <c r="DT31" s="171">
        <v>3.36610550441543</v>
      </c>
      <c r="DU31" s="228">
        <v>2.5415307848555901</v>
      </c>
      <c r="DV31" s="171">
        <v>1.88888932554603</v>
      </c>
      <c r="DW31" s="358">
        <v>3.415713504003</v>
      </c>
      <c r="DX31" s="171">
        <v>2.5139499736820001</v>
      </c>
      <c r="DY31" s="171">
        <v>1.86879414451778</v>
      </c>
      <c r="DZ31" s="171">
        <v>3.3779663981513601</v>
      </c>
      <c r="EA31" s="228">
        <v>2.4242184582731698</v>
      </c>
      <c r="EB31" s="171">
        <v>1.7996588886258</v>
      </c>
      <c r="EC31" s="358">
        <v>3.2618998367173502</v>
      </c>
      <c r="ED31" s="171">
        <v>2.2894416168045302</v>
      </c>
      <c r="EE31" s="171">
        <v>1.69711638865368</v>
      </c>
      <c r="EF31" s="171">
        <v>3.0852317562062099</v>
      </c>
      <c r="EG31" s="228">
        <v>2.1296684336637899</v>
      </c>
      <c r="EH31" s="171">
        <v>1.5758190448192</v>
      </c>
      <c r="EI31" s="358">
        <v>2.8753154297078298</v>
      </c>
      <c r="EJ31" s="171">
        <v>1.9644411147155401</v>
      </c>
      <c r="EK31" s="171">
        <v>1.4499347390186901</v>
      </c>
      <c r="EL31" s="171">
        <v>2.6590406265018598</v>
      </c>
      <c r="EM31" s="228">
        <v>1.8107468345442601</v>
      </c>
      <c r="EN31" s="171">
        <v>1.33372022858977</v>
      </c>
      <c r="EO31" s="358">
        <v>2.4562537776982398</v>
      </c>
      <c r="EP31" s="171">
        <v>1.68115198278091</v>
      </c>
      <c r="EQ31" s="171">
        <v>1.2363711699183599</v>
      </c>
      <c r="ER31" s="171">
        <v>2.2840812090168101</v>
      </c>
      <c r="ES31" s="228">
        <v>1.5821120448498101</v>
      </c>
      <c r="ET31" s="171">
        <v>1.1613065347248499</v>
      </c>
      <c r="EU31" s="358">
        <v>2.15372893872645</v>
      </c>
      <c r="EV31" s="171">
        <v>1.5133247379881101</v>
      </c>
      <c r="EW31" s="171">
        <v>1.1089677363316</v>
      </c>
      <c r="EX31" s="171">
        <v>2.0635745219775301</v>
      </c>
      <c r="EY31" s="228">
        <v>1.46874748079957</v>
      </c>
      <c r="EZ31" s="171">
        <v>1.0757962339887399</v>
      </c>
      <c r="FA31" s="358">
        <v>2.00376976869584</v>
      </c>
      <c r="FB31" s="171">
        <v>1.4393303105505899</v>
      </c>
      <c r="FC31" s="171">
        <v>1.0543411426456299</v>
      </c>
      <c r="FD31" s="171">
        <v>1.9634957495263301</v>
      </c>
      <c r="FE31" s="228">
        <v>1.4168508067591199</v>
      </c>
      <c r="FF31" s="171">
        <v>1.03841469092894</v>
      </c>
      <c r="FG31" s="358">
        <v>1.9318505808926401</v>
      </c>
      <c r="FH31" s="171">
        <v>1.39721540438085</v>
      </c>
      <c r="FI31" s="171">
        <v>1.0257413618198099</v>
      </c>
      <c r="FJ31" s="171">
        <v>1.9019210838357099</v>
      </c>
      <c r="FK31" s="228">
        <v>1.3811785045812299</v>
      </c>
      <c r="FL31" s="171">
        <v>1.0160180477388201</v>
      </c>
      <c r="FM31" s="358">
        <v>1.8763295685089101</v>
      </c>
      <c r="FN31" s="171">
        <v>1.3719354895525699</v>
      </c>
      <c r="FO31" s="171">
        <v>1.01069925721575</v>
      </c>
      <c r="FP31" s="171">
        <v>1.8610629968266199</v>
      </c>
      <c r="FQ31" s="228">
        <v>1.3714152504227299</v>
      </c>
      <c r="FR31" s="171">
        <v>1.0122715797289199</v>
      </c>
      <c r="FS31" s="358">
        <v>1.85677920915749</v>
      </c>
      <c r="FT31" s="171">
        <v>1.3779256846988499</v>
      </c>
      <c r="FU31" s="171">
        <v>1.01974382790546</v>
      </c>
      <c r="FV31" s="171">
        <v>1.8607301231003499</v>
      </c>
      <c r="FW31" s="228">
        <v>1.38662742635527</v>
      </c>
      <c r="FX31" s="171">
        <v>1.0281788702817301</v>
      </c>
      <c r="FY31" s="358">
        <v>1.86885503929316</v>
      </c>
      <c r="FZ31" s="171">
        <v>1.3923047482006701</v>
      </c>
      <c r="GA31" s="171">
        <v>1.03388327896646</v>
      </c>
      <c r="GB31" s="171">
        <v>1.8738005292308899</v>
      </c>
      <c r="GC31" s="228">
        <v>1.3921378643998701</v>
      </c>
      <c r="GD31" s="171">
        <v>1.0354998009512</v>
      </c>
      <c r="GE31" s="358">
        <v>1.87044038382512</v>
      </c>
      <c r="GF31" s="171">
        <v>1.3859796740069601</v>
      </c>
      <c r="GG31" s="171">
        <v>1.0316835298273599</v>
      </c>
      <c r="GH31" s="171">
        <v>1.8607978430559</v>
      </c>
      <c r="GI31" s="228">
        <v>1.37383527033405</v>
      </c>
      <c r="GJ31" s="171">
        <v>1.0220109756295901</v>
      </c>
      <c r="GK31" s="358">
        <v>1.8456399957515699</v>
      </c>
      <c r="GL31" s="171">
        <v>1.35311173357028</v>
      </c>
      <c r="GM31" s="171">
        <v>1.0057548889077299</v>
      </c>
      <c r="GN31" s="171">
        <v>1.81932791934116</v>
      </c>
      <c r="GO31" s="228">
        <v>1.31890916444024</v>
      </c>
      <c r="GP31" s="171">
        <v>0.97852737690803304</v>
      </c>
      <c r="GQ31" s="358">
        <v>1.77662654995113</v>
      </c>
      <c r="GR31" s="171">
        <v>1.2682282700798999</v>
      </c>
      <c r="GS31" s="171">
        <v>0.93711018207264396</v>
      </c>
      <c r="GT31" s="171">
        <v>1.7153264886019299</v>
      </c>
      <c r="GU31" s="228">
        <v>1.20495102192048</v>
      </c>
      <c r="GV31" s="171">
        <v>0.88616843358974495</v>
      </c>
      <c r="GW31" s="358">
        <v>1.63745880352637</v>
      </c>
      <c r="GX31" s="171">
        <v>1.1406192830741</v>
      </c>
      <c r="GY31" s="171">
        <v>0.83513423221067995</v>
      </c>
      <c r="GZ31" s="171">
        <v>1.55696775583598</v>
      </c>
      <c r="HA31" s="228">
        <v>1.0895406610284799</v>
      </c>
      <c r="HB31" s="171">
        <v>0.79337344312173796</v>
      </c>
      <c r="HC31" s="358">
        <v>1.4954312365315501</v>
      </c>
      <c r="HD31" s="171">
        <v>1.0619515462229601</v>
      </c>
      <c r="HE31" s="171">
        <v>0.76858781132449405</v>
      </c>
      <c r="HF31" s="171">
        <v>1.4664595959707201</v>
      </c>
      <c r="HG31" s="228">
        <v>1.0594279070279899</v>
      </c>
      <c r="HH31" s="171">
        <v>0.76213392493818299</v>
      </c>
      <c r="HI31" s="358">
        <v>1.4718276606243199</v>
      </c>
      <c r="HJ31" s="171">
        <v>1.07375394845672</v>
      </c>
      <c r="HK31" s="171">
        <v>0.76579029305603397</v>
      </c>
      <c r="HL31" s="171">
        <v>1.5046233674117899</v>
      </c>
      <c r="HM31" s="228">
        <v>1.0895125491955999</v>
      </c>
      <c r="HN31" s="171">
        <v>0.767280251696694</v>
      </c>
      <c r="HO31" s="358">
        <v>1.54601368602135</v>
      </c>
      <c r="HP31" s="171">
        <v>1.0909751211168499</v>
      </c>
      <c r="HQ31" s="171">
        <v>0.75699972417011197</v>
      </c>
      <c r="HR31" s="171">
        <v>1.5711240818503101</v>
      </c>
      <c r="HS31" s="228">
        <v>1.0707291720815799</v>
      </c>
      <c r="HT31" s="171">
        <v>0.72990065879191102</v>
      </c>
      <c r="HU31" s="358">
        <v>1.5694453815595799</v>
      </c>
      <c r="HV31" s="171">
        <v>1.03333286043985</v>
      </c>
      <c r="HW31" s="171">
        <v>0.688957215637232</v>
      </c>
      <c r="HX31" s="171">
        <v>1.548497807328</v>
      </c>
      <c r="HY31" s="228">
        <v>0.990486450266438</v>
      </c>
      <c r="HZ31" s="171">
        <v>0.64448685072780398</v>
      </c>
      <c r="IA31" s="358">
        <v>1.52081267524666</v>
      </c>
      <c r="IB31" s="171">
        <v>0.95253121840745003</v>
      </c>
      <c r="IC31" s="171">
        <v>0.60370411634520904</v>
      </c>
      <c r="ID31" s="171">
        <v>1.50138670457478</v>
      </c>
      <c r="IE31" s="228">
        <v>0.923236319710947</v>
      </c>
      <c r="IF31" s="171">
        <v>0.56617948816054697</v>
      </c>
      <c r="IG31" s="358">
        <v>1.5037593255544901</v>
      </c>
      <c r="IH31" s="171">
        <v>0.900071531633168</v>
      </c>
      <c r="II31" s="171">
        <v>0.52870586404319597</v>
      </c>
      <c r="IJ31" s="171">
        <v>1.5302722010463601</v>
      </c>
      <c r="IK31" s="228">
        <v>0.87807090838939905</v>
      </c>
      <c r="IL31" s="171">
        <v>0.48559280314505798</v>
      </c>
      <c r="IM31" s="358">
        <v>1.5852309515812399</v>
      </c>
      <c r="IN31" s="171">
        <v>0.85411275636221595</v>
      </c>
      <c r="IO31" s="171">
        <v>0.429417319584881</v>
      </c>
      <c r="IP31" s="171">
        <v>1.69524280559601</v>
      </c>
      <c r="IQ31" s="228">
        <v>0.82860157613181096</v>
      </c>
      <c r="IR31" s="171">
        <v>0.36227365986252602</v>
      </c>
      <c r="IS31" s="358">
        <v>1.88948010960862</v>
      </c>
      <c r="IT31" s="362"/>
      <c r="IU31" s="362"/>
      <c r="IV31" s="362"/>
      <c r="IW31" s="362"/>
      <c r="IX31" s="362"/>
      <c r="IY31" s="362"/>
      <c r="IZ31" s="362"/>
      <c r="JA31" s="362"/>
      <c r="JB31" s="362"/>
      <c r="JC31" s="362"/>
      <c r="JD31" s="362"/>
      <c r="JE31" s="362"/>
      <c r="JF31" s="362"/>
      <c r="JG31" s="362"/>
      <c r="JH31" s="362"/>
      <c r="JI31" s="362"/>
      <c r="JJ31" s="362"/>
      <c r="JK31" s="362"/>
      <c r="JL31" s="362"/>
      <c r="JM31" s="362"/>
      <c r="JN31" s="362"/>
      <c r="JO31" s="362"/>
      <c r="JP31" s="362"/>
      <c r="JQ31" s="362"/>
      <c r="JR31" s="362"/>
      <c r="JS31" s="362"/>
      <c r="JT31" s="362"/>
      <c r="JU31" s="362"/>
      <c r="JV31" s="362"/>
      <c r="JW31" s="362"/>
      <c r="JX31" s="362"/>
      <c r="JY31" s="362"/>
      <c r="JZ31" s="362"/>
      <c r="KA31" s="362"/>
      <c r="KB31" s="362"/>
      <c r="KC31" s="362"/>
      <c r="KD31" s="362"/>
      <c r="KE31" s="362"/>
      <c r="KF31" s="362"/>
      <c r="KG31" s="362"/>
      <c r="KH31" s="362"/>
      <c r="KI31" s="362"/>
      <c r="KJ31" s="362"/>
      <c r="KK31" s="362"/>
      <c r="KL31" s="362"/>
      <c r="KM31" s="362"/>
      <c r="KN31" s="362"/>
      <c r="KO31" s="362"/>
      <c r="KP31" s="362"/>
      <c r="KQ31" s="362"/>
      <c r="KR31" s="362"/>
      <c r="KS31" s="362"/>
      <c r="KT31" s="362"/>
      <c r="KU31" s="362"/>
      <c r="KV31" s="362"/>
      <c r="KW31" s="362"/>
      <c r="KX31" s="362"/>
      <c r="KY31" s="362"/>
      <c r="KZ31" s="362"/>
      <c r="LA31" s="362"/>
      <c r="LB31" s="362"/>
      <c r="LC31" s="362"/>
      <c r="LD31" s="362"/>
      <c r="LE31" s="362"/>
      <c r="LF31" s="362"/>
      <c r="LG31" s="362"/>
      <c r="LH31" s="362"/>
      <c r="LI31" s="362"/>
      <c r="LJ31" s="362"/>
      <c r="LK31" s="362"/>
      <c r="LL31" s="362"/>
      <c r="LM31" s="362"/>
      <c r="LN31" s="362"/>
      <c r="LO31" s="362"/>
      <c r="LP31" s="362"/>
      <c r="LQ31" s="362"/>
      <c r="LR31" s="362"/>
      <c r="LS31" s="362"/>
      <c r="LT31" s="362"/>
      <c r="LU31" s="362"/>
      <c r="LV31" s="362"/>
      <c r="LW31" s="362"/>
      <c r="LX31" s="362"/>
      <c r="LY31" s="362"/>
      <c r="LZ31" s="362"/>
      <c r="MA31" s="362"/>
      <c r="MB31" s="362"/>
      <c r="MC31" s="362"/>
      <c r="MD31" s="362"/>
      <c r="ME31" s="362"/>
      <c r="MF31" s="362"/>
      <c r="MG31" s="362"/>
      <c r="MH31" s="362"/>
      <c r="MI31" s="362"/>
      <c r="MJ31" s="362"/>
      <c r="MK31" s="362"/>
      <c r="ML31" s="362"/>
      <c r="MM31" s="362"/>
      <c r="MN31" s="362"/>
      <c r="MO31" s="362"/>
      <c r="MP31" s="362"/>
      <c r="MQ31" s="362"/>
      <c r="MR31" s="362"/>
      <c r="MS31" s="362"/>
      <c r="MT31" s="362"/>
      <c r="MU31" s="362"/>
      <c r="MV31" s="362"/>
      <c r="MW31" s="362"/>
      <c r="MX31" s="362"/>
      <c r="MY31" s="362"/>
      <c r="MZ31" s="362"/>
      <c r="NA31" s="362"/>
      <c r="NB31" s="362"/>
      <c r="NC31" s="362"/>
      <c r="ND31" s="362"/>
      <c r="NE31" s="362"/>
      <c r="NF31" s="362"/>
      <c r="NG31" s="362"/>
      <c r="NH31" s="362"/>
      <c r="NI31" s="362"/>
      <c r="NJ31" s="362"/>
      <c r="NK31" s="362"/>
      <c r="NL31" s="362"/>
      <c r="NM31" s="362"/>
      <c r="NN31" s="362"/>
      <c r="NO31" s="362"/>
      <c r="NP31" s="362"/>
      <c r="NQ31" s="362"/>
      <c r="NR31" s="362"/>
      <c r="NS31" s="362"/>
      <c r="NT31" s="362"/>
      <c r="NU31" s="362"/>
      <c r="NV31" s="362"/>
      <c r="NW31" s="362"/>
      <c r="NX31" s="362"/>
      <c r="NY31" s="362"/>
      <c r="NZ31" s="362"/>
      <c r="OA31" s="362"/>
      <c r="OB31" s="362"/>
      <c r="OC31" s="362"/>
      <c r="OD31" s="362"/>
      <c r="OE31" s="362"/>
      <c r="OF31" s="362"/>
      <c r="OG31" s="362"/>
      <c r="OH31" s="362"/>
      <c r="OI31" s="362"/>
      <c r="OJ31" s="362"/>
      <c r="OK31" s="362"/>
      <c r="OL31" s="362"/>
      <c r="OM31" s="362"/>
      <c r="ON31" s="362"/>
      <c r="OO31" s="362"/>
      <c r="OP31" s="362"/>
      <c r="OQ31" s="362"/>
      <c r="OR31" s="362"/>
      <c r="OS31" s="362"/>
      <c r="OT31" s="362"/>
      <c r="OU31" s="362"/>
      <c r="OV31" s="362"/>
      <c r="OW31" s="362"/>
      <c r="OX31" s="362"/>
      <c r="OY31" s="362"/>
      <c r="OZ31" s="362"/>
      <c r="PA31" s="362"/>
      <c r="PB31" s="362"/>
      <c r="PC31" s="362"/>
      <c r="PD31" s="362"/>
      <c r="PE31" s="362"/>
      <c r="PF31" s="362"/>
      <c r="PG31" s="362"/>
      <c r="PH31" s="362"/>
      <c r="PI31" s="362"/>
      <c r="PJ31" s="362"/>
      <c r="PK31" s="362"/>
      <c r="PL31" s="362"/>
      <c r="PM31" s="362"/>
      <c r="PN31" s="362"/>
      <c r="PO31" s="362"/>
      <c r="PP31" s="362"/>
      <c r="PQ31" s="362"/>
      <c r="PR31" s="362"/>
      <c r="PS31" s="362"/>
      <c r="PT31" s="362"/>
      <c r="PU31" s="362"/>
      <c r="PV31" s="362"/>
      <c r="PW31" s="362"/>
      <c r="PX31" s="362"/>
      <c r="PY31" s="362"/>
      <c r="PZ31" s="362"/>
      <c r="QA31" s="362"/>
      <c r="QB31" s="362"/>
      <c r="QC31" s="362"/>
      <c r="QD31" s="362"/>
      <c r="QE31" s="362"/>
      <c r="QF31" s="362"/>
      <c r="QG31" s="362"/>
      <c r="QH31" s="362"/>
      <c r="QI31" s="362"/>
      <c r="QJ31" s="362"/>
      <c r="QK31" s="362"/>
      <c r="QL31" s="362"/>
      <c r="QM31" s="362"/>
      <c r="QN31" s="362"/>
      <c r="QO31" s="362"/>
      <c r="QP31" s="362"/>
      <c r="QQ31" s="362"/>
      <c r="QR31" s="362"/>
      <c r="QS31" s="362"/>
      <c r="QT31" s="362"/>
      <c r="QU31" s="362"/>
      <c r="QV31" s="362"/>
      <c r="QW31" s="362"/>
      <c r="QX31" s="362"/>
      <c r="QY31" s="362"/>
      <c r="QZ31" s="362"/>
      <c r="RA31" s="362"/>
      <c r="RB31" s="362"/>
      <c r="RC31" s="362"/>
      <c r="RD31" s="362"/>
      <c r="RE31" s="362"/>
      <c r="RF31" s="362"/>
      <c r="RG31" s="362"/>
      <c r="RH31" s="362"/>
      <c r="RI31" s="362"/>
      <c r="RJ31" s="362"/>
      <c r="RK31" s="362"/>
      <c r="RL31" s="362"/>
      <c r="RM31" s="362"/>
      <c r="RN31" s="362"/>
      <c r="RO31" s="362"/>
      <c r="RP31" s="362"/>
      <c r="RQ31" s="362"/>
      <c r="RR31" s="362"/>
      <c r="RS31" s="362"/>
      <c r="RT31" s="362"/>
      <c r="RU31" s="362"/>
      <c r="RV31" s="362"/>
      <c r="RW31" s="362"/>
      <c r="RX31" s="362"/>
      <c r="RY31" s="362"/>
      <c r="RZ31" s="362"/>
      <c r="SA31" s="362"/>
      <c r="SB31" s="362"/>
      <c r="SC31" s="362"/>
      <c r="SD31" s="362"/>
      <c r="SE31" s="362"/>
      <c r="SF31" s="362"/>
      <c r="SG31" s="362"/>
      <c r="SH31" s="362"/>
      <c r="SI31" s="362"/>
      <c r="SJ31" s="362"/>
    </row>
    <row r="32" spans="1:504" ht="15" customHeight="1">
      <c r="A32" s="357">
        <v>44497</v>
      </c>
      <c r="B32" s="228">
        <v>2.5643509292949802</v>
      </c>
      <c r="C32" s="171">
        <v>1.0883272081947399</v>
      </c>
      <c r="D32" s="358">
        <v>5.9807583475787904</v>
      </c>
      <c r="E32" s="171">
        <v>3.0987880331112301</v>
      </c>
      <c r="F32" s="171">
        <v>1.60715270342462</v>
      </c>
      <c r="G32" s="358">
        <v>5.9324705405460003</v>
      </c>
      <c r="H32" s="171">
        <v>3.7495789445301102</v>
      </c>
      <c r="I32" s="171">
        <v>2.2720838866843001</v>
      </c>
      <c r="J32" s="171">
        <v>6.1571219787243399</v>
      </c>
      <c r="K32" s="228">
        <v>4.5401693769983398</v>
      </c>
      <c r="L32" s="171">
        <v>3.0555919712633002</v>
      </c>
      <c r="M32" s="358">
        <v>6.7206174777120804</v>
      </c>
      <c r="N32" s="171">
        <v>5.4733353509915599</v>
      </c>
      <c r="O32" s="171">
        <v>3.9356038251712699</v>
      </c>
      <c r="P32" s="171">
        <v>7.5877261114680099</v>
      </c>
      <c r="Q32" s="228">
        <v>6.5099197808658502</v>
      </c>
      <c r="R32" s="171">
        <v>4.8655612832235402</v>
      </c>
      <c r="S32" s="358">
        <v>8.6841080983738301</v>
      </c>
      <c r="T32" s="171">
        <v>7.5582630287397397</v>
      </c>
      <c r="U32" s="171">
        <v>5.7780163811990102</v>
      </c>
      <c r="V32" s="171">
        <v>9.8576445714583496</v>
      </c>
      <c r="W32" s="228">
        <v>8.4831218357465303</v>
      </c>
      <c r="X32" s="171">
        <v>6.6038983309369801</v>
      </c>
      <c r="Y32" s="358">
        <v>10.8651901692149</v>
      </c>
      <c r="Z32" s="171">
        <v>9.1299077565741307</v>
      </c>
      <c r="AA32" s="171">
        <v>7.2143446288619897</v>
      </c>
      <c r="AB32" s="171">
        <v>11.5216512094742</v>
      </c>
      <c r="AC32" s="228">
        <v>9.3538783387183706</v>
      </c>
      <c r="AD32" s="171">
        <v>7.4518101488738502</v>
      </c>
      <c r="AE32" s="358">
        <v>11.709883294087099</v>
      </c>
      <c r="AF32" s="171">
        <v>9.0552542037564692</v>
      </c>
      <c r="AG32" s="171">
        <v>7.2338307536409703</v>
      </c>
      <c r="AH32" s="171">
        <v>11.3066057537985</v>
      </c>
      <c r="AI32" s="228">
        <v>8.2264483784738101</v>
      </c>
      <c r="AJ32" s="171">
        <v>6.5514363652391898</v>
      </c>
      <c r="AK32" s="358">
        <v>10.3055281726954</v>
      </c>
      <c r="AL32" s="171">
        <v>6.99009080769377</v>
      </c>
      <c r="AM32" s="171">
        <v>5.4937513038915204</v>
      </c>
      <c r="AN32" s="171">
        <v>8.8744563207844305</v>
      </c>
      <c r="AO32" s="228">
        <v>5.5779410432193304</v>
      </c>
      <c r="AP32" s="171">
        <v>4.2801325262207701</v>
      </c>
      <c r="AQ32" s="358">
        <v>7.2541007570595104</v>
      </c>
      <c r="AR32" s="171">
        <v>4.23715344266353</v>
      </c>
      <c r="AS32" s="171">
        <v>3.1409949421761398</v>
      </c>
      <c r="AT32" s="171">
        <v>5.7044364835846002</v>
      </c>
      <c r="AU32" s="228">
        <v>3.1300373024316799</v>
      </c>
      <c r="AV32" s="171">
        <v>2.2151814939736099</v>
      </c>
      <c r="AW32" s="358">
        <v>4.4141040334450699</v>
      </c>
      <c r="AX32" s="171">
        <v>2.3025967405732199</v>
      </c>
      <c r="AY32" s="171">
        <v>1.5425776596685901</v>
      </c>
      <c r="AZ32" s="171">
        <v>3.4304945263865601</v>
      </c>
      <c r="BA32" s="228">
        <v>1.7208482761913699</v>
      </c>
      <c r="BB32" s="171">
        <v>1.0892786366599201</v>
      </c>
      <c r="BC32" s="358">
        <v>2.7135485966864898</v>
      </c>
      <c r="BD32" s="171">
        <v>1.32282700572274</v>
      </c>
      <c r="BE32" s="171">
        <v>0.79341423783081699</v>
      </c>
      <c r="BF32" s="171">
        <v>2.2015540051275799</v>
      </c>
      <c r="BG32" s="228">
        <v>1.0513374437019001</v>
      </c>
      <c r="BH32" s="171">
        <v>0.60130624103390196</v>
      </c>
      <c r="BI32" s="358">
        <v>1.8350588277807001</v>
      </c>
      <c r="BJ32" s="171">
        <v>0.86502701783546199</v>
      </c>
      <c r="BK32" s="171">
        <v>0.476463827388168</v>
      </c>
      <c r="BL32" s="171">
        <v>1.56796315358973</v>
      </c>
      <c r="BM32" s="228">
        <v>0.73765208514208402</v>
      </c>
      <c r="BN32" s="171">
        <v>0.39572620543401699</v>
      </c>
      <c r="BO32" s="358">
        <v>1.37297461548003</v>
      </c>
      <c r="BP32" s="171">
        <v>0.65353721072065296</v>
      </c>
      <c r="BQ32" s="171">
        <v>0.34510019599976699</v>
      </c>
      <c r="BR32" s="171">
        <v>1.23592838341658</v>
      </c>
      <c r="BS32" s="228">
        <v>0.60315050935198</v>
      </c>
      <c r="BT32" s="171">
        <v>0.31669761717496198</v>
      </c>
      <c r="BU32" s="358">
        <v>1.1472047468789099</v>
      </c>
      <c r="BV32" s="171">
        <v>0.58011535069855802</v>
      </c>
      <c r="BW32" s="171">
        <v>0.30584990661582501</v>
      </c>
      <c r="BX32" s="171">
        <v>1.0989641378442301</v>
      </c>
      <c r="BY32" s="228">
        <v>0.579675521078863</v>
      </c>
      <c r="BZ32" s="171">
        <v>0.30932341764607701</v>
      </c>
      <c r="CA32" s="358">
        <v>1.08502897524802</v>
      </c>
      <c r="CB32" s="171">
        <v>0.59821437346029405</v>
      </c>
      <c r="CC32" s="171">
        <v>0.325079958759939</v>
      </c>
      <c r="CD32" s="171">
        <v>1.09956889748333</v>
      </c>
      <c r="CE32" s="228">
        <v>0.63343982736556204</v>
      </c>
      <c r="CF32" s="171">
        <v>0.35235148915744802</v>
      </c>
      <c r="CG32" s="358">
        <v>1.1374828474431899</v>
      </c>
      <c r="CH32" s="171">
        <v>0.684800870758834</v>
      </c>
      <c r="CI32" s="171">
        <v>0.391284847430661</v>
      </c>
      <c r="CJ32" s="171">
        <v>1.1971661366984101</v>
      </c>
      <c r="CK32" s="228">
        <v>0.753572091565747</v>
      </c>
      <c r="CL32" s="171">
        <v>0.44298257566835197</v>
      </c>
      <c r="CM32" s="358">
        <v>1.28052110554562</v>
      </c>
      <c r="CN32" s="171">
        <v>0.84218453917054004</v>
      </c>
      <c r="CO32" s="171">
        <v>0.50976546424418101</v>
      </c>
      <c r="CP32" s="171">
        <v>1.3898554129132401</v>
      </c>
      <c r="CQ32" s="228">
        <v>0.95289092517723495</v>
      </c>
      <c r="CR32" s="171">
        <v>0.59403228404912201</v>
      </c>
      <c r="CS32" s="358">
        <v>1.52686712474143</v>
      </c>
      <c r="CT32" s="171">
        <v>1.08640367409532</v>
      </c>
      <c r="CU32" s="171">
        <v>0.69663422596230196</v>
      </c>
      <c r="CV32" s="171">
        <v>1.69238455976119</v>
      </c>
      <c r="CW32" s="228">
        <v>1.24134207769828</v>
      </c>
      <c r="CX32" s="171">
        <v>0.81719265575856204</v>
      </c>
      <c r="CY32" s="358">
        <v>1.8835387968092201</v>
      </c>
      <c r="CZ32" s="171">
        <v>1.4148441708536299</v>
      </c>
      <c r="DA32" s="171">
        <v>0.95467737883070602</v>
      </c>
      <c r="DB32" s="171">
        <v>2.0944601576152899</v>
      </c>
      <c r="DC32" s="228">
        <v>1.6035612486431201</v>
      </c>
      <c r="DD32" s="171">
        <v>1.1063915684894301</v>
      </c>
      <c r="DE32" s="358">
        <v>2.32150289493143</v>
      </c>
      <c r="DF32" s="171">
        <v>1.8034224021360199</v>
      </c>
      <c r="DG32" s="171">
        <v>1.2683658559820701</v>
      </c>
      <c r="DH32" s="171">
        <v>2.5612454211476301</v>
      </c>
      <c r="DI32" s="228">
        <v>2.0073250753779801</v>
      </c>
      <c r="DJ32" s="171">
        <v>1.4353905786950201</v>
      </c>
      <c r="DK32" s="358">
        <v>2.80388507123478</v>
      </c>
      <c r="DL32" s="171">
        <v>2.2021380291764001</v>
      </c>
      <c r="DM32" s="171">
        <v>1.5961919188456699</v>
      </c>
      <c r="DN32" s="171">
        <v>3.0345410050020298</v>
      </c>
      <c r="DO32" s="228">
        <v>2.3681952895944698</v>
      </c>
      <c r="DP32" s="171">
        <v>1.73240195718145</v>
      </c>
      <c r="DQ32" s="358">
        <v>3.2334571762391899</v>
      </c>
      <c r="DR32" s="171">
        <v>2.48364904000521</v>
      </c>
      <c r="DS32" s="171">
        <v>1.82670794246132</v>
      </c>
      <c r="DT32" s="171">
        <v>3.3727560276067599</v>
      </c>
      <c r="DU32" s="228">
        <v>2.53226410459592</v>
      </c>
      <c r="DV32" s="171">
        <v>1.8678187940329301</v>
      </c>
      <c r="DW32" s="358">
        <v>3.4289118508509602</v>
      </c>
      <c r="DX32" s="171">
        <v>2.5096330101294999</v>
      </c>
      <c r="DY32" s="171">
        <v>1.85182946592427</v>
      </c>
      <c r="DZ32" s="171">
        <v>3.3970243046778199</v>
      </c>
      <c r="EA32" s="228">
        <v>2.4237752195541802</v>
      </c>
      <c r="EB32" s="171">
        <v>1.7862144243131901</v>
      </c>
      <c r="EC32" s="358">
        <v>3.28506789059437</v>
      </c>
      <c r="ED32" s="171">
        <v>2.2910182992977899</v>
      </c>
      <c r="EE32" s="171">
        <v>1.68598190207864</v>
      </c>
      <c r="EF32" s="171">
        <v>3.1097207950261598</v>
      </c>
      <c r="EG32" s="228">
        <v>2.1311310127316698</v>
      </c>
      <c r="EH32" s="171">
        <v>1.5654746308401899</v>
      </c>
      <c r="EI32" s="358">
        <v>2.89814786445503</v>
      </c>
      <c r="EJ32" s="171">
        <v>1.9640644583835101</v>
      </c>
      <c r="EK32" s="171">
        <v>1.4390762614989701</v>
      </c>
      <c r="EL32" s="171">
        <v>2.6779548945762501</v>
      </c>
      <c r="EM32" s="228">
        <v>1.80773073178502</v>
      </c>
      <c r="EN32" s="171">
        <v>1.32170507674872</v>
      </c>
      <c r="EO32" s="358">
        <v>2.47023075319848</v>
      </c>
      <c r="EP32" s="171">
        <v>1.6757235851049299</v>
      </c>
      <c r="EQ32" s="171">
        <v>1.22325698076839</v>
      </c>
      <c r="ER32" s="171">
        <v>2.2935980560057301</v>
      </c>
      <c r="ES32" s="228">
        <v>1.5752551605696701</v>
      </c>
      <c r="ET32" s="171">
        <v>1.14765182834104</v>
      </c>
      <c r="EU32" s="358">
        <v>2.1604292821789</v>
      </c>
      <c r="EV32" s="171">
        <v>1.5063466499977201</v>
      </c>
      <c r="EW32" s="171">
        <v>1.0955951711718199</v>
      </c>
      <c r="EX32" s="171">
        <v>2.0694747248577401</v>
      </c>
      <c r="EY32" s="228">
        <v>1.4628535641540601</v>
      </c>
      <c r="EZ32" s="171">
        <v>1.0635099960066401</v>
      </c>
      <c r="FA32" s="358">
        <v>2.01061808062755</v>
      </c>
      <c r="FB32" s="171">
        <v>1.43528102768901</v>
      </c>
      <c r="FC32" s="171">
        <v>1.04364983993894</v>
      </c>
      <c r="FD32" s="171">
        <v>1.97240100727423</v>
      </c>
      <c r="FE32" s="228">
        <v>1.41476705177466</v>
      </c>
      <c r="FF32" s="171">
        <v>1.0293910601165199</v>
      </c>
      <c r="FG32" s="358">
        <v>1.9429946523661901</v>
      </c>
      <c r="FH32" s="171">
        <v>1.39660870425219</v>
      </c>
      <c r="FI32" s="171">
        <v>1.0180422953882799</v>
      </c>
      <c r="FJ32" s="171">
        <v>1.91458018853638</v>
      </c>
      <c r="FK32" s="228">
        <v>1.38118799391418</v>
      </c>
      <c r="FL32" s="171">
        <v>1.00899231035757</v>
      </c>
      <c r="FM32" s="358">
        <v>1.88936267388082</v>
      </c>
      <c r="FN32" s="171">
        <v>1.3716220855297301</v>
      </c>
      <c r="FO32" s="171">
        <v>1.00359153757077</v>
      </c>
      <c r="FP32" s="171">
        <v>1.8733318311304501</v>
      </c>
      <c r="FQ32" s="228">
        <v>1.3699654102441601</v>
      </c>
      <c r="FR32" s="171">
        <v>1.00444256981791</v>
      </c>
      <c r="FS32" s="358">
        <v>1.86724430954809</v>
      </c>
      <c r="FT32" s="171">
        <v>1.3747434288374201</v>
      </c>
      <c r="FU32" s="171">
        <v>1.0107357722903301</v>
      </c>
      <c r="FV32" s="171">
        <v>1.8686025322903099</v>
      </c>
      <c r="FW32" s="228">
        <v>1.38138394958248</v>
      </c>
      <c r="FX32" s="171">
        <v>1.01772116242718</v>
      </c>
      <c r="FY32" s="358">
        <v>1.8737591748060101</v>
      </c>
      <c r="FZ32" s="171">
        <v>1.38499139740151</v>
      </c>
      <c r="GA32" s="171">
        <v>1.02197267702466</v>
      </c>
      <c r="GB32" s="171">
        <v>1.8757321385835299</v>
      </c>
      <c r="GC32" s="228">
        <v>1.3830912663743999</v>
      </c>
      <c r="GD32" s="171">
        <v>1.0224164351659799</v>
      </c>
      <c r="GE32" s="358">
        <v>1.8697932557058601</v>
      </c>
      <c r="GF32" s="171">
        <v>1.3758180564633999</v>
      </c>
      <c r="GG32" s="171">
        <v>1.01788328043745</v>
      </c>
      <c r="GH32" s="171">
        <v>1.8584325127821899</v>
      </c>
      <c r="GI32" s="228">
        <v>1.36329339809912</v>
      </c>
      <c r="GJ32" s="171">
        <v>1.00803048333106</v>
      </c>
      <c r="GK32" s="358">
        <v>1.8425923094422001</v>
      </c>
      <c r="GL32" s="171">
        <v>1.3428289665167701</v>
      </c>
      <c r="GM32" s="171">
        <v>0.99211040514778204</v>
      </c>
      <c r="GN32" s="171">
        <v>1.8163871059758101</v>
      </c>
      <c r="GO32" s="228">
        <v>1.30926155454486</v>
      </c>
      <c r="GP32" s="171">
        <v>0.96555406335162597</v>
      </c>
      <c r="GQ32" s="358">
        <v>1.7742178273623599</v>
      </c>
      <c r="GR32" s="171">
        <v>1.2592995318817699</v>
      </c>
      <c r="GS32" s="171">
        <v>0.92491796547902005</v>
      </c>
      <c r="GT32" s="171">
        <v>1.7135190370090501</v>
      </c>
      <c r="GU32" s="228">
        <v>1.196674667653</v>
      </c>
      <c r="GV32" s="171">
        <v>0.87477716195733202</v>
      </c>
      <c r="GW32" s="358">
        <v>1.63604166567397</v>
      </c>
      <c r="GX32" s="171">
        <v>1.13299227422952</v>
      </c>
      <c r="GY32" s="171">
        <v>0.82457235818133101</v>
      </c>
      <c r="GZ32" s="171">
        <v>1.5558642154267801</v>
      </c>
      <c r="HA32" s="228">
        <v>1.0827531204530101</v>
      </c>
      <c r="HB32" s="171">
        <v>0.78370861307952699</v>
      </c>
      <c r="HC32" s="358">
        <v>1.4950431317049999</v>
      </c>
      <c r="HD32" s="171">
        <v>1.0563761512454299</v>
      </c>
      <c r="HE32" s="171">
        <v>0.75997518998642599</v>
      </c>
      <c r="HF32" s="171">
        <v>1.4675199517216599</v>
      </c>
      <c r="HG32" s="228">
        <v>1.0555039386988301</v>
      </c>
      <c r="HH32" s="171">
        <v>0.75477252463640598</v>
      </c>
      <c r="HI32" s="358">
        <v>1.47516509317416</v>
      </c>
      <c r="HJ32" s="171">
        <v>1.0717844560785099</v>
      </c>
      <c r="HK32" s="171">
        <v>0.75973933561909202</v>
      </c>
      <c r="HL32" s="171">
        <v>1.5110155827901399</v>
      </c>
      <c r="HM32" s="228">
        <v>1.0894081987763899</v>
      </c>
      <c r="HN32" s="171">
        <v>0.76232653758596103</v>
      </c>
      <c r="HO32" s="358">
        <v>1.5557224936432701</v>
      </c>
      <c r="HP32" s="171">
        <v>1.0921079917196701</v>
      </c>
      <c r="HQ32" s="171">
        <v>0.75266059661443296</v>
      </c>
      <c r="HR32" s="171">
        <v>1.58341915904633</v>
      </c>
      <c r="HS32" s="228">
        <v>1.07208480189502</v>
      </c>
      <c r="HT32" s="171">
        <v>0.72547399412355695</v>
      </c>
      <c r="HU32" s="358">
        <v>1.5829710448794401</v>
      </c>
      <c r="HV32" s="171">
        <v>1.0338768843733499</v>
      </c>
      <c r="HW32" s="171">
        <v>0.68373136982376304</v>
      </c>
      <c r="HX32" s="171">
        <v>1.5619199755059701</v>
      </c>
      <c r="HY32" s="228">
        <v>0.98941939809551005</v>
      </c>
      <c r="HZ32" s="171">
        <v>0.63796633553694904</v>
      </c>
      <c r="IA32" s="358">
        <v>1.5329873474044799</v>
      </c>
      <c r="IB32" s="171">
        <v>0.94926511930896396</v>
      </c>
      <c r="IC32" s="171">
        <v>0.59552104761321101</v>
      </c>
      <c r="ID32" s="171">
        <v>1.51153234965851</v>
      </c>
      <c r="IE32" s="228">
        <v>0.91723458441719197</v>
      </c>
      <c r="IF32" s="171">
        <v>0.55596121990771097</v>
      </c>
      <c r="IG32" s="358">
        <v>1.5114789264252599</v>
      </c>
      <c r="IH32" s="171">
        <v>0.89077129021952794</v>
      </c>
      <c r="II32" s="171">
        <v>0.51615720717067703</v>
      </c>
      <c r="IJ32" s="171">
        <v>1.53516515047854</v>
      </c>
      <c r="IK32" s="228">
        <v>0.86497530300474101</v>
      </c>
      <c r="IL32" s="171">
        <v>0.47064872559259702</v>
      </c>
      <c r="IM32" s="358">
        <v>1.5870384498974901</v>
      </c>
      <c r="IN32" s="171">
        <v>0.83696308161670696</v>
      </c>
      <c r="IO32" s="171">
        <v>0.41249248195371502</v>
      </c>
      <c r="IP32" s="171">
        <v>1.69449826480441</v>
      </c>
      <c r="IQ32" s="228">
        <v>0.80745012071396705</v>
      </c>
      <c r="IR32" s="171">
        <v>0.34436013831573098</v>
      </c>
      <c r="IS32" s="358">
        <v>1.88737102415765</v>
      </c>
      <c r="IT32" s="362"/>
      <c r="IU32" s="362"/>
      <c r="IV32" s="362"/>
      <c r="IW32" s="362"/>
      <c r="IX32" s="362"/>
      <c r="IY32" s="362"/>
      <c r="IZ32" s="362"/>
      <c r="JA32" s="362"/>
      <c r="JB32" s="362"/>
      <c r="JC32" s="362"/>
      <c r="JD32" s="362"/>
      <c r="JE32" s="362"/>
      <c r="JF32" s="362"/>
      <c r="JG32" s="362"/>
      <c r="JH32" s="362"/>
      <c r="JI32" s="362"/>
      <c r="JJ32" s="362"/>
      <c r="JK32" s="362"/>
      <c r="JL32" s="362"/>
      <c r="JM32" s="362"/>
      <c r="JN32" s="362"/>
      <c r="JO32" s="362"/>
      <c r="JP32" s="362"/>
      <c r="JQ32" s="362"/>
      <c r="JR32" s="362"/>
      <c r="JS32" s="362"/>
      <c r="JT32" s="362"/>
      <c r="JU32" s="362"/>
      <c r="JV32" s="362"/>
      <c r="JW32" s="362"/>
      <c r="JX32" s="362"/>
      <c r="JY32" s="362"/>
      <c r="JZ32" s="362"/>
      <c r="KA32" s="362"/>
      <c r="KB32" s="362"/>
      <c r="KC32" s="362"/>
      <c r="KD32" s="362"/>
      <c r="KE32" s="362"/>
      <c r="KF32" s="362"/>
      <c r="KG32" s="362"/>
      <c r="KH32" s="362"/>
      <c r="KI32" s="362"/>
      <c r="KJ32" s="362"/>
      <c r="KK32" s="362"/>
      <c r="KL32" s="362"/>
      <c r="KM32" s="362"/>
      <c r="KN32" s="362"/>
      <c r="KO32" s="362"/>
      <c r="KP32" s="362"/>
      <c r="KQ32" s="362"/>
      <c r="KR32" s="362"/>
      <c r="KS32" s="362"/>
      <c r="KT32" s="362"/>
      <c r="KU32" s="362"/>
      <c r="KV32" s="362"/>
      <c r="KW32" s="362"/>
      <c r="KX32" s="362"/>
      <c r="KY32" s="362"/>
      <c r="KZ32" s="362"/>
      <c r="LA32" s="362"/>
      <c r="LB32" s="362"/>
      <c r="LC32" s="362"/>
      <c r="LD32" s="362"/>
      <c r="LE32" s="362"/>
      <c r="LF32" s="362"/>
      <c r="LG32" s="362"/>
      <c r="LH32" s="362"/>
      <c r="LI32" s="362"/>
      <c r="LJ32" s="362"/>
      <c r="LK32" s="362"/>
      <c r="LL32" s="362"/>
      <c r="LM32" s="362"/>
      <c r="LN32" s="362"/>
      <c r="LO32" s="362"/>
      <c r="LP32" s="362"/>
      <c r="LQ32" s="362"/>
      <c r="LR32" s="362"/>
      <c r="LS32" s="362"/>
      <c r="LT32" s="362"/>
      <c r="LU32" s="362"/>
      <c r="LV32" s="362"/>
      <c r="LW32" s="362"/>
      <c r="LX32" s="362"/>
      <c r="LY32" s="362"/>
      <c r="LZ32" s="362"/>
      <c r="MA32" s="362"/>
      <c r="MB32" s="362"/>
      <c r="MC32" s="362"/>
      <c r="MD32" s="362"/>
      <c r="ME32" s="362"/>
      <c r="MF32" s="362"/>
      <c r="MG32" s="362"/>
      <c r="MH32" s="362"/>
      <c r="MI32" s="362"/>
      <c r="MJ32" s="362"/>
      <c r="MK32" s="362"/>
      <c r="ML32" s="362"/>
      <c r="MM32" s="362"/>
      <c r="MN32" s="362"/>
      <c r="MO32" s="362"/>
      <c r="MP32" s="362"/>
      <c r="MQ32" s="362"/>
      <c r="MR32" s="362"/>
      <c r="MS32" s="362"/>
      <c r="MT32" s="362"/>
      <c r="MU32" s="362"/>
      <c r="MV32" s="362"/>
      <c r="MW32" s="362"/>
      <c r="MX32" s="362"/>
      <c r="MY32" s="362"/>
      <c r="MZ32" s="362"/>
      <c r="NA32" s="362"/>
      <c r="NB32" s="362"/>
      <c r="NC32" s="362"/>
      <c r="ND32" s="362"/>
      <c r="NE32" s="362"/>
      <c r="NF32" s="362"/>
      <c r="NG32" s="362"/>
      <c r="NH32" s="362"/>
      <c r="NI32" s="362"/>
      <c r="NJ32" s="362"/>
      <c r="NK32" s="362"/>
      <c r="NL32" s="362"/>
      <c r="NM32" s="362"/>
      <c r="NN32" s="362"/>
      <c r="NO32" s="362"/>
      <c r="NP32" s="362"/>
      <c r="NQ32" s="362"/>
      <c r="NR32" s="362"/>
      <c r="NS32" s="362"/>
      <c r="NT32" s="362"/>
      <c r="NU32" s="362"/>
      <c r="NV32" s="362"/>
      <c r="NW32" s="362"/>
      <c r="NX32" s="362"/>
      <c r="NY32" s="362"/>
      <c r="NZ32" s="362"/>
      <c r="OA32" s="362"/>
      <c r="OB32" s="362"/>
      <c r="OC32" s="362"/>
      <c r="OD32" s="362"/>
      <c r="OE32" s="362"/>
      <c r="OF32" s="362"/>
      <c r="OG32" s="362"/>
      <c r="OH32" s="362"/>
      <c r="OI32" s="362"/>
      <c r="OJ32" s="362"/>
      <c r="OK32" s="362"/>
      <c r="OL32" s="362"/>
      <c r="OM32" s="362"/>
      <c r="ON32" s="362"/>
      <c r="OO32" s="362"/>
      <c r="OP32" s="362"/>
      <c r="OQ32" s="362"/>
      <c r="OR32" s="362"/>
      <c r="OS32" s="362"/>
      <c r="OT32" s="362"/>
      <c r="OU32" s="362"/>
      <c r="OV32" s="362"/>
      <c r="OW32" s="362"/>
      <c r="OX32" s="362"/>
      <c r="OY32" s="362"/>
      <c r="OZ32" s="362"/>
      <c r="PA32" s="362"/>
      <c r="PB32" s="362"/>
      <c r="PC32" s="362"/>
      <c r="PD32" s="362"/>
      <c r="PE32" s="362"/>
      <c r="PF32" s="362"/>
      <c r="PG32" s="362"/>
      <c r="PH32" s="362"/>
      <c r="PI32" s="362"/>
      <c r="PJ32" s="362"/>
      <c r="PK32" s="362"/>
      <c r="PL32" s="362"/>
      <c r="PM32" s="362"/>
      <c r="PN32" s="362"/>
      <c r="PO32" s="362"/>
      <c r="PP32" s="362"/>
      <c r="PQ32" s="362"/>
      <c r="PR32" s="362"/>
      <c r="PS32" s="362"/>
      <c r="PT32" s="362"/>
      <c r="PU32" s="362"/>
      <c r="PV32" s="362"/>
      <c r="PW32" s="362"/>
      <c r="PX32" s="362"/>
      <c r="PY32" s="362"/>
      <c r="PZ32" s="362"/>
      <c r="QA32" s="362"/>
      <c r="QB32" s="362"/>
      <c r="QC32" s="362"/>
      <c r="QD32" s="362"/>
      <c r="QE32" s="362"/>
      <c r="QF32" s="362"/>
      <c r="QG32" s="362"/>
      <c r="QH32" s="362"/>
      <c r="QI32" s="362"/>
      <c r="QJ32" s="362"/>
      <c r="QK32" s="362"/>
      <c r="QL32" s="362"/>
      <c r="QM32" s="362"/>
      <c r="QN32" s="362"/>
      <c r="QO32" s="362"/>
      <c r="QP32" s="362"/>
      <c r="QQ32" s="362"/>
      <c r="QR32" s="362"/>
      <c r="QS32" s="362"/>
      <c r="QT32" s="362"/>
      <c r="QU32" s="362"/>
      <c r="QV32" s="362"/>
      <c r="QW32" s="362"/>
      <c r="QX32" s="362"/>
      <c r="QY32" s="362"/>
      <c r="QZ32" s="362"/>
      <c r="RA32" s="362"/>
      <c r="RB32" s="362"/>
      <c r="RC32" s="362"/>
      <c r="RD32" s="362"/>
      <c r="RE32" s="362"/>
      <c r="RF32" s="362"/>
      <c r="RG32" s="362"/>
      <c r="RH32" s="362"/>
      <c r="RI32" s="362"/>
      <c r="RJ32" s="362"/>
      <c r="RK32" s="362"/>
      <c r="RL32" s="362"/>
      <c r="RM32" s="362"/>
      <c r="RN32" s="362"/>
      <c r="RO32" s="362"/>
      <c r="RP32" s="362"/>
      <c r="RQ32" s="362"/>
      <c r="RR32" s="362"/>
      <c r="RS32" s="362"/>
      <c r="RT32" s="362"/>
      <c r="RU32" s="362"/>
      <c r="RV32" s="362"/>
      <c r="RW32" s="362"/>
      <c r="RX32" s="362"/>
      <c r="RY32" s="362"/>
      <c r="RZ32" s="362"/>
      <c r="SA32" s="362"/>
      <c r="SB32" s="362"/>
      <c r="SC32" s="362"/>
      <c r="SD32" s="362"/>
      <c r="SE32" s="362"/>
      <c r="SF32" s="362"/>
      <c r="SG32" s="362"/>
      <c r="SH32" s="362"/>
      <c r="SI32" s="362"/>
      <c r="SJ32" s="362"/>
    </row>
    <row r="33" spans="1:504" ht="15" customHeight="1">
      <c r="A33" s="357">
        <v>44498</v>
      </c>
      <c r="B33" s="228">
        <v>2.5599333804554498</v>
      </c>
      <c r="C33" s="171">
        <v>1.05963975904806</v>
      </c>
      <c r="D33" s="358">
        <v>6.1177240732092804</v>
      </c>
      <c r="E33" s="171">
        <v>3.0806579113286201</v>
      </c>
      <c r="F33" s="171">
        <v>1.5684730567307701</v>
      </c>
      <c r="G33" s="358">
        <v>6.0055949975154004</v>
      </c>
      <c r="H33" s="171">
        <v>3.71479221233372</v>
      </c>
      <c r="I33" s="171">
        <v>2.2213617304828599</v>
      </c>
      <c r="J33" s="171">
        <v>6.1800321390222299</v>
      </c>
      <c r="K33" s="228">
        <v>4.48807867737602</v>
      </c>
      <c r="L33" s="171">
        <v>2.9917849179360498</v>
      </c>
      <c r="M33" s="358">
        <v>6.70641918112723</v>
      </c>
      <c r="N33" s="171">
        <v>5.4055722245206796</v>
      </c>
      <c r="O33" s="171">
        <v>3.8590195186987399</v>
      </c>
      <c r="P33" s="171">
        <v>7.5471491329053197</v>
      </c>
      <c r="Q33" s="228">
        <v>6.4284814120040501</v>
      </c>
      <c r="R33" s="171">
        <v>4.7764404835957297</v>
      </c>
      <c r="S33" s="358">
        <v>8.6254994647832994</v>
      </c>
      <c r="T33" s="171">
        <v>7.4622665345022803</v>
      </c>
      <c r="U33" s="171">
        <v>5.6744581930276699</v>
      </c>
      <c r="V33" s="171">
        <v>9.7834473531857604</v>
      </c>
      <c r="W33" s="228">
        <v>8.3667728217585093</v>
      </c>
      <c r="X33" s="171">
        <v>6.4813182316639901</v>
      </c>
      <c r="Y33" s="358">
        <v>10.768325412530601</v>
      </c>
      <c r="Z33" s="171">
        <v>8.9848091990693906</v>
      </c>
      <c r="AA33" s="171">
        <v>7.0664450701923496</v>
      </c>
      <c r="AB33" s="171">
        <v>11.3911790897768</v>
      </c>
      <c r="AC33" s="228">
        <v>9.1758254080150508</v>
      </c>
      <c r="AD33" s="171">
        <v>7.27556618705486</v>
      </c>
      <c r="AE33" s="358">
        <v>11.5406708558803</v>
      </c>
      <c r="AF33" s="171">
        <v>8.8511241456792806</v>
      </c>
      <c r="AG33" s="171">
        <v>7.0362668952287004</v>
      </c>
      <c r="AH33" s="171">
        <v>11.105393848680199</v>
      </c>
      <c r="AI33" s="228">
        <v>8.0151707516273198</v>
      </c>
      <c r="AJ33" s="171">
        <v>6.3499843039472701</v>
      </c>
      <c r="AK33" s="358">
        <v>10.0929384794558</v>
      </c>
      <c r="AL33" s="171">
        <v>6.7954006101629698</v>
      </c>
      <c r="AM33" s="171">
        <v>5.3094987934592703</v>
      </c>
      <c r="AN33" s="171">
        <v>8.6776997871317896</v>
      </c>
      <c r="AO33" s="228">
        <v>5.4176135441040696</v>
      </c>
      <c r="AP33" s="171">
        <v>4.1286432962901598</v>
      </c>
      <c r="AQ33" s="358">
        <v>7.0938648025001001</v>
      </c>
      <c r="AR33" s="171">
        <v>4.1168754947605803</v>
      </c>
      <c r="AS33" s="171">
        <v>3.0269144120470601</v>
      </c>
      <c r="AT33" s="171">
        <v>5.5878614951318797</v>
      </c>
      <c r="AU33" s="228">
        <v>3.04524860354941</v>
      </c>
      <c r="AV33" s="171">
        <v>2.1340171971058299</v>
      </c>
      <c r="AW33" s="358">
        <v>4.3368665029700004</v>
      </c>
      <c r="AX33" s="171">
        <v>2.2443542203086801</v>
      </c>
      <c r="AY33" s="171">
        <v>1.4859992583689201</v>
      </c>
      <c r="AZ33" s="171">
        <v>3.3830226402433898</v>
      </c>
      <c r="BA33" s="228">
        <v>1.6805143091550301</v>
      </c>
      <c r="BB33" s="171">
        <v>1.0493355710957899</v>
      </c>
      <c r="BC33" s="358">
        <v>2.6861615597471</v>
      </c>
      <c r="BD33" s="171">
        <v>1.29393585308533</v>
      </c>
      <c r="BE33" s="171">
        <v>0.764212653862549</v>
      </c>
      <c r="BF33" s="171">
        <v>2.1867752754345999</v>
      </c>
      <c r="BG33" s="228">
        <v>1.0296216369108699</v>
      </c>
      <c r="BH33" s="171">
        <v>0.57897144067495898</v>
      </c>
      <c r="BI33" s="358">
        <v>1.8278023135867301</v>
      </c>
      <c r="BJ33" s="171">
        <v>0.84783105527034297</v>
      </c>
      <c r="BK33" s="171">
        <v>0.45855779420832099</v>
      </c>
      <c r="BL33" s="171">
        <v>1.5649535175089799</v>
      </c>
      <c r="BM33" s="228">
        <v>0.72334420168254998</v>
      </c>
      <c r="BN33" s="171">
        <v>0.38070361086255999</v>
      </c>
      <c r="BO33" s="358">
        <v>1.37223664156918</v>
      </c>
      <c r="BP33" s="171">
        <v>0.64108139255182395</v>
      </c>
      <c r="BQ33" s="171">
        <v>0.331931029647478</v>
      </c>
      <c r="BR33" s="171">
        <v>1.2363734604702401</v>
      </c>
      <c r="BS33" s="228">
        <v>0.59183139999379797</v>
      </c>
      <c r="BT33" s="171">
        <v>0.30463423068422901</v>
      </c>
      <c r="BU33" s="358">
        <v>1.1482230587020601</v>
      </c>
      <c r="BV33" s="171">
        <v>0.56937072667274402</v>
      </c>
      <c r="BW33" s="171">
        <v>0.294297327244677</v>
      </c>
      <c r="BX33" s="171">
        <v>1.10012699494372</v>
      </c>
      <c r="BY33" s="228">
        <v>0.56899328424274598</v>
      </c>
      <c r="BZ33" s="171">
        <v>0.29776726230378497</v>
      </c>
      <c r="CA33" s="358">
        <v>1.0859207569389699</v>
      </c>
      <c r="CB33" s="171">
        <v>0.587067523288057</v>
      </c>
      <c r="CC33" s="171">
        <v>0.31303464561767702</v>
      </c>
      <c r="CD33" s="171">
        <v>1.09966404948282</v>
      </c>
      <c r="CE33" s="228">
        <v>0.62125282515054403</v>
      </c>
      <c r="CF33" s="171">
        <v>0.33931975877312798</v>
      </c>
      <c r="CG33" s="358">
        <v>1.1360986613342401</v>
      </c>
      <c r="CH33" s="171">
        <v>0.67095187278103796</v>
      </c>
      <c r="CI33" s="171">
        <v>0.37673683529319701</v>
      </c>
      <c r="CJ33" s="171">
        <v>1.1935555149681201</v>
      </c>
      <c r="CK33" s="228">
        <v>0.73743466942074998</v>
      </c>
      <c r="CL33" s="171">
        <v>0.42636043974265803</v>
      </c>
      <c r="CM33" s="358">
        <v>1.27401329888401</v>
      </c>
      <c r="CN33" s="171">
        <v>0.82320981915998903</v>
      </c>
      <c r="CO33" s="171">
        <v>0.49052164557996603</v>
      </c>
      <c r="CP33" s="171">
        <v>1.37996830440323</v>
      </c>
      <c r="CQ33" s="228">
        <v>0.93072900796854596</v>
      </c>
      <c r="CR33" s="171">
        <v>0.57171939389982795</v>
      </c>
      <c r="CS33" s="358">
        <v>1.51345551809446</v>
      </c>
      <c r="CT33" s="171">
        <v>1.0610449089435501</v>
      </c>
      <c r="CU33" s="171">
        <v>0.67103868587330795</v>
      </c>
      <c r="CV33" s="171">
        <v>1.67580189891485</v>
      </c>
      <c r="CW33" s="228">
        <v>1.21322032715906</v>
      </c>
      <c r="CX33" s="171">
        <v>0.78844588489677003</v>
      </c>
      <c r="CY33" s="358">
        <v>1.8646811705294299</v>
      </c>
      <c r="CZ33" s="171">
        <v>1.38482730375173</v>
      </c>
      <c r="DA33" s="171">
        <v>0.92328183543828302</v>
      </c>
      <c r="DB33" s="171">
        <v>2.0746698958395799</v>
      </c>
      <c r="DC33" s="228">
        <v>1.5728066725962</v>
      </c>
      <c r="DD33" s="171">
        <v>1.07314266562781</v>
      </c>
      <c r="DE33" s="358">
        <v>2.30239596236318</v>
      </c>
      <c r="DF33" s="171">
        <v>1.77316925230558</v>
      </c>
      <c r="DG33" s="171">
        <v>1.23419937350708</v>
      </c>
      <c r="DH33" s="171">
        <v>2.5444547369409398</v>
      </c>
      <c r="DI33" s="228">
        <v>1.9787365436587301</v>
      </c>
      <c r="DJ33" s="171">
        <v>1.4012711081212299</v>
      </c>
      <c r="DK33" s="358">
        <v>2.7907858002050498</v>
      </c>
      <c r="DL33" s="171">
        <v>2.1762548982009302</v>
      </c>
      <c r="DM33" s="171">
        <v>1.56308970693011</v>
      </c>
      <c r="DN33" s="171">
        <v>3.0262271671968102</v>
      </c>
      <c r="DO33" s="228">
        <v>2.3459623772695899</v>
      </c>
      <c r="DP33" s="171">
        <v>1.7012884282918901</v>
      </c>
      <c r="DQ33" s="358">
        <v>3.2308790098973201</v>
      </c>
      <c r="DR33" s="171">
        <v>2.4658965104382</v>
      </c>
      <c r="DS33" s="171">
        <v>1.79854185287908</v>
      </c>
      <c r="DT33" s="171">
        <v>3.37658399787265</v>
      </c>
      <c r="DU33" s="228">
        <v>2.5195271820242202</v>
      </c>
      <c r="DV33" s="171">
        <v>1.8433908283021401</v>
      </c>
      <c r="DW33" s="358">
        <v>3.4392830832098</v>
      </c>
      <c r="DX33" s="171">
        <v>2.5018259262089901</v>
      </c>
      <c r="DY33" s="171">
        <v>1.8314133801454799</v>
      </c>
      <c r="DZ33" s="171">
        <v>3.41335066741143</v>
      </c>
      <c r="EA33" s="228">
        <v>2.41993011333612</v>
      </c>
      <c r="EB33" s="171">
        <v>1.7693533024160999</v>
      </c>
      <c r="EC33" s="358">
        <v>3.3056622753676601</v>
      </c>
      <c r="ED33" s="171">
        <v>2.2893588600917698</v>
      </c>
      <c r="EE33" s="171">
        <v>1.6715738900243899</v>
      </c>
      <c r="EF33" s="171">
        <v>3.13180352298598</v>
      </c>
      <c r="EG33" s="228">
        <v>2.1295653664106799</v>
      </c>
      <c r="EH33" s="171">
        <v>1.5520759689599199</v>
      </c>
      <c r="EI33" s="358">
        <v>2.9187172780181099</v>
      </c>
      <c r="EJ33" s="171">
        <v>1.9608818914481001</v>
      </c>
      <c r="EK33" s="171">
        <v>1.42542208564914</v>
      </c>
      <c r="EL33" s="171">
        <v>2.6947203205223902</v>
      </c>
      <c r="EM33" s="228">
        <v>1.80212554966936</v>
      </c>
      <c r="EN33" s="171">
        <v>1.3071539876112199</v>
      </c>
      <c r="EO33" s="358">
        <v>2.4821540436948801</v>
      </c>
      <c r="EP33" s="171">
        <v>1.6678978846072099</v>
      </c>
      <c r="EQ33" s="171">
        <v>1.2078333422907801</v>
      </c>
      <c r="ER33" s="171">
        <v>2.30114932497938</v>
      </c>
      <c r="ES33" s="228">
        <v>1.56614774611102</v>
      </c>
      <c r="ET33" s="171">
        <v>1.13185436309494</v>
      </c>
      <c r="EU33" s="358">
        <v>2.1652457748637102</v>
      </c>
      <c r="EV33" s="171">
        <v>1.4972091132324601</v>
      </c>
      <c r="EW33" s="171">
        <v>1.0801735411859801</v>
      </c>
      <c r="EX33" s="171">
        <v>2.07355880117938</v>
      </c>
      <c r="EY33" s="228">
        <v>1.45484263060351</v>
      </c>
      <c r="EZ33" s="171">
        <v>1.04920326085468</v>
      </c>
      <c r="FA33" s="358">
        <v>2.0157039529526202</v>
      </c>
      <c r="FB33" s="171">
        <v>1.4291296336733701</v>
      </c>
      <c r="FC33" s="171">
        <v>1.03092865756924</v>
      </c>
      <c r="FD33" s="171">
        <v>1.9795921572659101</v>
      </c>
      <c r="FE33" s="228">
        <v>1.4105897849131199</v>
      </c>
      <c r="FF33" s="171">
        <v>1.0183201884397901</v>
      </c>
      <c r="FG33" s="358">
        <v>1.9524692998628199</v>
      </c>
      <c r="FH33" s="171">
        <v>1.39392007256618</v>
      </c>
      <c r="FI33" s="171">
        <v>1.00828877143494</v>
      </c>
      <c r="FJ33" s="171">
        <v>1.9255993691720701</v>
      </c>
      <c r="FK33" s="228">
        <v>1.3791270958567099</v>
      </c>
      <c r="FL33" s="171">
        <v>0.99991927745981102</v>
      </c>
      <c r="FM33" s="358">
        <v>1.9007583645785799</v>
      </c>
      <c r="FN33" s="171">
        <v>1.3692430307806001</v>
      </c>
      <c r="FO33" s="171">
        <v>0.99445275676409794</v>
      </c>
      <c r="FP33" s="171">
        <v>1.88393474497238</v>
      </c>
      <c r="FQ33" s="228">
        <v>1.36644550782576</v>
      </c>
      <c r="FR33" s="171">
        <v>0.99460063068139204</v>
      </c>
      <c r="FS33" s="358">
        <v>1.8759867136936399</v>
      </c>
      <c r="FT33" s="171">
        <v>1.36948223385239</v>
      </c>
      <c r="FU33" s="171">
        <v>0.99973396820849403</v>
      </c>
      <c r="FV33" s="171">
        <v>1.8746802024043501</v>
      </c>
      <c r="FW33" s="228">
        <v>1.3740568844804699</v>
      </c>
      <c r="FX33" s="171">
        <v>1.0052948717246499</v>
      </c>
      <c r="FY33" s="358">
        <v>1.8768001855145999</v>
      </c>
      <c r="FZ33" s="171">
        <v>1.3756004311194401</v>
      </c>
      <c r="GA33" s="171">
        <v>1.00812666255808</v>
      </c>
      <c r="GB33" s="171">
        <v>1.87574797728979</v>
      </c>
      <c r="GC33" s="228">
        <v>1.3719826933140999</v>
      </c>
      <c r="GD33" s="171">
        <v>1.0074343291188399</v>
      </c>
      <c r="GE33" s="358">
        <v>1.8671963434563501</v>
      </c>
      <c r="GF33" s="171">
        <v>1.36361285659238</v>
      </c>
      <c r="GG33" s="171">
        <v>1.0022177870773801</v>
      </c>
      <c r="GH33" s="171">
        <v>1.8540996745893299</v>
      </c>
      <c r="GI33" s="228">
        <v>1.3507241998825401</v>
      </c>
      <c r="GJ33" s="171">
        <v>0.99221102200732803</v>
      </c>
      <c r="GK33" s="358">
        <v>1.83757076797609</v>
      </c>
      <c r="GL33" s="171">
        <v>1.3305376094221</v>
      </c>
      <c r="GM33" s="171">
        <v>0.97665056257830696</v>
      </c>
      <c r="GN33" s="171">
        <v>1.8114769419427601</v>
      </c>
      <c r="GO33" s="228">
        <v>1.29763949590098</v>
      </c>
      <c r="GP33" s="171">
        <v>0.95080164913120602</v>
      </c>
      <c r="GQ33" s="358">
        <v>1.7698634061821901</v>
      </c>
      <c r="GR33" s="171">
        <v>1.24845646636084</v>
      </c>
      <c r="GS33" s="171">
        <v>0.91100889667582097</v>
      </c>
      <c r="GT33" s="171">
        <v>1.70981553761849</v>
      </c>
      <c r="GU33" s="228">
        <v>1.18656664635081</v>
      </c>
      <c r="GV33" s="171">
        <v>0.86175357525685303</v>
      </c>
      <c r="GW33" s="358">
        <v>1.63279653990998</v>
      </c>
      <c r="GX33" s="171">
        <v>1.12361907137473</v>
      </c>
      <c r="GY33" s="171">
        <v>0.81246510998815802</v>
      </c>
      <c r="GZ33" s="171">
        <v>1.55300097225469</v>
      </c>
      <c r="HA33" s="228">
        <v>1.0742812348161099</v>
      </c>
      <c r="HB33" s="171">
        <v>0.77256231862612501</v>
      </c>
      <c r="HC33" s="358">
        <v>1.4929448341573399</v>
      </c>
      <c r="HD33" s="171">
        <v>1.0491358814824301</v>
      </c>
      <c r="HE33" s="171">
        <v>0.74990244690837504</v>
      </c>
      <c r="HF33" s="171">
        <v>1.4668869458757099</v>
      </c>
      <c r="HG33" s="228">
        <v>1.04989142740304</v>
      </c>
      <c r="HH33" s="171">
        <v>0.74592740564575499</v>
      </c>
      <c r="HI33" s="358">
        <v>1.4767955037229601</v>
      </c>
      <c r="HJ33" s="171">
        <v>1.0680782820972099</v>
      </c>
      <c r="HK33" s="171">
        <v>0.75215400964861001</v>
      </c>
      <c r="HL33" s="171">
        <v>1.51568207145761</v>
      </c>
      <c r="HM33" s="228">
        <v>1.08752399069901</v>
      </c>
      <c r="HN33" s="171">
        <v>0.75578989409790598</v>
      </c>
      <c r="HO33" s="358">
        <v>1.56371265189558</v>
      </c>
      <c r="HP33" s="171">
        <v>1.0914476594134701</v>
      </c>
      <c r="HQ33" s="171">
        <v>0.74671961525236197</v>
      </c>
      <c r="HR33" s="171">
        <v>1.59403881103489</v>
      </c>
      <c r="HS33" s="228">
        <v>1.0716721221223</v>
      </c>
      <c r="HT33" s="171">
        <v>0.71947144618755499</v>
      </c>
      <c r="HU33" s="358">
        <v>1.59489431982317</v>
      </c>
      <c r="HV33" s="171">
        <v>1.0327074998304</v>
      </c>
      <c r="HW33" s="171">
        <v>0.67699929799654002</v>
      </c>
      <c r="HX33" s="171">
        <v>1.5738250841210399</v>
      </c>
      <c r="HY33" s="228">
        <v>0.98670838698752705</v>
      </c>
      <c r="HZ33" s="171">
        <v>0.63004020369898395</v>
      </c>
      <c r="IA33" s="358">
        <v>1.54371350800436</v>
      </c>
      <c r="IB33" s="171">
        <v>0.94442816665438101</v>
      </c>
      <c r="IC33" s="171">
        <v>0.58605504759394</v>
      </c>
      <c r="ID33" s="171">
        <v>1.5202648169041699</v>
      </c>
      <c r="IE33" s="228">
        <v>0.90974072263627004</v>
      </c>
      <c r="IF33" s="171">
        <v>0.54461207094641395</v>
      </c>
      <c r="IG33" s="358">
        <v>1.5177905427388201</v>
      </c>
      <c r="IH33" s="171">
        <v>0.880078862291646</v>
      </c>
      <c r="II33" s="171">
        <v>0.50267583621659895</v>
      </c>
      <c r="IJ33" s="171">
        <v>1.5386322767343601</v>
      </c>
      <c r="IK33" s="228">
        <v>0.85062950709718399</v>
      </c>
      <c r="IL33" s="171">
        <v>0.45503126522905502</v>
      </c>
      <c r="IM33" s="358">
        <v>1.5874025046628999</v>
      </c>
      <c r="IN33" s="171">
        <v>0.81875942850613503</v>
      </c>
      <c r="IO33" s="171">
        <v>0.395212164228531</v>
      </c>
      <c r="IP33" s="171">
        <v>1.6923479801215799</v>
      </c>
      <c r="IQ33" s="228">
        <v>0.78549018676772098</v>
      </c>
      <c r="IR33" s="171">
        <v>0.32642782825435801</v>
      </c>
      <c r="IS33" s="358">
        <v>1.8840115158753701</v>
      </c>
      <c r="IT33" s="362"/>
      <c r="IU33" s="362"/>
      <c r="IV33" s="362"/>
      <c r="IW33" s="362"/>
      <c r="IX33" s="362"/>
      <c r="IY33" s="362"/>
      <c r="IZ33" s="362"/>
      <c r="JA33" s="362"/>
      <c r="JB33" s="362"/>
      <c r="JC33" s="362"/>
      <c r="JD33" s="362"/>
      <c r="JE33" s="362"/>
      <c r="JF33" s="362"/>
      <c r="JG33" s="362"/>
      <c r="JH33" s="362"/>
      <c r="JI33" s="362"/>
      <c r="JJ33" s="362"/>
      <c r="JK33" s="362"/>
      <c r="JL33" s="362"/>
      <c r="JM33" s="362"/>
      <c r="JN33" s="362"/>
      <c r="JO33" s="362"/>
      <c r="JP33" s="362"/>
      <c r="JQ33" s="362"/>
      <c r="JR33" s="362"/>
      <c r="JS33" s="362"/>
      <c r="JT33" s="362"/>
      <c r="JU33" s="362"/>
      <c r="JV33" s="362"/>
      <c r="JW33" s="362"/>
      <c r="JX33" s="362"/>
      <c r="JY33" s="362"/>
      <c r="JZ33" s="362"/>
      <c r="KA33" s="362"/>
      <c r="KB33" s="362"/>
      <c r="KC33" s="362"/>
      <c r="KD33" s="362"/>
      <c r="KE33" s="362"/>
      <c r="KF33" s="362"/>
      <c r="KG33" s="362"/>
      <c r="KH33" s="362"/>
      <c r="KI33" s="362"/>
      <c r="KJ33" s="362"/>
      <c r="KK33" s="362"/>
      <c r="KL33" s="362"/>
      <c r="KM33" s="362"/>
      <c r="KN33" s="362"/>
      <c r="KO33" s="362"/>
      <c r="KP33" s="362"/>
      <c r="KQ33" s="362"/>
      <c r="KR33" s="362"/>
      <c r="KS33" s="362"/>
      <c r="KT33" s="362"/>
      <c r="KU33" s="362"/>
      <c r="KV33" s="362"/>
      <c r="KW33" s="362"/>
      <c r="KX33" s="362"/>
      <c r="KY33" s="362"/>
      <c r="KZ33" s="362"/>
      <c r="LA33" s="362"/>
      <c r="LB33" s="362"/>
      <c r="LC33" s="362"/>
      <c r="LD33" s="362"/>
      <c r="LE33" s="362"/>
      <c r="LF33" s="362"/>
      <c r="LG33" s="362"/>
      <c r="LH33" s="362"/>
      <c r="LI33" s="362"/>
      <c r="LJ33" s="362"/>
      <c r="LK33" s="362"/>
      <c r="LL33" s="362"/>
      <c r="LM33" s="362"/>
      <c r="LN33" s="362"/>
      <c r="LO33" s="362"/>
      <c r="LP33" s="362"/>
      <c r="LQ33" s="362"/>
      <c r="LR33" s="362"/>
      <c r="LS33" s="362"/>
      <c r="LT33" s="362"/>
      <c r="LU33" s="362"/>
      <c r="LV33" s="362"/>
      <c r="LW33" s="362"/>
      <c r="LX33" s="362"/>
      <c r="LY33" s="362"/>
      <c r="LZ33" s="362"/>
      <c r="MA33" s="362"/>
      <c r="MB33" s="362"/>
      <c r="MC33" s="362"/>
      <c r="MD33" s="362"/>
      <c r="ME33" s="362"/>
      <c r="MF33" s="362"/>
      <c r="MG33" s="362"/>
      <c r="MH33" s="362"/>
      <c r="MI33" s="362"/>
      <c r="MJ33" s="362"/>
      <c r="MK33" s="362"/>
      <c r="ML33" s="362"/>
      <c r="MM33" s="362"/>
      <c r="MN33" s="362"/>
      <c r="MO33" s="362"/>
      <c r="MP33" s="362"/>
      <c r="MQ33" s="362"/>
      <c r="MR33" s="362"/>
      <c r="MS33" s="362"/>
      <c r="MT33" s="362"/>
      <c r="MU33" s="362"/>
      <c r="MV33" s="362"/>
      <c r="MW33" s="362"/>
      <c r="MX33" s="362"/>
      <c r="MY33" s="362"/>
      <c r="MZ33" s="362"/>
      <c r="NA33" s="362"/>
      <c r="NB33" s="362"/>
      <c r="NC33" s="362"/>
      <c r="ND33" s="362"/>
      <c r="NE33" s="362"/>
      <c r="NF33" s="362"/>
      <c r="NG33" s="362"/>
      <c r="NH33" s="362"/>
      <c r="NI33" s="362"/>
      <c r="NJ33" s="362"/>
      <c r="NK33" s="362"/>
      <c r="NL33" s="362"/>
      <c r="NM33" s="362"/>
      <c r="NN33" s="362"/>
      <c r="NO33" s="362"/>
      <c r="NP33" s="362"/>
      <c r="NQ33" s="362"/>
      <c r="NR33" s="362"/>
      <c r="NS33" s="362"/>
      <c r="NT33" s="362"/>
      <c r="NU33" s="362"/>
      <c r="NV33" s="362"/>
      <c r="NW33" s="362"/>
      <c r="NX33" s="362"/>
      <c r="NY33" s="362"/>
      <c r="NZ33" s="362"/>
      <c r="OA33" s="362"/>
      <c r="OB33" s="362"/>
      <c r="OC33" s="362"/>
      <c r="OD33" s="362"/>
      <c r="OE33" s="362"/>
      <c r="OF33" s="362"/>
      <c r="OG33" s="362"/>
      <c r="OH33" s="362"/>
      <c r="OI33" s="362"/>
      <c r="OJ33" s="362"/>
      <c r="OK33" s="362"/>
      <c r="OL33" s="362"/>
      <c r="OM33" s="362"/>
      <c r="ON33" s="362"/>
      <c r="OO33" s="362"/>
      <c r="OP33" s="362"/>
      <c r="OQ33" s="362"/>
      <c r="OR33" s="362"/>
      <c r="OS33" s="362"/>
      <c r="OT33" s="362"/>
      <c r="OU33" s="362"/>
      <c r="OV33" s="362"/>
      <c r="OW33" s="362"/>
      <c r="OX33" s="362"/>
      <c r="OY33" s="362"/>
      <c r="OZ33" s="362"/>
      <c r="PA33" s="362"/>
      <c r="PB33" s="362"/>
      <c r="PC33" s="362"/>
      <c r="PD33" s="362"/>
      <c r="PE33" s="362"/>
      <c r="PF33" s="362"/>
      <c r="PG33" s="362"/>
      <c r="PH33" s="362"/>
      <c r="PI33" s="362"/>
      <c r="PJ33" s="362"/>
      <c r="PK33" s="362"/>
      <c r="PL33" s="362"/>
      <c r="PM33" s="362"/>
      <c r="PN33" s="362"/>
      <c r="PO33" s="362"/>
      <c r="PP33" s="362"/>
      <c r="PQ33" s="362"/>
      <c r="PR33" s="362"/>
      <c r="PS33" s="362"/>
      <c r="PT33" s="362"/>
      <c r="PU33" s="362"/>
      <c r="PV33" s="362"/>
      <c r="PW33" s="362"/>
      <c r="PX33" s="362"/>
      <c r="PY33" s="362"/>
      <c r="PZ33" s="362"/>
      <c r="QA33" s="362"/>
      <c r="QB33" s="362"/>
      <c r="QC33" s="362"/>
      <c r="QD33" s="362"/>
      <c r="QE33" s="362"/>
      <c r="QF33" s="362"/>
      <c r="QG33" s="362"/>
      <c r="QH33" s="362"/>
      <c r="QI33" s="362"/>
      <c r="QJ33" s="362"/>
      <c r="QK33" s="362"/>
      <c r="QL33" s="362"/>
      <c r="QM33" s="362"/>
      <c r="QN33" s="362"/>
      <c r="QO33" s="362"/>
      <c r="QP33" s="362"/>
      <c r="QQ33" s="362"/>
      <c r="QR33" s="362"/>
      <c r="QS33" s="362"/>
      <c r="QT33" s="362"/>
      <c r="QU33" s="362"/>
      <c r="QV33" s="362"/>
      <c r="QW33" s="362"/>
      <c r="QX33" s="362"/>
      <c r="QY33" s="362"/>
      <c r="QZ33" s="362"/>
      <c r="RA33" s="362"/>
      <c r="RB33" s="362"/>
      <c r="RC33" s="362"/>
      <c r="RD33" s="362"/>
      <c r="RE33" s="362"/>
      <c r="RF33" s="362"/>
      <c r="RG33" s="362"/>
      <c r="RH33" s="362"/>
      <c r="RI33" s="362"/>
      <c r="RJ33" s="362"/>
      <c r="RK33" s="362"/>
      <c r="RL33" s="362"/>
      <c r="RM33" s="362"/>
      <c r="RN33" s="362"/>
      <c r="RO33" s="362"/>
      <c r="RP33" s="362"/>
      <c r="RQ33" s="362"/>
      <c r="RR33" s="362"/>
      <c r="RS33" s="362"/>
      <c r="RT33" s="362"/>
      <c r="RU33" s="362"/>
      <c r="RV33" s="362"/>
      <c r="RW33" s="362"/>
      <c r="RX33" s="362"/>
      <c r="RY33" s="362"/>
      <c r="RZ33" s="362"/>
      <c r="SA33" s="362"/>
      <c r="SB33" s="362"/>
      <c r="SC33" s="362"/>
      <c r="SD33" s="362"/>
      <c r="SE33" s="362"/>
      <c r="SF33" s="362"/>
      <c r="SG33" s="362"/>
      <c r="SH33" s="362"/>
      <c r="SI33" s="362"/>
      <c r="SJ33" s="362"/>
    </row>
    <row r="34" spans="1:504" ht="15" customHeight="1">
      <c r="A34" s="357">
        <v>44499</v>
      </c>
      <c r="B34" s="228">
        <v>2.5527934917678001</v>
      </c>
      <c r="C34" s="171">
        <v>1.0291127884498401</v>
      </c>
      <c r="D34" s="358">
        <v>6.2599194361752097</v>
      </c>
      <c r="E34" s="171">
        <v>3.0593542461104</v>
      </c>
      <c r="F34" s="171">
        <v>1.52742578251464</v>
      </c>
      <c r="G34" s="358">
        <v>6.0795545693981898</v>
      </c>
      <c r="H34" s="171">
        <v>3.67637768251396</v>
      </c>
      <c r="I34" s="171">
        <v>2.1677596930977798</v>
      </c>
      <c r="J34" s="171">
        <v>6.20109320767373</v>
      </c>
      <c r="K34" s="228">
        <v>4.4318140933910097</v>
      </c>
      <c r="L34" s="171">
        <v>2.9245919397080402</v>
      </c>
      <c r="M34" s="358">
        <v>6.68859234070099</v>
      </c>
      <c r="N34" s="171">
        <v>5.3329007171882097</v>
      </c>
      <c r="O34" s="171">
        <v>3.7784532759222</v>
      </c>
      <c r="P34" s="171">
        <v>7.50145755560923</v>
      </c>
      <c r="Q34" s="228">
        <v>6.3412273549108704</v>
      </c>
      <c r="R34" s="171">
        <v>4.6826019469942803</v>
      </c>
      <c r="S34" s="358">
        <v>8.5604253500313803</v>
      </c>
      <c r="T34" s="171">
        <v>7.3595567524919998</v>
      </c>
      <c r="U34" s="171">
        <v>5.5654095198782301</v>
      </c>
      <c r="V34" s="171">
        <v>9.7016863395378596</v>
      </c>
      <c r="W34" s="228">
        <v>8.2431200695277802</v>
      </c>
      <c r="X34" s="171">
        <v>6.3527115764498197</v>
      </c>
      <c r="Y34" s="358">
        <v>10.6632206506495</v>
      </c>
      <c r="Z34" s="171">
        <v>8.8324337480724395</v>
      </c>
      <c r="AA34" s="171">
        <v>6.9125327839008399</v>
      </c>
      <c r="AB34" s="171">
        <v>11.2524780030618</v>
      </c>
      <c r="AC34" s="228">
        <v>8.9913169683354202</v>
      </c>
      <c r="AD34" s="171">
        <v>7.0940499284777001</v>
      </c>
      <c r="AE34" s="358">
        <v>11.364128033859799</v>
      </c>
      <c r="AF34" s="171">
        <v>8.6420158286754205</v>
      </c>
      <c r="AG34" s="171">
        <v>6.8347713510292296</v>
      </c>
      <c r="AH34" s="171">
        <v>10.8984598883697</v>
      </c>
      <c r="AI34" s="228">
        <v>7.8005615307892198</v>
      </c>
      <c r="AJ34" s="171">
        <v>6.1461065820163396</v>
      </c>
      <c r="AK34" s="358">
        <v>9.8763972052849098</v>
      </c>
      <c r="AL34" s="171">
        <v>6.5986480136496599</v>
      </c>
      <c r="AM34" s="171">
        <v>5.1240197994666197</v>
      </c>
      <c r="AN34" s="171">
        <v>8.4783149631299892</v>
      </c>
      <c r="AO34" s="228">
        <v>5.2558900393054104</v>
      </c>
      <c r="AP34" s="171">
        <v>3.9765832023807599</v>
      </c>
      <c r="AQ34" s="358">
        <v>6.9316636195761996</v>
      </c>
      <c r="AR34" s="171">
        <v>3.9954243629505499</v>
      </c>
      <c r="AS34" s="171">
        <v>2.9124732686276902</v>
      </c>
      <c r="AT34" s="171">
        <v>5.4695600628285401</v>
      </c>
      <c r="AU34" s="228">
        <v>2.9593437807958098</v>
      </c>
      <c r="AV34" s="171">
        <v>2.05250485822893</v>
      </c>
      <c r="AW34" s="358">
        <v>4.2580437680687604</v>
      </c>
      <c r="AX34" s="171">
        <v>2.1850534463582898</v>
      </c>
      <c r="AY34" s="171">
        <v>1.42905674439077</v>
      </c>
      <c r="AZ34" s="171">
        <v>3.3341664822181598</v>
      </c>
      <c r="BA34" s="228">
        <v>1.6392175510339699</v>
      </c>
      <c r="BB34" s="171">
        <v>1.00903873295161</v>
      </c>
      <c r="BC34" s="358">
        <v>2.6576462607583</v>
      </c>
      <c r="BD34" s="171">
        <v>1.2641969216607201</v>
      </c>
      <c r="BE34" s="171">
        <v>0.73469288366685104</v>
      </c>
      <c r="BF34" s="171">
        <v>2.17112624772582</v>
      </c>
      <c r="BG34" s="228">
        <v>1.0071705414694001</v>
      </c>
      <c r="BH34" s="171">
        <v>0.556364059210675</v>
      </c>
      <c r="BI34" s="358">
        <v>1.81989539616742</v>
      </c>
      <c r="BJ34" s="171">
        <v>0.82999669485353</v>
      </c>
      <c r="BK34" s="171">
        <v>0.440421735033942</v>
      </c>
      <c r="BL34" s="171">
        <v>1.56145720976494</v>
      </c>
      <c r="BM34" s="228">
        <v>0.70847322553002701</v>
      </c>
      <c r="BN34" s="171">
        <v>0.36548365371057101</v>
      </c>
      <c r="BO34" s="358">
        <v>1.3711202925241699</v>
      </c>
      <c r="BP34" s="171">
        <v>0.62811431670209195</v>
      </c>
      <c r="BQ34" s="171">
        <v>0.31858506790850799</v>
      </c>
      <c r="BR34" s="171">
        <v>1.23650339062721</v>
      </c>
      <c r="BS34" s="228">
        <v>0.58003030638744002</v>
      </c>
      <c r="BT34" s="171">
        <v>0.29240265863107801</v>
      </c>
      <c r="BU34" s="358">
        <v>1.14895372130752</v>
      </c>
      <c r="BV34" s="171">
        <v>0.55815399722332903</v>
      </c>
      <c r="BW34" s="171">
        <v>0.28257528690287698</v>
      </c>
      <c r="BX34" s="171">
        <v>1.1010002792700799</v>
      </c>
      <c r="BY34" s="228">
        <v>0.55783431416094797</v>
      </c>
      <c r="BZ34" s="171">
        <v>0.28603446701323998</v>
      </c>
      <c r="CA34" s="358">
        <v>1.08649684585988</v>
      </c>
      <c r="CB34" s="171">
        <v>0.57543062057030803</v>
      </c>
      <c r="CC34" s="171">
        <v>0.30080440791281399</v>
      </c>
      <c r="CD34" s="171">
        <v>1.0993968537210099</v>
      </c>
      <c r="CE34" s="228">
        <v>0.60855927752805805</v>
      </c>
      <c r="CF34" s="171">
        <v>0.32609798633387699</v>
      </c>
      <c r="CG34" s="358">
        <v>1.1342882947932</v>
      </c>
      <c r="CH34" s="171">
        <v>0.65658012498460205</v>
      </c>
      <c r="CI34" s="171">
        <v>0.361999386277015</v>
      </c>
      <c r="CJ34" s="171">
        <v>1.1894438802215701</v>
      </c>
      <c r="CK34" s="228">
        <v>0.72075786470723202</v>
      </c>
      <c r="CL34" s="171">
        <v>0.40955373127605199</v>
      </c>
      <c r="CM34" s="358">
        <v>1.2669251659821601</v>
      </c>
      <c r="CN34" s="171">
        <v>0.803671786257391</v>
      </c>
      <c r="CO34" s="171">
        <v>0.47109409373407501</v>
      </c>
      <c r="CP34" s="171">
        <v>1.3694181772998</v>
      </c>
      <c r="CQ34" s="228">
        <v>0.90795863806007504</v>
      </c>
      <c r="CR34" s="171">
        <v>0.54920376280002103</v>
      </c>
      <c r="CS34" s="358">
        <v>1.4992889241290099</v>
      </c>
      <c r="CT34" s="171">
        <v>1.0349920233101499</v>
      </c>
      <c r="CU34" s="171">
        <v>0.64518007144641898</v>
      </c>
      <c r="CV34" s="171">
        <v>1.6583512069648001</v>
      </c>
      <c r="CW34" s="228">
        <v>1.1842588709325901</v>
      </c>
      <c r="CX34" s="171">
        <v>0.75931161052047202</v>
      </c>
      <c r="CY34" s="358">
        <v>1.8448065623111101</v>
      </c>
      <c r="CZ34" s="171">
        <v>1.3537535867413999</v>
      </c>
      <c r="DA34" s="171">
        <v>0.89129422792476698</v>
      </c>
      <c r="DB34" s="171">
        <v>2.0536673229551101</v>
      </c>
      <c r="DC34" s="228">
        <v>1.5407086116650801</v>
      </c>
      <c r="DD34" s="171">
        <v>1.03901638142191</v>
      </c>
      <c r="DE34" s="358">
        <v>2.28183617134242</v>
      </c>
      <c r="DF34" s="171">
        <v>1.7412326487512999</v>
      </c>
      <c r="DG34" s="171">
        <v>1.1988046272841699</v>
      </c>
      <c r="DH34" s="171">
        <v>2.5259387805880902</v>
      </c>
      <c r="DI34" s="228">
        <v>1.94809746594098</v>
      </c>
      <c r="DJ34" s="171">
        <v>1.36553095861666</v>
      </c>
      <c r="DK34" s="358">
        <v>2.77567972317682</v>
      </c>
      <c r="DL34" s="171">
        <v>2.1479589816142499</v>
      </c>
      <c r="DM34" s="171">
        <v>1.52796354721487</v>
      </c>
      <c r="DN34" s="171">
        <v>3.0156474882438902</v>
      </c>
      <c r="DO34" s="228">
        <v>2.320994105749</v>
      </c>
      <c r="DP34" s="171">
        <v>1.66777285527881</v>
      </c>
      <c r="DQ34" s="358">
        <v>3.2258354655273802</v>
      </c>
      <c r="DR34" s="171">
        <v>2.44515971392036</v>
      </c>
      <c r="DS34" s="171">
        <v>1.76765528453501</v>
      </c>
      <c r="DT34" s="171">
        <v>3.3778366375906099</v>
      </c>
      <c r="DU34" s="228">
        <v>2.5036576160433102</v>
      </c>
      <c r="DV34" s="171">
        <v>1.81601456916037</v>
      </c>
      <c r="DW34" s="358">
        <v>3.4470719902671201</v>
      </c>
      <c r="DX34" s="171">
        <v>2.4908502409030402</v>
      </c>
      <c r="DY34" s="171">
        <v>1.8079367608347101</v>
      </c>
      <c r="DZ34" s="171">
        <v>3.4271828444422598</v>
      </c>
      <c r="EA34" s="228">
        <v>2.4129845699460901</v>
      </c>
      <c r="EB34" s="171">
        <v>1.74944173081146</v>
      </c>
      <c r="EC34" s="358">
        <v>3.32391067891179</v>
      </c>
      <c r="ED34" s="171">
        <v>2.2847454988109299</v>
      </c>
      <c r="EE34" s="171">
        <v>1.6542329331568999</v>
      </c>
      <c r="EF34" s="171">
        <v>3.1516989714477801</v>
      </c>
      <c r="EG34" s="228">
        <v>2.1252388074151098</v>
      </c>
      <c r="EH34" s="171">
        <v>1.5359417683894101</v>
      </c>
      <c r="EI34" s="358">
        <v>2.93723651504461</v>
      </c>
      <c r="EJ34" s="171">
        <v>1.95515108499531</v>
      </c>
      <c r="EK34" s="171">
        <v>1.4092746378001</v>
      </c>
      <c r="EL34" s="171">
        <v>2.7095462202711502</v>
      </c>
      <c r="EM34" s="228">
        <v>1.79418321839937</v>
      </c>
      <c r="EN34" s="171">
        <v>1.2903575039456501</v>
      </c>
      <c r="EO34" s="358">
        <v>2.4922317822478601</v>
      </c>
      <c r="EP34" s="171">
        <v>1.65792272527523</v>
      </c>
      <c r="EQ34" s="171">
        <v>1.19038146604067</v>
      </c>
      <c r="ER34" s="171">
        <v>2.3069428377500998</v>
      </c>
      <c r="ES34" s="228">
        <v>1.5550333489639301</v>
      </c>
      <c r="ET34" s="171">
        <v>1.1141872661565</v>
      </c>
      <c r="EU34" s="358">
        <v>2.1683849858549098</v>
      </c>
      <c r="EV34" s="171">
        <v>1.4861501511147699</v>
      </c>
      <c r="EW34" s="171">
        <v>1.0629680221594699</v>
      </c>
      <c r="EX34" s="171">
        <v>2.0760305951397799</v>
      </c>
      <c r="EY34" s="228">
        <v>1.4449456716418401</v>
      </c>
      <c r="EZ34" s="171">
        <v>1.0331326222905599</v>
      </c>
      <c r="FA34" s="358">
        <v>2.0192273331781601</v>
      </c>
      <c r="FB34" s="171">
        <v>1.4210990393984599</v>
      </c>
      <c r="FC34" s="171">
        <v>1.0164249964013301</v>
      </c>
      <c r="FD34" s="171">
        <v>1.9852645482970599</v>
      </c>
      <c r="FE34" s="228">
        <v>1.40453410598785</v>
      </c>
      <c r="FF34" s="171">
        <v>1.0054403880159599</v>
      </c>
      <c r="FG34" s="358">
        <v>1.9604659007651799</v>
      </c>
      <c r="FH34" s="171">
        <v>1.38935894341222</v>
      </c>
      <c r="FI34" s="171">
        <v>0.99671144435995396</v>
      </c>
      <c r="FJ34" s="171">
        <v>1.93516851711403</v>
      </c>
      <c r="FK34" s="228">
        <v>1.3752034178318999</v>
      </c>
      <c r="FL34" s="171">
        <v>0.98902515979693795</v>
      </c>
      <c r="FM34" s="358">
        <v>1.91070867480772</v>
      </c>
      <c r="FN34" s="171">
        <v>1.36500883136298</v>
      </c>
      <c r="FO34" s="171">
        <v>0.98350899280716697</v>
      </c>
      <c r="FP34" s="171">
        <v>1.89307023169233</v>
      </c>
      <c r="FQ34" s="228">
        <v>1.36107353890742</v>
      </c>
      <c r="FR34" s="171">
        <v>0.98297554947782395</v>
      </c>
      <c r="FS34" s="358">
        <v>1.8832163929905601</v>
      </c>
      <c r="FT34" s="171">
        <v>1.3623710848705699</v>
      </c>
      <c r="FU34" s="171">
        <v>0.98697446248861898</v>
      </c>
      <c r="FV34" s="171">
        <v>1.8791892006388999</v>
      </c>
      <c r="FW34" s="228">
        <v>1.3648878758055301</v>
      </c>
      <c r="FX34" s="171">
        <v>0.99114336059608699</v>
      </c>
      <c r="FY34" s="358">
        <v>1.8782228695699901</v>
      </c>
      <c r="FZ34" s="171">
        <v>1.3643856876181399</v>
      </c>
      <c r="GA34" s="171">
        <v>0.99259504448344704</v>
      </c>
      <c r="GB34" s="171">
        <v>1.87411199257286</v>
      </c>
      <c r="GC34" s="228">
        <v>1.3590758683675199</v>
      </c>
      <c r="GD34" s="171">
        <v>0.99080728905554905</v>
      </c>
      <c r="GE34" s="358">
        <v>1.86293110771319</v>
      </c>
      <c r="GF34" s="171">
        <v>1.3496342577609699</v>
      </c>
      <c r="GG34" s="171">
        <v>0.98494211990896197</v>
      </c>
      <c r="GH34" s="171">
        <v>1.84809441701829</v>
      </c>
      <c r="GI34" s="228">
        <v>1.3364004573918</v>
      </c>
      <c r="GJ34" s="171">
        <v>0.97480617663248204</v>
      </c>
      <c r="GK34" s="358">
        <v>1.83087910708377</v>
      </c>
      <c r="GL34" s="171">
        <v>1.3165090776094399</v>
      </c>
      <c r="GM34" s="171">
        <v>0.95962425359825598</v>
      </c>
      <c r="GN34" s="171">
        <v>1.8049050590851601</v>
      </c>
      <c r="GO34" s="228">
        <v>1.2843091632096499</v>
      </c>
      <c r="GP34" s="171">
        <v>0.93451132465423403</v>
      </c>
      <c r="GQ34" s="358">
        <v>1.76386969941948</v>
      </c>
      <c r="GR34" s="171">
        <v>1.23595663744739</v>
      </c>
      <c r="GS34" s="171">
        <v>0.89561420130430502</v>
      </c>
      <c r="GT34" s="171">
        <v>1.7045159554796101</v>
      </c>
      <c r="GU34" s="228">
        <v>1.17487370235804</v>
      </c>
      <c r="GV34" s="171">
        <v>0.84731721098425306</v>
      </c>
      <c r="GW34" s="358">
        <v>1.6280136641185901</v>
      </c>
      <c r="GX34" s="171">
        <v>1.11273511719465</v>
      </c>
      <c r="GY34" s="171">
        <v>0.79901999638951604</v>
      </c>
      <c r="GZ34" s="171">
        <v>1.54865763872797</v>
      </c>
      <c r="HA34" s="228">
        <v>1.0643504632685601</v>
      </c>
      <c r="HB34" s="171">
        <v>0.76013179118052698</v>
      </c>
      <c r="HC34" s="358">
        <v>1.4894061527162099</v>
      </c>
      <c r="HD34" s="171">
        <v>1.0404487132681699</v>
      </c>
      <c r="HE34" s="171">
        <v>0.73855922552101505</v>
      </c>
      <c r="HF34" s="171">
        <v>1.46482324563733</v>
      </c>
      <c r="HG34" s="228">
        <v>1.04280345040344</v>
      </c>
      <c r="HH34" s="171">
        <v>0.73578315425820395</v>
      </c>
      <c r="HI34" s="358">
        <v>1.4769776889019199</v>
      </c>
      <c r="HJ34" s="171">
        <v>1.0628452982916201</v>
      </c>
      <c r="HK34" s="171">
        <v>0.74321618449936599</v>
      </c>
      <c r="HL34" s="171">
        <v>1.51887922143214</v>
      </c>
      <c r="HM34" s="228">
        <v>1.0840671456489599</v>
      </c>
      <c r="HN34" s="171">
        <v>0.74785107827859798</v>
      </c>
      <c r="HO34" s="358">
        <v>1.570237771735</v>
      </c>
      <c r="HP34" s="171">
        <v>1.08919864505994</v>
      </c>
      <c r="HQ34" s="171">
        <v>0.73935691592634201</v>
      </c>
      <c r="HR34" s="171">
        <v>1.6032330759626801</v>
      </c>
      <c r="HS34" s="228">
        <v>1.0696931389856399</v>
      </c>
      <c r="HT34" s="171">
        <v>0.71207320913719196</v>
      </c>
      <c r="HU34" s="358">
        <v>1.6054604687748599</v>
      </c>
      <c r="HV34" s="171">
        <v>1.03002527561565</v>
      </c>
      <c r="HW34" s="171">
        <v>0.66894268768440102</v>
      </c>
      <c r="HX34" s="171">
        <v>1.5844528860689899</v>
      </c>
      <c r="HY34" s="228">
        <v>0.98255481281137502</v>
      </c>
      <c r="HZ34" s="171">
        <v>0.62089308679074695</v>
      </c>
      <c r="IA34" s="358">
        <v>1.5532269902181499</v>
      </c>
      <c r="IB34" s="171">
        <v>0.93822589032318704</v>
      </c>
      <c r="IC34" s="171">
        <v>0.575495393489314</v>
      </c>
      <c r="ID34" s="171">
        <v>1.5278194850053799</v>
      </c>
      <c r="IE34" s="228">
        <v>0.90096808172918696</v>
      </c>
      <c r="IF34" s="171">
        <v>0.53232756607739695</v>
      </c>
      <c r="IG34" s="358">
        <v>1.5229329612931599</v>
      </c>
      <c r="IH34" s="171">
        <v>0.86821833127463199</v>
      </c>
      <c r="II34" s="171">
        <v>0.48846293756200498</v>
      </c>
      <c r="IJ34" s="171">
        <v>1.54091975809277</v>
      </c>
      <c r="IK34" s="228">
        <v>0.83526924209082298</v>
      </c>
      <c r="IL34" s="171">
        <v>0.43894320918106999</v>
      </c>
      <c r="IM34" s="358">
        <v>1.5865791846949899</v>
      </c>
      <c r="IN34" s="171">
        <v>0.79974741662951998</v>
      </c>
      <c r="IO34" s="171">
        <v>0.37777336919531901</v>
      </c>
      <c r="IP34" s="171">
        <v>1.68905506628736</v>
      </c>
      <c r="IQ34" s="228">
        <v>0.76297349577573703</v>
      </c>
      <c r="IR34" s="171">
        <v>0.30865830656002002</v>
      </c>
      <c r="IS34" s="358">
        <v>1.8796630018618501</v>
      </c>
      <c r="IT34" s="362"/>
      <c r="IU34" s="362"/>
      <c r="IV34" s="362"/>
      <c r="IW34" s="362"/>
      <c r="IX34" s="362"/>
      <c r="IY34" s="362"/>
      <c r="IZ34" s="362"/>
      <c r="JA34" s="362"/>
      <c r="JB34" s="362"/>
      <c r="JC34" s="362"/>
      <c r="JD34" s="362"/>
      <c r="JE34" s="362"/>
      <c r="JF34" s="362"/>
      <c r="JG34" s="362"/>
      <c r="JH34" s="362"/>
      <c r="JI34" s="362"/>
      <c r="JJ34" s="362"/>
      <c r="JK34" s="362"/>
      <c r="JL34" s="362"/>
      <c r="JM34" s="362"/>
      <c r="JN34" s="362"/>
      <c r="JO34" s="362"/>
      <c r="JP34" s="362"/>
      <c r="JQ34" s="362"/>
      <c r="JR34" s="362"/>
      <c r="JS34" s="362"/>
      <c r="JT34" s="362"/>
      <c r="JU34" s="362"/>
      <c r="JV34" s="362"/>
      <c r="JW34" s="362"/>
      <c r="JX34" s="362"/>
      <c r="JY34" s="362"/>
      <c r="JZ34" s="362"/>
      <c r="KA34" s="362"/>
      <c r="KB34" s="362"/>
      <c r="KC34" s="362"/>
      <c r="KD34" s="362"/>
      <c r="KE34" s="362"/>
      <c r="KF34" s="362"/>
      <c r="KG34" s="362"/>
      <c r="KH34" s="362"/>
      <c r="KI34" s="362"/>
      <c r="KJ34" s="362"/>
      <c r="KK34" s="362"/>
      <c r="KL34" s="362"/>
      <c r="KM34" s="362"/>
      <c r="KN34" s="362"/>
      <c r="KO34" s="362"/>
      <c r="KP34" s="362"/>
      <c r="KQ34" s="362"/>
      <c r="KR34" s="362"/>
      <c r="KS34" s="362"/>
      <c r="KT34" s="362"/>
      <c r="KU34" s="362"/>
      <c r="KV34" s="362"/>
      <c r="KW34" s="362"/>
      <c r="KX34" s="362"/>
      <c r="KY34" s="362"/>
      <c r="KZ34" s="362"/>
      <c r="LA34" s="362"/>
      <c r="LB34" s="362"/>
      <c r="LC34" s="362"/>
      <c r="LD34" s="362"/>
      <c r="LE34" s="362"/>
      <c r="LF34" s="362"/>
      <c r="LG34" s="362"/>
      <c r="LH34" s="362"/>
      <c r="LI34" s="362"/>
      <c r="LJ34" s="362"/>
      <c r="LK34" s="362"/>
      <c r="LL34" s="362"/>
      <c r="LM34" s="362"/>
      <c r="LN34" s="362"/>
      <c r="LO34" s="362"/>
      <c r="LP34" s="362"/>
      <c r="LQ34" s="362"/>
      <c r="LR34" s="362"/>
      <c r="LS34" s="362"/>
      <c r="LT34" s="362"/>
      <c r="LU34" s="362"/>
      <c r="LV34" s="362"/>
      <c r="LW34" s="362"/>
      <c r="LX34" s="362"/>
      <c r="LY34" s="362"/>
      <c r="LZ34" s="362"/>
      <c r="MA34" s="362"/>
      <c r="MB34" s="362"/>
      <c r="MC34" s="362"/>
      <c r="MD34" s="362"/>
      <c r="ME34" s="362"/>
      <c r="MF34" s="362"/>
      <c r="MG34" s="362"/>
      <c r="MH34" s="362"/>
      <c r="MI34" s="362"/>
      <c r="MJ34" s="362"/>
      <c r="MK34" s="362"/>
      <c r="ML34" s="362"/>
      <c r="MM34" s="362"/>
      <c r="MN34" s="362"/>
      <c r="MO34" s="362"/>
      <c r="MP34" s="362"/>
      <c r="MQ34" s="362"/>
      <c r="MR34" s="362"/>
      <c r="MS34" s="362"/>
      <c r="MT34" s="362"/>
      <c r="MU34" s="362"/>
      <c r="MV34" s="362"/>
      <c r="MW34" s="362"/>
      <c r="MX34" s="362"/>
      <c r="MY34" s="362"/>
      <c r="MZ34" s="362"/>
      <c r="NA34" s="362"/>
      <c r="NB34" s="362"/>
      <c r="NC34" s="362"/>
      <c r="ND34" s="362"/>
      <c r="NE34" s="362"/>
      <c r="NF34" s="362"/>
      <c r="NG34" s="362"/>
      <c r="NH34" s="362"/>
      <c r="NI34" s="362"/>
      <c r="NJ34" s="362"/>
      <c r="NK34" s="362"/>
      <c r="NL34" s="362"/>
      <c r="NM34" s="362"/>
      <c r="NN34" s="362"/>
      <c r="NO34" s="362"/>
      <c r="NP34" s="362"/>
      <c r="NQ34" s="362"/>
      <c r="NR34" s="362"/>
      <c r="NS34" s="362"/>
      <c r="NT34" s="362"/>
      <c r="NU34" s="362"/>
      <c r="NV34" s="362"/>
      <c r="NW34" s="362"/>
      <c r="NX34" s="362"/>
      <c r="NY34" s="362"/>
      <c r="NZ34" s="362"/>
      <c r="OA34" s="362"/>
      <c r="OB34" s="362"/>
      <c r="OC34" s="362"/>
      <c r="OD34" s="362"/>
      <c r="OE34" s="362"/>
      <c r="OF34" s="362"/>
      <c r="OG34" s="362"/>
      <c r="OH34" s="362"/>
      <c r="OI34" s="362"/>
      <c r="OJ34" s="362"/>
      <c r="OK34" s="362"/>
      <c r="OL34" s="362"/>
      <c r="OM34" s="362"/>
      <c r="ON34" s="362"/>
      <c r="OO34" s="362"/>
      <c r="OP34" s="362"/>
      <c r="OQ34" s="362"/>
      <c r="OR34" s="362"/>
      <c r="OS34" s="362"/>
      <c r="OT34" s="362"/>
      <c r="OU34" s="362"/>
      <c r="OV34" s="362"/>
      <c r="OW34" s="362"/>
      <c r="OX34" s="362"/>
      <c r="OY34" s="362"/>
      <c r="OZ34" s="362"/>
      <c r="PA34" s="362"/>
      <c r="PB34" s="362"/>
      <c r="PC34" s="362"/>
      <c r="PD34" s="362"/>
      <c r="PE34" s="362"/>
      <c r="PF34" s="362"/>
      <c r="PG34" s="362"/>
      <c r="PH34" s="362"/>
      <c r="PI34" s="362"/>
      <c r="PJ34" s="362"/>
      <c r="PK34" s="362"/>
      <c r="PL34" s="362"/>
      <c r="PM34" s="362"/>
      <c r="PN34" s="362"/>
      <c r="PO34" s="362"/>
      <c r="PP34" s="362"/>
      <c r="PQ34" s="362"/>
      <c r="PR34" s="362"/>
      <c r="PS34" s="362"/>
      <c r="PT34" s="362"/>
      <c r="PU34" s="362"/>
      <c r="PV34" s="362"/>
      <c r="PW34" s="362"/>
      <c r="PX34" s="362"/>
      <c r="PY34" s="362"/>
      <c r="PZ34" s="362"/>
      <c r="QA34" s="362"/>
      <c r="QB34" s="362"/>
      <c r="QC34" s="362"/>
      <c r="QD34" s="362"/>
      <c r="QE34" s="362"/>
      <c r="QF34" s="362"/>
      <c r="QG34" s="362"/>
      <c r="QH34" s="362"/>
      <c r="QI34" s="362"/>
      <c r="QJ34" s="362"/>
      <c r="QK34" s="362"/>
      <c r="QL34" s="362"/>
      <c r="QM34" s="362"/>
      <c r="QN34" s="362"/>
      <c r="QO34" s="362"/>
      <c r="QP34" s="362"/>
      <c r="QQ34" s="362"/>
      <c r="QR34" s="362"/>
      <c r="QS34" s="362"/>
      <c r="QT34" s="362"/>
      <c r="QU34" s="362"/>
      <c r="QV34" s="362"/>
      <c r="QW34" s="362"/>
      <c r="QX34" s="362"/>
      <c r="QY34" s="362"/>
      <c r="QZ34" s="362"/>
      <c r="RA34" s="362"/>
      <c r="RB34" s="362"/>
      <c r="RC34" s="362"/>
      <c r="RD34" s="362"/>
      <c r="RE34" s="362"/>
      <c r="RF34" s="362"/>
      <c r="RG34" s="362"/>
      <c r="RH34" s="362"/>
      <c r="RI34" s="362"/>
      <c r="RJ34" s="362"/>
      <c r="RK34" s="362"/>
      <c r="RL34" s="362"/>
      <c r="RM34" s="362"/>
      <c r="RN34" s="362"/>
      <c r="RO34" s="362"/>
      <c r="RP34" s="362"/>
      <c r="RQ34" s="362"/>
      <c r="RR34" s="362"/>
      <c r="RS34" s="362"/>
      <c r="RT34" s="362"/>
      <c r="RU34" s="362"/>
      <c r="RV34" s="362"/>
      <c r="RW34" s="362"/>
      <c r="RX34" s="362"/>
      <c r="RY34" s="362"/>
      <c r="RZ34" s="362"/>
      <c r="SA34" s="362"/>
      <c r="SB34" s="362"/>
      <c r="SC34" s="362"/>
      <c r="SD34" s="362"/>
      <c r="SE34" s="362"/>
      <c r="SF34" s="362"/>
      <c r="SG34" s="362"/>
      <c r="SH34" s="362"/>
      <c r="SI34" s="362"/>
      <c r="SJ34" s="362"/>
    </row>
    <row r="35" spans="1:504" ht="15" customHeight="1">
      <c r="A35" s="357">
        <v>44500</v>
      </c>
      <c r="B35" s="228">
        <v>2.5428409213824601</v>
      </c>
      <c r="C35" s="171">
        <v>0.99697929685675202</v>
      </c>
      <c r="D35" s="358">
        <v>6.4068119366984702</v>
      </c>
      <c r="E35" s="171">
        <v>3.03482092716767</v>
      </c>
      <c r="F35" s="171">
        <v>1.4842310814186299</v>
      </c>
      <c r="G35" s="358">
        <v>6.1539279875964397</v>
      </c>
      <c r="H35" s="171">
        <v>3.63432065606397</v>
      </c>
      <c r="I35" s="171">
        <v>2.11144051549774</v>
      </c>
      <c r="J35" s="171">
        <v>6.2201277348142199</v>
      </c>
      <c r="K35" s="228">
        <v>4.3714031322112303</v>
      </c>
      <c r="L35" s="171">
        <v>2.8540771388294601</v>
      </c>
      <c r="M35" s="358">
        <v>6.6672473491252404</v>
      </c>
      <c r="N35" s="171">
        <v>5.2553875780381096</v>
      </c>
      <c r="O35" s="171">
        <v>3.6938485443392501</v>
      </c>
      <c r="P35" s="171">
        <v>7.4510471916688603</v>
      </c>
      <c r="Q35" s="228">
        <v>6.2482627625275899</v>
      </c>
      <c r="R35" s="171">
        <v>4.5838844564760599</v>
      </c>
      <c r="S35" s="358">
        <v>8.4895262445042103</v>
      </c>
      <c r="T35" s="171">
        <v>7.2502864663024802</v>
      </c>
      <c r="U35" s="171">
        <v>5.4506504286053596</v>
      </c>
      <c r="V35" s="171">
        <v>9.6131979187984893</v>
      </c>
      <c r="W35" s="228">
        <v>8.1123870235577904</v>
      </c>
      <c r="X35" s="171">
        <v>6.2178369051879301</v>
      </c>
      <c r="Y35" s="358">
        <v>10.5509026180143</v>
      </c>
      <c r="Z35" s="171">
        <v>8.6731024683187705</v>
      </c>
      <c r="AA35" s="171">
        <v>6.75239109219509</v>
      </c>
      <c r="AB35" s="171">
        <v>11.106756786180201</v>
      </c>
      <c r="AC35" s="228">
        <v>8.8007805833917594</v>
      </c>
      <c r="AD35" s="171">
        <v>6.9071316734802597</v>
      </c>
      <c r="AE35" s="358">
        <v>11.1815812089917</v>
      </c>
      <c r="AF35" s="171">
        <v>8.4284372813997006</v>
      </c>
      <c r="AG35" s="171">
        <v>6.6293233282349497</v>
      </c>
      <c r="AH35" s="171">
        <v>10.687157635074501</v>
      </c>
      <c r="AI35" s="228">
        <v>7.5831541477622704</v>
      </c>
      <c r="AJ35" s="171">
        <v>5.9398800259708597</v>
      </c>
      <c r="AK35" s="358">
        <v>9.6571721413955203</v>
      </c>
      <c r="AL35" s="171">
        <v>6.4003333918110803</v>
      </c>
      <c r="AM35" s="171">
        <v>4.9374757735103101</v>
      </c>
      <c r="AN35" s="171">
        <v>8.2773628863856992</v>
      </c>
      <c r="AO35" s="228">
        <v>5.0931993011137502</v>
      </c>
      <c r="AP35" s="171">
        <v>3.82416936461214</v>
      </c>
      <c r="AQ35" s="358">
        <v>6.7682932896599404</v>
      </c>
      <c r="AR35" s="171">
        <v>3.8731443088966602</v>
      </c>
      <c r="AS35" s="171">
        <v>2.7979098774901501</v>
      </c>
      <c r="AT35" s="171">
        <v>5.3500723336203002</v>
      </c>
      <c r="AU35" s="228">
        <v>2.8725882403379099</v>
      </c>
      <c r="AV35" s="171">
        <v>1.9708779518105299</v>
      </c>
      <c r="AW35" s="358">
        <v>4.1779654420635604</v>
      </c>
      <c r="AX35" s="171">
        <v>2.1248957245870401</v>
      </c>
      <c r="AY35" s="171">
        <v>1.37196135142327</v>
      </c>
      <c r="AZ35" s="171">
        <v>3.2841061743444602</v>
      </c>
      <c r="BA35" s="228">
        <v>1.59711179188608</v>
      </c>
      <c r="BB35" s="171">
        <v>0.96857056015495802</v>
      </c>
      <c r="BC35" s="358">
        <v>2.6280889550128701</v>
      </c>
      <c r="BD35" s="171">
        <v>1.2337307871069501</v>
      </c>
      <c r="BE35" s="171">
        <v>0.70501016588554299</v>
      </c>
      <c r="BF35" s="171">
        <v>2.1546388118656199</v>
      </c>
      <c r="BG35" s="228">
        <v>0.98408222418617997</v>
      </c>
      <c r="BH35" s="171">
        <v>0.53361674717312402</v>
      </c>
      <c r="BI35" s="358">
        <v>1.81134075480893</v>
      </c>
      <c r="BJ35" s="171">
        <v>0.81160696097596596</v>
      </c>
      <c r="BK35" s="171">
        <v>0.42217061381343601</v>
      </c>
      <c r="BL35" s="171">
        <v>1.5574631415018501</v>
      </c>
      <c r="BM35" s="228">
        <v>0.69311230661939305</v>
      </c>
      <c r="BN35" s="171">
        <v>0.350168164489079</v>
      </c>
      <c r="BO35" s="358">
        <v>1.3696095134473301</v>
      </c>
      <c r="BP35" s="171">
        <v>0.61470303473957699</v>
      </c>
      <c r="BQ35" s="171">
        <v>0.30515514775310698</v>
      </c>
      <c r="BR35" s="171">
        <v>1.2363017680819699</v>
      </c>
      <c r="BS35" s="228">
        <v>0.56781121575329396</v>
      </c>
      <c r="BT35" s="171">
        <v>0.280090465024393</v>
      </c>
      <c r="BU35" s="358">
        <v>1.1493826242591201</v>
      </c>
      <c r="BV35" s="171">
        <v>0.54652877231241104</v>
      </c>
      <c r="BW35" s="171">
        <v>0.270769401369858</v>
      </c>
      <c r="BX35" s="171">
        <v>1.1015741109383901</v>
      </c>
      <c r="BY35" s="228">
        <v>0.54626441452154295</v>
      </c>
      <c r="BZ35" s="171">
        <v>0.27421166106396799</v>
      </c>
      <c r="CA35" s="358">
        <v>1.0867533284695201</v>
      </c>
      <c r="CB35" s="171">
        <v>0.56337426477444297</v>
      </c>
      <c r="CC35" s="171">
        <v>0.28847952999693</v>
      </c>
      <c r="CD35" s="171">
        <v>1.0987713976037701</v>
      </c>
      <c r="CE35" s="228">
        <v>0.59543731106200204</v>
      </c>
      <c r="CF35" s="171">
        <v>0.31278254220780699</v>
      </c>
      <c r="CG35" s="358">
        <v>1.1320665622252499</v>
      </c>
      <c r="CH35" s="171">
        <v>0.64177420185765699</v>
      </c>
      <c r="CI35" s="171">
        <v>0.347177415103473</v>
      </c>
      <c r="CJ35" s="171">
        <v>1.1848600429785101</v>
      </c>
      <c r="CK35" s="228">
        <v>0.70364384779227496</v>
      </c>
      <c r="CL35" s="171">
        <v>0.392678692737364</v>
      </c>
      <c r="CM35" s="358">
        <v>1.25930302911172</v>
      </c>
      <c r="CN35" s="171">
        <v>0.78368959632474</v>
      </c>
      <c r="CO35" s="171">
        <v>0.45161369579275001</v>
      </c>
      <c r="CP35" s="171">
        <v>1.3582726241146701</v>
      </c>
      <c r="CQ35" s="228">
        <v>0.88471951670814697</v>
      </c>
      <c r="CR35" s="171">
        <v>0.52663484077195899</v>
      </c>
      <c r="CS35" s="358">
        <v>1.4844599472731099</v>
      </c>
      <c r="CT35" s="171">
        <v>1.0084087279145999</v>
      </c>
      <c r="CU35" s="171">
        <v>0.61923072552205205</v>
      </c>
      <c r="CV35" s="171">
        <v>1.64015320600848</v>
      </c>
      <c r="CW35" s="228">
        <v>1.15464830813923</v>
      </c>
      <c r="CX35" s="171">
        <v>0.729989099607812</v>
      </c>
      <c r="CY35" s="358">
        <v>1.82406621108204</v>
      </c>
      <c r="CZ35" s="171">
        <v>1.3218422734747599</v>
      </c>
      <c r="DA35" s="171">
        <v>0.85894348788346297</v>
      </c>
      <c r="DB35" s="171">
        <v>2.0316360503974802</v>
      </c>
      <c r="DC35" s="228">
        <v>1.5075153726019801</v>
      </c>
      <c r="DD35" s="171">
        <v>1.00427223702073</v>
      </c>
      <c r="DE35" s="358">
        <v>2.2600403960973998</v>
      </c>
      <c r="DF35" s="171">
        <v>1.70788908958593</v>
      </c>
      <c r="DG35" s="171">
        <v>1.16247082492134</v>
      </c>
      <c r="DH35" s="171">
        <v>2.5059476534101601</v>
      </c>
      <c r="DI35" s="228">
        <v>1.91571053576578</v>
      </c>
      <c r="DJ35" s="171">
        <v>1.3284863185584199</v>
      </c>
      <c r="DK35" s="358">
        <v>2.7588496709142101</v>
      </c>
      <c r="DL35" s="171">
        <v>2.1175757300127702</v>
      </c>
      <c r="DM35" s="171">
        <v>1.49115233651322</v>
      </c>
      <c r="DN35" s="171">
        <v>3.0031153419655499</v>
      </c>
      <c r="DO35" s="228">
        <v>2.2936331045701199</v>
      </c>
      <c r="DP35" s="171">
        <v>1.6322110024790799</v>
      </c>
      <c r="DQ35" s="358">
        <v>3.2186649714139501</v>
      </c>
      <c r="DR35" s="171">
        <v>2.4217904240187198</v>
      </c>
      <c r="DS35" s="171">
        <v>1.7344125704358</v>
      </c>
      <c r="DT35" s="171">
        <v>3.3768695046116699</v>
      </c>
      <c r="DU35" s="228">
        <v>2.48500681732158</v>
      </c>
      <c r="DV35" s="171">
        <v>1.7860526410125901</v>
      </c>
      <c r="DW35" s="358">
        <v>3.4526423945015798</v>
      </c>
      <c r="DX35" s="171">
        <v>2.4770483579842599</v>
      </c>
      <c r="DY35" s="171">
        <v>1.78175111247174</v>
      </c>
      <c r="DZ35" s="171">
        <v>3.4388843028355001</v>
      </c>
      <c r="EA35" s="228">
        <v>2.4032666660922799</v>
      </c>
      <c r="EB35" s="171">
        <v>1.7268138569051801</v>
      </c>
      <c r="EC35" s="358">
        <v>3.34017028650306</v>
      </c>
      <c r="ED35" s="171">
        <v>2.2774909747521801</v>
      </c>
      <c r="EE35" s="171">
        <v>1.6342737726641301</v>
      </c>
      <c r="EF35" s="171">
        <v>3.1697557858488601</v>
      </c>
      <c r="EG35" s="228">
        <v>2.1184511233042098</v>
      </c>
      <c r="EH35" s="171">
        <v>1.5173694911264799</v>
      </c>
      <c r="EI35" s="358">
        <v>2.9540453782923501</v>
      </c>
      <c r="EJ35" s="171">
        <v>1.9471624097134601</v>
      </c>
      <c r="EK35" s="171">
        <v>1.39091808984024</v>
      </c>
      <c r="EL35" s="171">
        <v>2.72276429015615</v>
      </c>
      <c r="EM35" s="228">
        <v>1.7841876033481301</v>
      </c>
      <c r="EN35" s="171">
        <v>1.27158964120116</v>
      </c>
      <c r="EO35" s="358">
        <v>2.50078930239488</v>
      </c>
      <c r="EP35" s="171">
        <v>1.64607703379461</v>
      </c>
      <c r="EQ35" s="171">
        <v>1.1711671619322499</v>
      </c>
      <c r="ER35" s="171">
        <v>2.3112992264254602</v>
      </c>
      <c r="ES35" s="228">
        <v>1.54218648216309</v>
      </c>
      <c r="ET35" s="171">
        <v>1.0949094896859199</v>
      </c>
      <c r="EU35" s="358">
        <v>2.17016385004034</v>
      </c>
      <c r="EV35" s="171">
        <v>1.4734398588328801</v>
      </c>
      <c r="EW35" s="171">
        <v>1.04423129660643</v>
      </c>
      <c r="EX35" s="171">
        <v>2.0772045002828201</v>
      </c>
      <c r="EY35" s="228">
        <v>1.43342809954913</v>
      </c>
      <c r="EZ35" s="171">
        <v>1.0155443359954299</v>
      </c>
      <c r="FA35" s="358">
        <v>2.02150148368559</v>
      </c>
      <c r="FB35" s="171">
        <v>1.41144976050111</v>
      </c>
      <c r="FC35" s="171">
        <v>1.0003783397022501</v>
      </c>
      <c r="FD35" s="171">
        <v>1.98973147998433</v>
      </c>
      <c r="FE35" s="228">
        <v>1.3968561182329899</v>
      </c>
      <c r="FF35" s="171">
        <v>0.99098429605323701</v>
      </c>
      <c r="FG35" s="358">
        <v>1.96729933932811</v>
      </c>
      <c r="FH35" s="171">
        <v>1.3831788364075499</v>
      </c>
      <c r="FI35" s="171">
        <v>0.98353687418188496</v>
      </c>
      <c r="FJ35" s="171">
        <v>1.94360677525688</v>
      </c>
      <c r="FK35" s="228">
        <v>1.36967118342271</v>
      </c>
      <c r="FL35" s="171">
        <v>0.97653281352796295</v>
      </c>
      <c r="FM35" s="358">
        <v>1.91954051201493</v>
      </c>
      <c r="FN35" s="171">
        <v>1.3591786362939999</v>
      </c>
      <c r="FO35" s="171">
        <v>0.970982951051101</v>
      </c>
      <c r="FP35" s="171">
        <v>1.9010772278261301</v>
      </c>
      <c r="FQ35" s="228">
        <v>1.35411781815829</v>
      </c>
      <c r="FR35" s="171">
        <v>0.96979303990854804</v>
      </c>
      <c r="FS35" s="358">
        <v>1.88928949616583</v>
      </c>
      <c r="FT35" s="171">
        <v>1.3536907041931401</v>
      </c>
      <c r="FU35" s="171">
        <v>0.97268801381843295</v>
      </c>
      <c r="FV35" s="171">
        <v>1.8825076280754101</v>
      </c>
      <c r="FW35" s="228">
        <v>1.3541714758769601</v>
      </c>
      <c r="FX35" s="171">
        <v>0.975503305978771</v>
      </c>
      <c r="FY35" s="358">
        <v>1.8784296646013801</v>
      </c>
      <c r="FZ35" s="171">
        <v>1.35165487233189</v>
      </c>
      <c r="GA35" s="171">
        <v>0.975619562162645</v>
      </c>
      <c r="GB35" s="171">
        <v>1.87125087613215</v>
      </c>
      <c r="GC35" s="228">
        <v>1.34468930189299</v>
      </c>
      <c r="GD35" s="171">
        <v>0.97277980139185904</v>
      </c>
      <c r="GE35" s="358">
        <v>1.8574465028129901</v>
      </c>
      <c r="GF35" s="171">
        <v>1.33420836733417</v>
      </c>
      <c r="GG35" s="171">
        <v>0.96630122175184197</v>
      </c>
      <c r="GH35" s="171">
        <v>1.84088402682389</v>
      </c>
      <c r="GI35" s="228">
        <v>1.3206523565608399</v>
      </c>
      <c r="GJ35" s="171">
        <v>0.95605918053934102</v>
      </c>
      <c r="GK35" s="358">
        <v>1.82299808675493</v>
      </c>
      <c r="GL35" s="171">
        <v>1.3010738007001199</v>
      </c>
      <c r="GM35" s="171">
        <v>0.94127017222795595</v>
      </c>
      <c r="GN35" s="171">
        <v>1.79716065292824</v>
      </c>
      <c r="GO35" s="228">
        <v>1.2695969493200301</v>
      </c>
      <c r="GP35" s="171">
        <v>0.91691455209645401</v>
      </c>
      <c r="GQ35" s="358">
        <v>1.7567276907715299</v>
      </c>
      <c r="GR35" s="171">
        <v>1.22211810858272</v>
      </c>
      <c r="GS35" s="171">
        <v>0.87895613881904699</v>
      </c>
      <c r="GT35" s="171">
        <v>1.69810511401211</v>
      </c>
      <c r="GU35" s="228">
        <v>1.16190241533215</v>
      </c>
      <c r="GV35" s="171">
        <v>0.83167934083088602</v>
      </c>
      <c r="GW35" s="358">
        <v>1.62216596268914</v>
      </c>
      <c r="GX35" s="171">
        <v>1.10063474322406</v>
      </c>
      <c r="GY35" s="171">
        <v>0.784436794692013</v>
      </c>
      <c r="GZ35" s="171">
        <v>1.54329373884399</v>
      </c>
      <c r="HA35" s="228">
        <v>1.0532449804909101</v>
      </c>
      <c r="HB35" s="171">
        <v>0.74660720245392698</v>
      </c>
      <c r="HC35" s="358">
        <v>1.48487606978062</v>
      </c>
      <c r="HD35" s="171">
        <v>1.0305928428295801</v>
      </c>
      <c r="HE35" s="171">
        <v>0.726128998348058</v>
      </c>
      <c r="HF35" s="171">
        <v>1.4617743695893199</v>
      </c>
      <c r="HG35" s="228">
        <v>1.03451678678556</v>
      </c>
      <c r="HH35" s="171">
        <v>0.724519283800928</v>
      </c>
      <c r="HI35" s="358">
        <v>1.4761622353442201</v>
      </c>
      <c r="HJ35" s="171">
        <v>1.0563639860402401</v>
      </c>
      <c r="HK35" s="171">
        <v>0.733104277940692</v>
      </c>
      <c r="HL35" s="171">
        <v>1.52106785585884</v>
      </c>
      <c r="HM35" s="228">
        <v>1.07931847200113</v>
      </c>
      <c r="HN35" s="171">
        <v>0.73868953731699705</v>
      </c>
      <c r="HO35" s="358">
        <v>1.57576876587272</v>
      </c>
      <c r="HP35" s="171">
        <v>1.0856424799439901</v>
      </c>
      <c r="HQ35" s="171">
        <v>0.73075337386272199</v>
      </c>
      <c r="HR35" s="171">
        <v>1.61147848123981</v>
      </c>
      <c r="HS35" s="228">
        <v>1.0664277301084399</v>
      </c>
      <c r="HT35" s="171">
        <v>0.70346183242730598</v>
      </c>
      <c r="HU35" s="358">
        <v>1.61514437343911</v>
      </c>
      <c r="HV35" s="171">
        <v>1.0261070990601</v>
      </c>
      <c r="HW35" s="171">
        <v>0.65974658423425703</v>
      </c>
      <c r="HX35" s="171">
        <v>1.5942705454536501</v>
      </c>
      <c r="HY35" s="228">
        <v>0.97723337460052895</v>
      </c>
      <c r="HZ35" s="171">
        <v>0.61071301173461001</v>
      </c>
      <c r="IA35" s="358">
        <v>1.56198634943299</v>
      </c>
      <c r="IB35" s="171">
        <v>0.93093355334369099</v>
      </c>
      <c r="IC35" s="171">
        <v>0.56403384603095497</v>
      </c>
      <c r="ID35" s="171">
        <v>1.5346499727377501</v>
      </c>
      <c r="IE35" s="228">
        <v>0.89119591314991198</v>
      </c>
      <c r="IF35" s="171">
        <v>0.51930401336614496</v>
      </c>
      <c r="IG35" s="358">
        <v>1.5273604200484601</v>
      </c>
      <c r="IH35" s="171">
        <v>0.85547531556677503</v>
      </c>
      <c r="II35" s="171">
        <v>0.47371790383465701</v>
      </c>
      <c r="IJ35" s="171">
        <v>1.542488231241</v>
      </c>
      <c r="IK35" s="228">
        <v>0.81918646498568304</v>
      </c>
      <c r="IL35" s="171">
        <v>0.42258211374134003</v>
      </c>
      <c r="IM35" s="358">
        <v>1.5850400643048099</v>
      </c>
      <c r="IN35" s="171">
        <v>0.78022266412482899</v>
      </c>
      <c r="IO35" s="171">
        <v>0.360363636788329</v>
      </c>
      <c r="IP35" s="171">
        <v>1.6851046745152001</v>
      </c>
      <c r="IQ35" s="228">
        <v>0.74019506144681502</v>
      </c>
      <c r="IR35" s="171">
        <v>0.29121880953437401</v>
      </c>
      <c r="IS35" s="358">
        <v>1.8748265171904901</v>
      </c>
      <c r="IT35" s="362"/>
      <c r="IU35" s="362"/>
      <c r="IV35" s="362"/>
      <c r="IW35" s="362"/>
      <c r="IX35" s="362"/>
      <c r="IY35" s="362"/>
      <c r="IZ35" s="362"/>
      <c r="JA35" s="362"/>
      <c r="JB35" s="362"/>
      <c r="JC35" s="362"/>
      <c r="JD35" s="362"/>
      <c r="JE35" s="362"/>
      <c r="JF35" s="362"/>
      <c r="JG35" s="362"/>
      <c r="JH35" s="362"/>
      <c r="JI35" s="362"/>
      <c r="JJ35" s="362"/>
      <c r="JK35" s="362"/>
      <c r="JL35" s="362"/>
      <c r="JM35" s="362"/>
      <c r="JN35" s="362"/>
      <c r="JO35" s="362"/>
      <c r="JP35" s="362"/>
      <c r="JQ35" s="362"/>
      <c r="JR35" s="362"/>
      <c r="JS35" s="362"/>
      <c r="JT35" s="362"/>
      <c r="JU35" s="362"/>
      <c r="JV35" s="362"/>
      <c r="JW35" s="362"/>
      <c r="JX35" s="362"/>
      <c r="JY35" s="362"/>
      <c r="JZ35" s="362"/>
      <c r="KA35" s="362"/>
      <c r="KB35" s="362"/>
      <c r="KC35" s="362"/>
      <c r="KD35" s="362"/>
      <c r="KE35" s="362"/>
      <c r="KF35" s="362"/>
      <c r="KG35" s="362"/>
      <c r="KH35" s="362"/>
      <c r="KI35" s="362"/>
      <c r="KJ35" s="362"/>
      <c r="KK35" s="362"/>
      <c r="KL35" s="362"/>
      <c r="KM35" s="362"/>
      <c r="KN35" s="362"/>
      <c r="KO35" s="362"/>
      <c r="KP35" s="362"/>
      <c r="KQ35" s="362"/>
      <c r="KR35" s="362"/>
      <c r="KS35" s="362"/>
      <c r="KT35" s="362"/>
      <c r="KU35" s="362"/>
      <c r="KV35" s="362"/>
      <c r="KW35" s="362"/>
      <c r="KX35" s="362"/>
      <c r="KY35" s="362"/>
      <c r="KZ35" s="362"/>
      <c r="LA35" s="362"/>
      <c r="LB35" s="362"/>
      <c r="LC35" s="362"/>
      <c r="LD35" s="362"/>
      <c r="LE35" s="362"/>
      <c r="LF35" s="362"/>
      <c r="LG35" s="362"/>
      <c r="LH35" s="362"/>
      <c r="LI35" s="362"/>
      <c r="LJ35" s="362"/>
      <c r="LK35" s="362"/>
      <c r="LL35" s="362"/>
      <c r="LM35" s="362"/>
      <c r="LN35" s="362"/>
      <c r="LO35" s="362"/>
      <c r="LP35" s="362"/>
      <c r="LQ35" s="362"/>
      <c r="LR35" s="362"/>
      <c r="LS35" s="362"/>
      <c r="LT35" s="362"/>
      <c r="LU35" s="362"/>
      <c r="LV35" s="362"/>
      <c r="LW35" s="362"/>
      <c r="LX35" s="362"/>
      <c r="LY35" s="362"/>
      <c r="LZ35" s="362"/>
      <c r="MA35" s="362"/>
      <c r="MB35" s="362"/>
      <c r="MC35" s="362"/>
      <c r="MD35" s="362"/>
      <c r="ME35" s="362"/>
      <c r="MF35" s="362"/>
      <c r="MG35" s="362"/>
      <c r="MH35" s="362"/>
      <c r="MI35" s="362"/>
      <c r="MJ35" s="362"/>
      <c r="MK35" s="362"/>
      <c r="ML35" s="362"/>
      <c r="MM35" s="362"/>
      <c r="MN35" s="362"/>
      <c r="MO35" s="362"/>
      <c r="MP35" s="362"/>
      <c r="MQ35" s="362"/>
      <c r="MR35" s="362"/>
      <c r="MS35" s="362"/>
      <c r="MT35" s="362"/>
      <c r="MU35" s="362"/>
      <c r="MV35" s="362"/>
      <c r="MW35" s="362"/>
      <c r="MX35" s="362"/>
      <c r="MY35" s="362"/>
      <c r="MZ35" s="362"/>
      <c r="NA35" s="362"/>
      <c r="NB35" s="362"/>
      <c r="NC35" s="362"/>
      <c r="ND35" s="362"/>
      <c r="NE35" s="362"/>
      <c r="NF35" s="362"/>
      <c r="NG35" s="362"/>
      <c r="NH35" s="362"/>
      <c r="NI35" s="362"/>
      <c r="NJ35" s="362"/>
      <c r="NK35" s="362"/>
      <c r="NL35" s="362"/>
      <c r="NM35" s="362"/>
      <c r="NN35" s="362"/>
      <c r="NO35" s="362"/>
      <c r="NP35" s="362"/>
      <c r="NQ35" s="362"/>
      <c r="NR35" s="362"/>
      <c r="NS35" s="362"/>
      <c r="NT35" s="362"/>
      <c r="NU35" s="362"/>
      <c r="NV35" s="362"/>
      <c r="NW35" s="362"/>
      <c r="NX35" s="362"/>
      <c r="NY35" s="362"/>
      <c r="NZ35" s="362"/>
      <c r="OA35" s="362"/>
      <c r="OB35" s="362"/>
      <c r="OC35" s="362"/>
      <c r="OD35" s="362"/>
      <c r="OE35" s="362"/>
      <c r="OF35" s="362"/>
      <c r="OG35" s="362"/>
      <c r="OH35" s="362"/>
      <c r="OI35" s="362"/>
      <c r="OJ35" s="362"/>
      <c r="OK35" s="362"/>
      <c r="OL35" s="362"/>
      <c r="OM35" s="362"/>
      <c r="ON35" s="362"/>
      <c r="OO35" s="362"/>
      <c r="OP35" s="362"/>
      <c r="OQ35" s="362"/>
      <c r="OR35" s="362"/>
      <c r="OS35" s="362"/>
      <c r="OT35" s="362"/>
      <c r="OU35" s="362"/>
      <c r="OV35" s="362"/>
      <c r="OW35" s="362"/>
      <c r="OX35" s="362"/>
      <c r="OY35" s="362"/>
      <c r="OZ35" s="362"/>
      <c r="PA35" s="362"/>
      <c r="PB35" s="362"/>
      <c r="PC35" s="362"/>
      <c r="PD35" s="362"/>
      <c r="PE35" s="362"/>
      <c r="PF35" s="362"/>
      <c r="PG35" s="362"/>
      <c r="PH35" s="362"/>
      <c r="PI35" s="362"/>
      <c r="PJ35" s="362"/>
      <c r="PK35" s="362"/>
      <c r="PL35" s="362"/>
      <c r="PM35" s="362"/>
      <c r="PN35" s="362"/>
      <c r="PO35" s="362"/>
      <c r="PP35" s="362"/>
      <c r="PQ35" s="362"/>
      <c r="PR35" s="362"/>
      <c r="PS35" s="362"/>
      <c r="PT35" s="362"/>
      <c r="PU35" s="362"/>
      <c r="PV35" s="362"/>
      <c r="PW35" s="362"/>
      <c r="PX35" s="362"/>
      <c r="PY35" s="362"/>
      <c r="PZ35" s="362"/>
      <c r="QA35" s="362"/>
      <c r="QB35" s="362"/>
      <c r="QC35" s="362"/>
      <c r="QD35" s="362"/>
      <c r="QE35" s="362"/>
      <c r="QF35" s="362"/>
      <c r="QG35" s="362"/>
      <c r="QH35" s="362"/>
      <c r="QI35" s="362"/>
      <c r="QJ35" s="362"/>
      <c r="QK35" s="362"/>
      <c r="QL35" s="362"/>
      <c r="QM35" s="362"/>
      <c r="QN35" s="362"/>
      <c r="QO35" s="362"/>
      <c r="QP35" s="362"/>
      <c r="QQ35" s="362"/>
      <c r="QR35" s="362"/>
      <c r="QS35" s="362"/>
      <c r="QT35" s="362"/>
      <c r="QU35" s="362"/>
      <c r="QV35" s="362"/>
      <c r="QW35" s="362"/>
      <c r="QX35" s="362"/>
      <c r="QY35" s="362"/>
      <c r="QZ35" s="362"/>
      <c r="RA35" s="362"/>
      <c r="RB35" s="362"/>
      <c r="RC35" s="362"/>
      <c r="RD35" s="362"/>
      <c r="RE35" s="362"/>
      <c r="RF35" s="362"/>
      <c r="RG35" s="362"/>
      <c r="RH35" s="362"/>
      <c r="RI35" s="362"/>
      <c r="RJ35" s="362"/>
      <c r="RK35" s="362"/>
      <c r="RL35" s="362"/>
      <c r="RM35" s="362"/>
      <c r="RN35" s="362"/>
      <c r="RO35" s="362"/>
      <c r="RP35" s="362"/>
      <c r="RQ35" s="362"/>
      <c r="RR35" s="362"/>
      <c r="RS35" s="362"/>
      <c r="RT35" s="362"/>
      <c r="RU35" s="362"/>
      <c r="RV35" s="362"/>
      <c r="RW35" s="362"/>
      <c r="RX35" s="362"/>
      <c r="RY35" s="362"/>
      <c r="RZ35" s="362"/>
      <c r="SA35" s="362"/>
      <c r="SB35" s="362"/>
      <c r="SC35" s="362"/>
      <c r="SD35" s="362"/>
      <c r="SE35" s="362"/>
      <c r="SF35" s="362"/>
      <c r="SG35" s="362"/>
      <c r="SH35" s="362"/>
      <c r="SI35" s="362"/>
      <c r="SJ35" s="362"/>
    </row>
    <row r="36" spans="1:504" ht="15" customHeight="1">
      <c r="A36" s="357">
        <v>44501</v>
      </c>
      <c r="B36" s="228">
        <v>2.52986264414427</v>
      </c>
      <c r="C36" s="171">
        <v>0.96340129927809504</v>
      </c>
      <c r="D36" s="358">
        <v>6.5576172344137698</v>
      </c>
      <c r="E36" s="171">
        <v>3.0068623572857001</v>
      </c>
      <c r="F36" s="171">
        <v>1.4390103792370701</v>
      </c>
      <c r="G36" s="358">
        <v>6.2281050532324498</v>
      </c>
      <c r="H36" s="171">
        <v>3.5884463357862901</v>
      </c>
      <c r="I36" s="171">
        <v>2.05243097271986</v>
      </c>
      <c r="J36" s="171">
        <v>6.2368137012068798</v>
      </c>
      <c r="K36" s="228">
        <v>4.3066879948295202</v>
      </c>
      <c r="L36" s="171">
        <v>2.78012155228499</v>
      </c>
      <c r="M36" s="358">
        <v>6.6423783531419396</v>
      </c>
      <c r="N36" s="171">
        <v>5.17288502780593</v>
      </c>
      <c r="O36" s="171">
        <v>3.60490941275151</v>
      </c>
      <c r="P36" s="171">
        <v>7.3962181026945899</v>
      </c>
      <c r="Q36" s="228">
        <v>6.1494474893690798</v>
      </c>
      <c r="R36" s="171">
        <v>4.4798291137008901</v>
      </c>
      <c r="S36" s="358">
        <v>8.4133608242904199</v>
      </c>
      <c r="T36" s="171">
        <v>7.1343350473052496</v>
      </c>
      <c r="U36" s="171">
        <v>5.3296132592110199</v>
      </c>
      <c r="V36" s="171">
        <v>9.5187425636209007</v>
      </c>
      <c r="W36" s="228">
        <v>7.9745030854395997</v>
      </c>
      <c r="X36" s="171">
        <v>6.0760668794876604</v>
      </c>
      <c r="Y36" s="358">
        <v>10.432325540137301</v>
      </c>
      <c r="Z36" s="171">
        <v>8.5068330068076001</v>
      </c>
      <c r="AA36" s="171">
        <v>6.5853999534367302</v>
      </c>
      <c r="AB36" s="171">
        <v>10.955149339381499</v>
      </c>
      <c r="AC36" s="228">
        <v>8.6043441749186904</v>
      </c>
      <c r="AD36" s="171">
        <v>6.7142918067664104</v>
      </c>
      <c r="AE36" s="358">
        <v>10.9942658934321</v>
      </c>
      <c r="AF36" s="171">
        <v>8.2106143704546906</v>
      </c>
      <c r="AG36" s="171">
        <v>6.4195518720810103</v>
      </c>
      <c r="AH36" s="171">
        <v>10.472728332292901</v>
      </c>
      <c r="AI36" s="228">
        <v>7.3632305605376702</v>
      </c>
      <c r="AJ36" s="171">
        <v>5.7310885376158502</v>
      </c>
      <c r="AK36" s="358">
        <v>9.4364023459728408</v>
      </c>
      <c r="AL36" s="171">
        <v>6.2007467951592998</v>
      </c>
      <c r="AM36" s="171">
        <v>4.7497994180159697</v>
      </c>
      <c r="AN36" s="171">
        <v>8.0757737186079801</v>
      </c>
      <c r="AO36" s="228">
        <v>4.9298054810032799</v>
      </c>
      <c r="AP36" s="171">
        <v>3.67144876502502</v>
      </c>
      <c r="AQ36" s="358">
        <v>6.6044347456721004</v>
      </c>
      <c r="AR36" s="171">
        <v>3.7502580063328601</v>
      </c>
      <c r="AS36" s="171">
        <v>2.6833396716078801</v>
      </c>
      <c r="AT36" s="171">
        <v>5.2298492941690604</v>
      </c>
      <c r="AU36" s="228">
        <v>2.7851610168094401</v>
      </c>
      <c r="AV36" s="171">
        <v>1.8892823267724901</v>
      </c>
      <c r="AW36" s="358">
        <v>4.0968976929472296</v>
      </c>
      <c r="AX36" s="171">
        <v>2.06402189550474</v>
      </c>
      <c r="AY36" s="171">
        <v>1.3148617300565499</v>
      </c>
      <c r="AZ36" s="171">
        <v>3.2329782706425201</v>
      </c>
      <c r="BA36" s="228">
        <v>1.5543081561560601</v>
      </c>
      <c r="BB36" s="171">
        <v>0.92806801223498303</v>
      </c>
      <c r="BC36" s="358">
        <v>2.5975458645578202</v>
      </c>
      <c r="BD36" s="171">
        <v>1.2026272052390301</v>
      </c>
      <c r="BE36" s="171">
        <v>0.67528567705360398</v>
      </c>
      <c r="BF36" s="171">
        <v>2.1373236900019501</v>
      </c>
      <c r="BG36" s="228">
        <v>0.96043178550765895</v>
      </c>
      <c r="BH36" s="171">
        <v>0.51083566301121397</v>
      </c>
      <c r="BI36" s="358">
        <v>1.80212588479985</v>
      </c>
      <c r="BJ36" s="171">
        <v>0.79272718039138501</v>
      </c>
      <c r="BK36" s="171">
        <v>0.40389795610319001</v>
      </c>
      <c r="BL36" s="171">
        <v>1.5529493598681801</v>
      </c>
      <c r="BM36" s="228">
        <v>0.67732048396419997</v>
      </c>
      <c r="BN36" s="171">
        <v>0.334840936137004</v>
      </c>
      <c r="BO36" s="358">
        <v>1.36768068538591</v>
      </c>
      <c r="BP36" s="171">
        <v>0.60090294932883304</v>
      </c>
      <c r="BQ36" s="171">
        <v>0.29171833923310903</v>
      </c>
      <c r="BR36" s="171">
        <v>1.2357472259196101</v>
      </c>
      <c r="BS36" s="228">
        <v>0.55522815277271798</v>
      </c>
      <c r="BT36" s="171">
        <v>0.26777090074050203</v>
      </c>
      <c r="BU36" s="358">
        <v>1.1494928214009601</v>
      </c>
      <c r="BV36" s="171">
        <v>0.53454983628262498</v>
      </c>
      <c r="BW36" s="171">
        <v>0.25895180133124301</v>
      </c>
      <c r="BX36" s="171">
        <v>1.10183760675664</v>
      </c>
      <c r="BY36" s="228">
        <v>0.53434129773016703</v>
      </c>
      <c r="BZ36" s="171">
        <v>0.26237230808480999</v>
      </c>
      <c r="CA36" s="358">
        <v>1.08668697224009</v>
      </c>
      <c r="CB36" s="171">
        <v>0.55096138344957502</v>
      </c>
      <c r="CC36" s="171">
        <v>0.27613700942774</v>
      </c>
      <c r="CD36" s="171">
        <v>1.0977940918418201</v>
      </c>
      <c r="CE36" s="228">
        <v>0.58195752745116303</v>
      </c>
      <c r="CF36" s="171">
        <v>0.29945598431903397</v>
      </c>
      <c r="CG36" s="358">
        <v>1.12945224935793</v>
      </c>
      <c r="CH36" s="171">
        <v>0.626615047685253</v>
      </c>
      <c r="CI36" s="171">
        <v>0.33236110787295098</v>
      </c>
      <c r="CJ36" s="171">
        <v>1.1798384430321001</v>
      </c>
      <c r="CK36" s="228">
        <v>0.68618683384225199</v>
      </c>
      <c r="CL36" s="171">
        <v>0.37583554696385502</v>
      </c>
      <c r="CM36" s="358">
        <v>1.2512005266158599</v>
      </c>
      <c r="CN36" s="171">
        <v>0.76337399429874297</v>
      </c>
      <c r="CO36" s="171">
        <v>0.43219371659011102</v>
      </c>
      <c r="CP36" s="171">
        <v>1.34660834978346</v>
      </c>
      <c r="CQ36" s="228">
        <v>0.86114253050359202</v>
      </c>
      <c r="CR36" s="171">
        <v>0.50414268732484002</v>
      </c>
      <c r="CS36" s="358">
        <v>1.4690724006478799</v>
      </c>
      <c r="CT36" s="171">
        <v>0.98144985667332196</v>
      </c>
      <c r="CU36" s="171">
        <v>0.59334190515785301</v>
      </c>
      <c r="CV36" s="171">
        <v>1.6213425678762901</v>
      </c>
      <c r="CW36" s="228">
        <v>1.12457100577389</v>
      </c>
      <c r="CX36" s="171">
        <v>0.70065524206310903</v>
      </c>
      <c r="CY36" s="358">
        <v>1.80262912168876</v>
      </c>
      <c r="CZ36" s="171">
        <v>1.28930609767246</v>
      </c>
      <c r="DA36" s="171">
        <v>0.82643563570895895</v>
      </c>
      <c r="DB36" s="171">
        <v>2.0087827633842701</v>
      </c>
      <c r="DC36" s="228">
        <v>1.4734717816193099</v>
      </c>
      <c r="DD36" s="171">
        <v>0.969147294976068</v>
      </c>
      <c r="DE36" s="358">
        <v>2.237255762258</v>
      </c>
      <c r="DF36" s="171">
        <v>1.6734160571246901</v>
      </c>
      <c r="DG36" s="171">
        <v>1.1254662238511399</v>
      </c>
      <c r="DH36" s="171">
        <v>2.4847709513962601</v>
      </c>
      <c r="DI36" s="228">
        <v>1.88188525153546</v>
      </c>
      <c r="DJ36" s="171">
        <v>1.29043498193008</v>
      </c>
      <c r="DK36" s="358">
        <v>2.7406291054782201</v>
      </c>
      <c r="DL36" s="171">
        <v>2.0854443545049399</v>
      </c>
      <c r="DM36" s="171">
        <v>1.45298013464141</v>
      </c>
      <c r="DN36" s="171">
        <v>2.9890072348782701</v>
      </c>
      <c r="DO36" s="228">
        <v>2.26424348613445</v>
      </c>
      <c r="DP36" s="171">
        <v>1.5949483140231999</v>
      </c>
      <c r="DQ36" s="358">
        <v>3.20978206519391</v>
      </c>
      <c r="DR36" s="171">
        <v>2.39616986632497</v>
      </c>
      <c r="DS36" s="171">
        <v>1.69917313143559</v>
      </c>
      <c r="DT36" s="171">
        <v>3.3741264828994799</v>
      </c>
      <c r="DU36" s="228">
        <v>2.4639632063392298</v>
      </c>
      <c r="DV36" s="171">
        <v>1.7538687484487001</v>
      </c>
      <c r="DW36" s="358">
        <v>3.4564566803725598</v>
      </c>
      <c r="DX36" s="171">
        <v>2.4608060988055902</v>
      </c>
      <c r="DY36" s="171">
        <v>1.75321491975689</v>
      </c>
      <c r="DZ36" s="171">
        <v>3.4489244885538102</v>
      </c>
      <c r="EA36" s="228">
        <v>2.3911524607439301</v>
      </c>
      <c r="EB36" s="171">
        <v>1.70181575793828</v>
      </c>
      <c r="EC36" s="358">
        <v>3.3549083741164698</v>
      </c>
      <c r="ED36" s="171">
        <v>2.2679582920103001</v>
      </c>
      <c r="EE36" s="171">
        <v>1.61202637975762</v>
      </c>
      <c r="EF36" s="171">
        <v>3.1864333425862799</v>
      </c>
      <c r="EG36" s="228">
        <v>2.1095522709065602</v>
      </c>
      <c r="EH36" s="171">
        <v>1.4966731791571699</v>
      </c>
      <c r="EI36" s="358">
        <v>2.9695919434035098</v>
      </c>
      <c r="EJ36" s="171">
        <v>1.93725447488064</v>
      </c>
      <c r="EK36" s="171">
        <v>1.37065284085341</v>
      </c>
      <c r="EL36" s="171">
        <v>2.7348098541802601</v>
      </c>
      <c r="EM36" s="228">
        <v>1.77246794842907</v>
      </c>
      <c r="EN36" s="171">
        <v>1.2511393274896301</v>
      </c>
      <c r="EO36" s="358">
        <v>2.50825001259</v>
      </c>
      <c r="EP36" s="171">
        <v>1.6326824364797601</v>
      </c>
      <c r="EQ36" s="171">
        <v>1.1504697590156301</v>
      </c>
      <c r="ER36" s="171">
        <v>2.31463229448745</v>
      </c>
      <c r="ES36" s="228">
        <v>1.5279228115653201</v>
      </c>
      <c r="ET36" s="171">
        <v>1.0742927509090501</v>
      </c>
      <c r="EU36" s="358">
        <v>2.1709896167764402</v>
      </c>
      <c r="EV36" s="171">
        <v>1.45938958398973</v>
      </c>
      <c r="EW36" s="171">
        <v>1.0242291390980101</v>
      </c>
      <c r="EX36" s="171">
        <v>2.0774850451873901</v>
      </c>
      <c r="EY36" s="228">
        <v>1.4205982891461899</v>
      </c>
      <c r="EZ36" s="171">
        <v>0.99669918924209799</v>
      </c>
      <c r="FA36" s="358">
        <v>2.0229321312834099</v>
      </c>
      <c r="FB36" s="171">
        <v>1.40048807700763</v>
      </c>
      <c r="FC36" s="171">
        <v>0.98304484348563204</v>
      </c>
      <c r="FD36" s="171">
        <v>1.9934028709180101</v>
      </c>
      <c r="FE36" s="228">
        <v>1.38786082089422</v>
      </c>
      <c r="FF36" s="171">
        <v>0.97520346836415195</v>
      </c>
      <c r="FG36" s="358">
        <v>1.97338604174631</v>
      </c>
      <c r="FH36" s="171">
        <v>1.37568496211784</v>
      </c>
      <c r="FI36" s="171">
        <v>0.96901238326789696</v>
      </c>
      <c r="FJ36" s="171">
        <v>1.95133951280832</v>
      </c>
      <c r="FK36" s="228">
        <v>1.3628384426598601</v>
      </c>
      <c r="FL36" s="171">
        <v>0.96268701194234896</v>
      </c>
      <c r="FM36" s="358">
        <v>1.92769105311217</v>
      </c>
      <c r="FN36" s="171">
        <v>1.3520669167088299</v>
      </c>
      <c r="FO36" s="171">
        <v>0.95711973726852395</v>
      </c>
      <c r="FP36" s="171">
        <v>1.90840839053696</v>
      </c>
      <c r="FQ36" s="228">
        <v>1.3459030006300801</v>
      </c>
      <c r="FR36" s="171">
        <v>0.95530125904838203</v>
      </c>
      <c r="FS36" s="358">
        <v>1.8946787746852001</v>
      </c>
      <c r="FT36" s="171">
        <v>1.34377880864749</v>
      </c>
      <c r="FU36" s="171">
        <v>0.95712762662611095</v>
      </c>
      <c r="FV36" s="171">
        <v>1.88513247630745</v>
      </c>
      <c r="FW36" s="228">
        <v>1.3422595581710799</v>
      </c>
      <c r="FX36" s="171">
        <v>0.95863329801093899</v>
      </c>
      <c r="FY36" s="358">
        <v>1.8779435891068399</v>
      </c>
      <c r="FZ36" s="171">
        <v>1.3377730933184899</v>
      </c>
      <c r="GA36" s="171">
        <v>0.957463535893463</v>
      </c>
      <c r="GB36" s="171">
        <v>1.86771297704672</v>
      </c>
      <c r="GC36" s="228">
        <v>1.32919898027881</v>
      </c>
      <c r="GD36" s="171">
        <v>0.95361778210348802</v>
      </c>
      <c r="GE36" s="358">
        <v>1.8513138829981</v>
      </c>
      <c r="GF36" s="171">
        <v>1.3177191562270001</v>
      </c>
      <c r="GG36" s="171">
        <v>0.94656162401695298</v>
      </c>
      <c r="GH36" s="171">
        <v>1.8330593040738501</v>
      </c>
      <c r="GI36" s="228">
        <v>1.3038688114727099</v>
      </c>
      <c r="GJ36" s="171">
        <v>0.93623535864393304</v>
      </c>
      <c r="GK36" s="358">
        <v>1.81453386756531</v>
      </c>
      <c r="GL36" s="171">
        <v>1.2846220544625599</v>
      </c>
      <c r="GM36" s="171">
        <v>0.92184980565524999</v>
      </c>
      <c r="GN36" s="171">
        <v>1.7888605393460499</v>
      </c>
      <c r="GO36" s="228">
        <v>1.2538898797684399</v>
      </c>
      <c r="GP36" s="171">
        <v>0.89826610546325703</v>
      </c>
      <c r="GQ36" s="358">
        <v>1.74905762920826</v>
      </c>
      <c r="GR36" s="171">
        <v>1.20731946129364</v>
      </c>
      <c r="GS36" s="171">
        <v>0.86128025401282404</v>
      </c>
      <c r="GT36" s="171">
        <v>1.6911973054915499</v>
      </c>
      <c r="GU36" s="228">
        <v>1.14801882988056</v>
      </c>
      <c r="GV36" s="171">
        <v>0.81507393976102005</v>
      </c>
      <c r="GW36" s="358">
        <v>1.6158543907789</v>
      </c>
      <c r="GX36" s="171">
        <v>1.0876704570912299</v>
      </c>
      <c r="GY36" s="171">
        <v>0.76893720945080601</v>
      </c>
      <c r="GZ36" s="171">
        <v>1.53749500368235</v>
      </c>
      <c r="HA36" s="228">
        <v>1.04130673239283</v>
      </c>
      <c r="HB36" s="171">
        <v>0.73220022372523796</v>
      </c>
      <c r="HC36" s="358">
        <v>1.4799298573564801</v>
      </c>
      <c r="HD36" s="171">
        <v>1.01990567218464</v>
      </c>
      <c r="HE36" s="171">
        <v>0.71281713545984404</v>
      </c>
      <c r="HF36" s="171">
        <v>1.45831596976013</v>
      </c>
      <c r="HG36" s="228">
        <v>1.02537101142517</v>
      </c>
      <c r="HH36" s="171">
        <v>0.712338588480801</v>
      </c>
      <c r="HI36" s="358">
        <v>1.4749380900671401</v>
      </c>
      <c r="HJ36" s="171">
        <v>1.0489807755934699</v>
      </c>
      <c r="HK36" s="171">
        <v>0.72202210280260803</v>
      </c>
      <c r="HL36" s="171">
        <v>1.52285887338628</v>
      </c>
      <c r="HM36" s="228">
        <v>1.0736319635504401</v>
      </c>
      <c r="HN36" s="171">
        <v>0.72851231085163104</v>
      </c>
      <c r="HO36" s="358">
        <v>1.5809390420284199</v>
      </c>
      <c r="HP36" s="171">
        <v>1.0811373893346401</v>
      </c>
      <c r="HQ36" s="171">
        <v>0.72111888376200095</v>
      </c>
      <c r="HR36" s="171">
        <v>1.61942338069973</v>
      </c>
      <c r="HS36" s="228">
        <v>1.06223309445025</v>
      </c>
      <c r="HT36" s="171">
        <v>0.6938489203432</v>
      </c>
      <c r="HU36" s="358">
        <v>1.6245967406837201</v>
      </c>
      <c r="HV36" s="171">
        <v>1.0213050520657201</v>
      </c>
      <c r="HW36" s="171">
        <v>0.64962360313607104</v>
      </c>
      <c r="HX36" s="171">
        <v>1.60392029661403</v>
      </c>
      <c r="HY36" s="228">
        <v>0.971090110129605</v>
      </c>
      <c r="HZ36" s="171">
        <v>0.59971292413182997</v>
      </c>
      <c r="IA36" s="358">
        <v>1.5706216860162201</v>
      </c>
      <c r="IB36" s="171">
        <v>0.92289315112766201</v>
      </c>
      <c r="IC36" s="171">
        <v>0.55188364333352602</v>
      </c>
      <c r="ID36" s="171">
        <v>1.5413773589816899</v>
      </c>
      <c r="IE36" s="228">
        <v>0.880765165448961</v>
      </c>
      <c r="IF36" s="171">
        <v>0.50575492061911498</v>
      </c>
      <c r="IG36" s="358">
        <v>1.5316917211561201</v>
      </c>
      <c r="IH36" s="171">
        <v>0.84219140748727295</v>
      </c>
      <c r="II36" s="171">
        <v>0.45865205273500498</v>
      </c>
      <c r="IJ36" s="171">
        <v>1.5439614868316101</v>
      </c>
      <c r="IK36" s="228">
        <v>0.80272238273385998</v>
      </c>
      <c r="IL36" s="171">
        <v>0.40615109118012199</v>
      </c>
      <c r="IM36" s="358">
        <v>1.5834206983735399</v>
      </c>
      <c r="IN36" s="171">
        <v>0.76052244120363</v>
      </c>
      <c r="IO36" s="171">
        <v>0.34316856613760299</v>
      </c>
      <c r="IP36" s="171">
        <v>1.68115334466751</v>
      </c>
      <c r="IQ36" s="228">
        <v>0.71748366796111096</v>
      </c>
      <c r="IR36" s="171">
        <v>0.274266935315987</v>
      </c>
      <c r="IS36" s="358">
        <v>1.8701937817510099</v>
      </c>
      <c r="IT36" s="362"/>
      <c r="IU36" s="362"/>
      <c r="IV36" s="362"/>
      <c r="IW36" s="362"/>
      <c r="IX36" s="362"/>
      <c r="IY36" s="362"/>
      <c r="IZ36" s="362"/>
      <c r="JA36" s="362"/>
      <c r="JB36" s="362"/>
      <c r="JC36" s="362"/>
      <c r="JD36" s="362"/>
      <c r="JE36" s="362"/>
      <c r="JF36" s="362"/>
      <c r="JG36" s="362"/>
      <c r="JH36" s="362"/>
      <c r="JI36" s="362"/>
      <c r="JJ36" s="362"/>
      <c r="JK36" s="362"/>
      <c r="JL36" s="362"/>
      <c r="JM36" s="362"/>
      <c r="JN36" s="362"/>
      <c r="JO36" s="362"/>
      <c r="JP36" s="362"/>
      <c r="JQ36" s="362"/>
      <c r="JR36" s="362"/>
      <c r="JS36" s="362"/>
      <c r="JT36" s="362"/>
      <c r="JU36" s="362"/>
      <c r="JV36" s="362"/>
      <c r="JW36" s="362"/>
      <c r="JX36" s="362"/>
      <c r="JY36" s="362"/>
      <c r="JZ36" s="362"/>
      <c r="KA36" s="362"/>
      <c r="KB36" s="362"/>
      <c r="KC36" s="362"/>
      <c r="KD36" s="362"/>
      <c r="KE36" s="362"/>
      <c r="KF36" s="362"/>
      <c r="KG36" s="362"/>
      <c r="KH36" s="362"/>
      <c r="KI36" s="362"/>
      <c r="KJ36" s="362"/>
      <c r="KK36" s="362"/>
      <c r="KL36" s="362"/>
      <c r="KM36" s="362"/>
      <c r="KN36" s="362"/>
      <c r="KO36" s="362"/>
      <c r="KP36" s="362"/>
      <c r="KQ36" s="362"/>
      <c r="KR36" s="362"/>
      <c r="KS36" s="362"/>
      <c r="KT36" s="362"/>
      <c r="KU36" s="362"/>
      <c r="KV36" s="362"/>
      <c r="KW36" s="362"/>
      <c r="KX36" s="362"/>
      <c r="KY36" s="362"/>
      <c r="KZ36" s="362"/>
      <c r="LA36" s="362"/>
      <c r="LB36" s="362"/>
      <c r="LC36" s="362"/>
      <c r="LD36" s="362"/>
      <c r="LE36" s="362"/>
      <c r="LF36" s="362"/>
      <c r="LG36" s="362"/>
      <c r="LH36" s="362"/>
      <c r="LI36" s="362"/>
      <c r="LJ36" s="362"/>
      <c r="LK36" s="362"/>
      <c r="LL36" s="362"/>
      <c r="LM36" s="362"/>
      <c r="LN36" s="362"/>
      <c r="LO36" s="362"/>
      <c r="LP36" s="362"/>
      <c r="LQ36" s="362"/>
      <c r="LR36" s="362"/>
      <c r="LS36" s="362"/>
      <c r="LT36" s="362"/>
      <c r="LU36" s="362"/>
      <c r="LV36" s="362"/>
      <c r="LW36" s="362"/>
      <c r="LX36" s="362"/>
      <c r="LY36" s="362"/>
      <c r="LZ36" s="362"/>
      <c r="MA36" s="362"/>
      <c r="MB36" s="362"/>
      <c r="MC36" s="362"/>
      <c r="MD36" s="362"/>
      <c r="ME36" s="362"/>
      <c r="MF36" s="362"/>
      <c r="MG36" s="362"/>
      <c r="MH36" s="362"/>
      <c r="MI36" s="362"/>
      <c r="MJ36" s="362"/>
      <c r="MK36" s="362"/>
      <c r="ML36" s="362"/>
      <c r="MM36" s="362"/>
      <c r="MN36" s="362"/>
      <c r="MO36" s="362"/>
      <c r="MP36" s="362"/>
      <c r="MQ36" s="362"/>
      <c r="MR36" s="362"/>
      <c r="MS36" s="362"/>
      <c r="MT36" s="362"/>
      <c r="MU36" s="362"/>
      <c r="MV36" s="362"/>
      <c r="MW36" s="362"/>
      <c r="MX36" s="362"/>
      <c r="MY36" s="362"/>
      <c r="MZ36" s="362"/>
      <c r="NA36" s="362"/>
      <c r="NB36" s="362"/>
      <c r="NC36" s="362"/>
      <c r="ND36" s="362"/>
      <c r="NE36" s="362"/>
      <c r="NF36" s="362"/>
      <c r="NG36" s="362"/>
      <c r="NH36" s="362"/>
      <c r="NI36" s="362"/>
      <c r="NJ36" s="362"/>
      <c r="NK36" s="362"/>
      <c r="NL36" s="362"/>
      <c r="NM36" s="362"/>
      <c r="NN36" s="362"/>
      <c r="NO36" s="362"/>
      <c r="NP36" s="362"/>
      <c r="NQ36" s="362"/>
      <c r="NR36" s="362"/>
      <c r="NS36" s="362"/>
      <c r="NT36" s="362"/>
      <c r="NU36" s="362"/>
      <c r="NV36" s="362"/>
      <c r="NW36" s="362"/>
      <c r="NX36" s="362"/>
      <c r="NY36" s="362"/>
      <c r="NZ36" s="362"/>
      <c r="OA36" s="362"/>
      <c r="OB36" s="362"/>
      <c r="OC36" s="362"/>
      <c r="OD36" s="362"/>
      <c r="OE36" s="362"/>
      <c r="OF36" s="362"/>
      <c r="OG36" s="362"/>
      <c r="OH36" s="362"/>
      <c r="OI36" s="362"/>
      <c r="OJ36" s="362"/>
      <c r="OK36" s="362"/>
      <c r="OL36" s="362"/>
      <c r="OM36" s="362"/>
      <c r="ON36" s="362"/>
      <c r="OO36" s="362"/>
      <c r="OP36" s="362"/>
      <c r="OQ36" s="362"/>
      <c r="OR36" s="362"/>
      <c r="OS36" s="362"/>
      <c r="OT36" s="362"/>
      <c r="OU36" s="362"/>
      <c r="OV36" s="362"/>
      <c r="OW36" s="362"/>
      <c r="OX36" s="362"/>
      <c r="OY36" s="362"/>
      <c r="OZ36" s="362"/>
      <c r="PA36" s="362"/>
      <c r="PB36" s="362"/>
      <c r="PC36" s="362"/>
      <c r="PD36" s="362"/>
      <c r="PE36" s="362"/>
      <c r="PF36" s="362"/>
      <c r="PG36" s="362"/>
      <c r="PH36" s="362"/>
      <c r="PI36" s="362"/>
      <c r="PJ36" s="362"/>
      <c r="PK36" s="362"/>
      <c r="PL36" s="362"/>
      <c r="PM36" s="362"/>
      <c r="PN36" s="362"/>
      <c r="PO36" s="362"/>
      <c r="PP36" s="362"/>
      <c r="PQ36" s="362"/>
      <c r="PR36" s="362"/>
      <c r="PS36" s="362"/>
      <c r="PT36" s="362"/>
      <c r="PU36" s="362"/>
      <c r="PV36" s="362"/>
      <c r="PW36" s="362"/>
      <c r="PX36" s="362"/>
      <c r="PY36" s="362"/>
      <c r="PZ36" s="362"/>
      <c r="QA36" s="362"/>
      <c r="QB36" s="362"/>
      <c r="QC36" s="362"/>
      <c r="QD36" s="362"/>
      <c r="QE36" s="362"/>
      <c r="QF36" s="362"/>
      <c r="QG36" s="362"/>
      <c r="QH36" s="362"/>
      <c r="QI36" s="362"/>
      <c r="QJ36" s="362"/>
      <c r="QK36" s="362"/>
      <c r="QL36" s="362"/>
      <c r="QM36" s="362"/>
      <c r="QN36" s="362"/>
      <c r="QO36" s="362"/>
      <c r="QP36" s="362"/>
      <c r="QQ36" s="362"/>
      <c r="QR36" s="362"/>
      <c r="QS36" s="362"/>
      <c r="QT36" s="362"/>
      <c r="QU36" s="362"/>
      <c r="QV36" s="362"/>
      <c r="QW36" s="362"/>
      <c r="QX36" s="362"/>
      <c r="QY36" s="362"/>
      <c r="QZ36" s="362"/>
      <c r="RA36" s="362"/>
      <c r="RB36" s="362"/>
      <c r="RC36" s="362"/>
      <c r="RD36" s="362"/>
      <c r="RE36" s="362"/>
      <c r="RF36" s="362"/>
      <c r="RG36" s="362"/>
      <c r="RH36" s="362"/>
      <c r="RI36" s="362"/>
      <c r="RJ36" s="362"/>
      <c r="RK36" s="362"/>
      <c r="RL36" s="362"/>
      <c r="RM36" s="362"/>
      <c r="RN36" s="362"/>
      <c r="RO36" s="362"/>
      <c r="RP36" s="362"/>
      <c r="RQ36" s="362"/>
      <c r="RR36" s="362"/>
      <c r="RS36" s="362"/>
      <c r="RT36" s="362"/>
      <c r="RU36" s="362"/>
      <c r="RV36" s="362"/>
      <c r="RW36" s="362"/>
      <c r="RX36" s="362"/>
      <c r="RY36" s="362"/>
      <c r="RZ36" s="362"/>
      <c r="SA36" s="362"/>
      <c r="SB36" s="362"/>
      <c r="SC36" s="362"/>
      <c r="SD36" s="362"/>
      <c r="SE36" s="362"/>
      <c r="SF36" s="362"/>
      <c r="SG36" s="362"/>
      <c r="SH36" s="362"/>
      <c r="SI36" s="362"/>
      <c r="SJ36" s="362"/>
    </row>
    <row r="37" spans="1:504" ht="15" customHeight="1">
      <c r="A37" s="357">
        <v>44502</v>
      </c>
      <c r="B37" s="228">
        <v>2.5136526826695298</v>
      </c>
      <c r="C37" s="171">
        <v>0.92852737207226299</v>
      </c>
      <c r="D37" s="358">
        <v>6.7115933554574703</v>
      </c>
      <c r="E37" s="171">
        <v>2.9752964125572099</v>
      </c>
      <c r="F37" s="171">
        <v>1.39187055048691</v>
      </c>
      <c r="G37" s="358">
        <v>6.3015736027626197</v>
      </c>
      <c r="H37" s="171">
        <v>3.5386001495258799</v>
      </c>
      <c r="I37" s="171">
        <v>1.9907394667891001</v>
      </c>
      <c r="J37" s="171">
        <v>6.2509737013088902</v>
      </c>
      <c r="K37" s="228">
        <v>4.2375381029610697</v>
      </c>
      <c r="L37" s="171">
        <v>2.70257836438876</v>
      </c>
      <c r="M37" s="358">
        <v>6.6141685848869303</v>
      </c>
      <c r="N37" s="171">
        <v>5.0852799839579603</v>
      </c>
      <c r="O37" s="171">
        <v>3.5112952776860502</v>
      </c>
      <c r="P37" s="171">
        <v>7.3375092362670697</v>
      </c>
      <c r="Q37" s="228">
        <v>6.0446842595072203</v>
      </c>
      <c r="R37" s="171">
        <v>4.3699120295544303</v>
      </c>
      <c r="S37" s="358">
        <v>8.3327798369042405</v>
      </c>
      <c r="T37" s="171">
        <v>7.0116334871753399</v>
      </c>
      <c r="U37" s="171">
        <v>5.2016488448695499</v>
      </c>
      <c r="V37" s="171">
        <v>9.4194203653351103</v>
      </c>
      <c r="W37" s="228">
        <v>7.8294578100044401</v>
      </c>
      <c r="X37" s="171">
        <v>5.9266813309919097</v>
      </c>
      <c r="Y37" s="358">
        <v>10.3088193015797</v>
      </c>
      <c r="Z37" s="171">
        <v>8.3337096470004308</v>
      </c>
      <c r="AA37" s="171">
        <v>6.4108450134590704</v>
      </c>
      <c r="AB37" s="171">
        <v>10.799178266151101</v>
      </c>
      <c r="AC37" s="228">
        <v>8.4022042853877608</v>
      </c>
      <c r="AD37" s="171">
        <v>6.5149304963056798</v>
      </c>
      <c r="AE37" s="358">
        <v>10.8037843088073</v>
      </c>
      <c r="AF37" s="171">
        <v>7.9888376247777204</v>
      </c>
      <c r="AG37" s="171">
        <v>6.20502936095283</v>
      </c>
      <c r="AH37" s="171">
        <v>10.256727867785299</v>
      </c>
      <c r="AI37" s="228">
        <v>7.1411284783456104</v>
      </c>
      <c r="AJ37" s="171">
        <v>5.5194838771032799</v>
      </c>
      <c r="AK37" s="358">
        <v>9.2154739582264398</v>
      </c>
      <c r="AL37" s="171">
        <v>6.0002230560720697</v>
      </c>
      <c r="AM37" s="171">
        <v>4.5609093312492401</v>
      </c>
      <c r="AN37" s="171">
        <v>7.8746601770935003</v>
      </c>
      <c r="AO37" s="228">
        <v>4.7660072778279803</v>
      </c>
      <c r="AP37" s="171">
        <v>3.5184619629473501</v>
      </c>
      <c r="AQ37" s="358">
        <v>6.4409034122656204</v>
      </c>
      <c r="AR37" s="171">
        <v>3.6270145373999698</v>
      </c>
      <c r="AS37" s="171">
        <v>2.56887232119974</v>
      </c>
      <c r="AT37" s="171">
        <v>5.1094452469179901</v>
      </c>
      <c r="AU37" s="228">
        <v>2.6972615850773001</v>
      </c>
      <c r="AV37" s="171">
        <v>1.8078564357312901</v>
      </c>
      <c r="AW37" s="358">
        <v>4.0151900900522799</v>
      </c>
      <c r="AX37" s="171">
        <v>2.00258896768237</v>
      </c>
      <c r="AY37" s="171">
        <v>1.25789798848711</v>
      </c>
      <c r="AZ37" s="171">
        <v>3.1809886488944299</v>
      </c>
      <c r="BA37" s="228">
        <v>1.5109308515663999</v>
      </c>
      <c r="BB37" s="171">
        <v>0.88765938491609298</v>
      </c>
      <c r="BC37" s="358">
        <v>2.5661315394253599</v>
      </c>
      <c r="BD37" s="171">
        <v>1.17098674359014</v>
      </c>
      <c r="BE37" s="171">
        <v>0.64563236044103001</v>
      </c>
      <c r="BF37" s="171">
        <v>2.11924122667638</v>
      </c>
      <c r="BG37" s="228">
        <v>0.93630343719090803</v>
      </c>
      <c r="BH37" s="171">
        <v>0.48811931729677799</v>
      </c>
      <c r="BI37" s="358">
        <v>1.7922811556182701</v>
      </c>
      <c r="BJ37" s="171">
        <v>0.77343051851339795</v>
      </c>
      <c r="BK37" s="171">
        <v>0.38569022293594701</v>
      </c>
      <c r="BL37" s="171">
        <v>1.54793165777245</v>
      </c>
      <c r="BM37" s="228">
        <v>0.66116371501698601</v>
      </c>
      <c r="BN37" s="171">
        <v>0.31957921351874102</v>
      </c>
      <c r="BO37" s="358">
        <v>1.3653441744422501</v>
      </c>
      <c r="BP37" s="171">
        <v>0.58677577567230799</v>
      </c>
      <c r="BQ37" s="171">
        <v>0.27834557989361902</v>
      </c>
      <c r="BR37" s="171">
        <v>1.23484983098302</v>
      </c>
      <c r="BS37" s="228">
        <v>0.54234113410645102</v>
      </c>
      <c r="BT37" s="171">
        <v>0.25551139145483698</v>
      </c>
      <c r="BU37" s="358">
        <v>1.14929731278545</v>
      </c>
      <c r="BV37" s="171">
        <v>0.52227789159314297</v>
      </c>
      <c r="BW37" s="171">
        <v>0.24718898769998601</v>
      </c>
      <c r="BX37" s="171">
        <v>1.1018092596289799</v>
      </c>
      <c r="BY37" s="228">
        <v>0.52212871063868105</v>
      </c>
      <c r="BZ37" s="171">
        <v>0.25058430727360098</v>
      </c>
      <c r="CA37" s="358">
        <v>1.08632413409562</v>
      </c>
      <c r="CB37" s="171">
        <v>0.53826117289890396</v>
      </c>
      <c r="CC37" s="171">
        <v>0.26384819279809202</v>
      </c>
      <c r="CD37" s="171">
        <v>1.09650177123113</v>
      </c>
      <c r="CE37" s="228">
        <v>0.56819707632209004</v>
      </c>
      <c r="CF37" s="171">
        <v>0.28619496447243797</v>
      </c>
      <c r="CG37" s="358">
        <v>1.1264958357813399</v>
      </c>
      <c r="CH37" s="171">
        <v>0.61119043180313504</v>
      </c>
      <c r="CI37" s="171">
        <v>0.31763430216053401</v>
      </c>
      <c r="CJ37" s="171">
        <v>1.1744468066842499</v>
      </c>
      <c r="CK37" s="228">
        <v>0.66848814767940701</v>
      </c>
      <c r="CL37" s="171">
        <v>0.35911753546783298</v>
      </c>
      <c r="CM37" s="358">
        <v>1.2427065105119901</v>
      </c>
      <c r="CN37" s="171">
        <v>0.74284321390124597</v>
      </c>
      <c r="CO37" s="171">
        <v>0.41293967348525501</v>
      </c>
      <c r="CP37" s="171">
        <v>1.3345396262279501</v>
      </c>
      <c r="CQ37" s="228">
        <v>0.83736669938746</v>
      </c>
      <c r="CR37" s="171">
        <v>0.48184884066774902</v>
      </c>
      <c r="CS37" s="358">
        <v>1.45327064207291</v>
      </c>
      <c r="CT37" s="171">
        <v>0.95427953268864096</v>
      </c>
      <c r="CU37" s="171">
        <v>0.56765574456193402</v>
      </c>
      <c r="CV37" s="171">
        <v>1.6020984584670299</v>
      </c>
      <c r="CW37" s="228">
        <v>1.0942205778574901</v>
      </c>
      <c r="CX37" s="171">
        <v>0.67147763298092999</v>
      </c>
      <c r="CY37" s="358">
        <v>1.7807140727647199</v>
      </c>
      <c r="CZ37" s="171">
        <v>1.2563720771284801</v>
      </c>
      <c r="DA37" s="171">
        <v>0.79396794762808498</v>
      </c>
      <c r="DB37" s="171">
        <v>1.98537081407435</v>
      </c>
      <c r="DC37" s="228">
        <v>1.43884125142279</v>
      </c>
      <c r="DD37" s="171">
        <v>0.93387132173320397</v>
      </c>
      <c r="DE37" s="358">
        <v>2.2137948545806099</v>
      </c>
      <c r="DF37" s="171">
        <v>1.63811521429358</v>
      </c>
      <c r="DG37" s="171">
        <v>1.0880541505775101</v>
      </c>
      <c r="DH37" s="171">
        <v>2.4627745223080901</v>
      </c>
      <c r="DI37" s="228">
        <v>1.8469620055513301</v>
      </c>
      <c r="DJ37" s="171">
        <v>1.2516730273341601</v>
      </c>
      <c r="DK37" s="358">
        <v>2.7214401753786501</v>
      </c>
      <c r="DL37" s="171">
        <v>2.0519424153499202</v>
      </c>
      <c r="DM37" s="171">
        <v>1.4137731587962199</v>
      </c>
      <c r="DN37" s="171">
        <v>2.9738017419718301</v>
      </c>
      <c r="DO37" s="228">
        <v>2.2332353585650999</v>
      </c>
      <c r="DP37" s="171">
        <v>1.55633665349013</v>
      </c>
      <c r="DQ37" s="358">
        <v>3.1997166944757498</v>
      </c>
      <c r="DR37" s="171">
        <v>2.3687324453574101</v>
      </c>
      <c r="DS37" s="171">
        <v>1.66230726063337</v>
      </c>
      <c r="DT37" s="171">
        <v>3.3701787623328801</v>
      </c>
      <c r="DU37" s="228">
        <v>2.44097442260294</v>
      </c>
      <c r="DV37" s="171">
        <v>1.7198418483415201</v>
      </c>
      <c r="DW37" s="358">
        <v>3.45911359952659</v>
      </c>
      <c r="DX37" s="171">
        <v>2.4425727541414499</v>
      </c>
      <c r="DY37" s="171">
        <v>1.7227057288771599</v>
      </c>
      <c r="DZ37" s="171">
        <v>3.45791454204047</v>
      </c>
      <c r="EA37" s="228">
        <v>2.3770833981058099</v>
      </c>
      <c r="EB37" s="171">
        <v>1.67481523331686</v>
      </c>
      <c r="EC37" s="358">
        <v>3.3687349288898099</v>
      </c>
      <c r="ED37" s="171">
        <v>2.25657511864507</v>
      </c>
      <c r="EE37" s="171">
        <v>1.5878435085023199</v>
      </c>
      <c r="EF37" s="171">
        <v>3.20233024310778</v>
      </c>
      <c r="EG37" s="228">
        <v>2.09895364664263</v>
      </c>
      <c r="EH37" s="171">
        <v>1.47418892355894</v>
      </c>
      <c r="EI37" s="358">
        <v>2.9844561800452398</v>
      </c>
      <c r="EJ37" s="171">
        <v>1.9258222893733199</v>
      </c>
      <c r="EK37" s="171">
        <v>1.34879909899057</v>
      </c>
      <c r="EL37" s="171">
        <v>2.7462403639038402</v>
      </c>
      <c r="EM37" s="228">
        <v>1.75940418033107</v>
      </c>
      <c r="EN37" s="171">
        <v>1.22931233198408</v>
      </c>
      <c r="EO37" s="358">
        <v>2.51514903880462</v>
      </c>
      <c r="EP37" s="171">
        <v>1.6181061086635999</v>
      </c>
      <c r="EQ37" s="171">
        <v>1.12858260349301</v>
      </c>
      <c r="ER37" s="171">
        <v>2.3174585128985798</v>
      </c>
      <c r="ES37" s="228">
        <v>1.5125999891036199</v>
      </c>
      <c r="ET37" s="171">
        <v>1.0526207701435799</v>
      </c>
      <c r="EU37" s="358">
        <v>2.1713661342964801</v>
      </c>
      <c r="EV37" s="171">
        <v>1.4443511241971201</v>
      </c>
      <c r="EW37" s="171">
        <v>1.00323852241887</v>
      </c>
      <c r="EX37" s="171">
        <v>2.0773708169519698</v>
      </c>
      <c r="EY37" s="228">
        <v>1.4068054205390099</v>
      </c>
      <c r="EZ37" s="171">
        <v>0.97686957659833695</v>
      </c>
      <c r="FA37" s="358">
        <v>2.02401964277324</v>
      </c>
      <c r="FB37" s="171">
        <v>1.3885626977263901</v>
      </c>
      <c r="FC37" s="171">
        <v>0.96469346913711795</v>
      </c>
      <c r="FD37" s="171">
        <v>1.9967860382287901</v>
      </c>
      <c r="FE37" s="228">
        <v>1.3778976696990199</v>
      </c>
      <c r="FF37" s="171">
        <v>0.95836365852473304</v>
      </c>
      <c r="FG37" s="358">
        <v>1.9792434193478201</v>
      </c>
      <c r="FH37" s="171">
        <v>1.3672286543282399</v>
      </c>
      <c r="FI37" s="171">
        <v>0.95340056090377701</v>
      </c>
      <c r="FJ37" s="171">
        <v>1.9588962245538699</v>
      </c>
      <c r="FK37" s="228">
        <v>1.3550602687415201</v>
      </c>
      <c r="FL37" s="171">
        <v>0.94774820160773698</v>
      </c>
      <c r="FM37" s="358">
        <v>1.9357037672692301</v>
      </c>
      <c r="FN37" s="171">
        <v>1.3440352668800799</v>
      </c>
      <c r="FO37" s="171">
        <v>0.94217982627091501</v>
      </c>
      <c r="FP37" s="171">
        <v>1.9156238944283701</v>
      </c>
      <c r="FQ37" s="228">
        <v>1.3368003122226799</v>
      </c>
      <c r="FR37" s="171">
        <v>0.93976291727769001</v>
      </c>
      <c r="FS37" s="358">
        <v>1.8999648085262499</v>
      </c>
      <c r="FT37" s="171">
        <v>1.33301862301063</v>
      </c>
      <c r="FU37" s="171">
        <v>0.94055973124383896</v>
      </c>
      <c r="FV37" s="171">
        <v>1.88766800614305</v>
      </c>
      <c r="FW37" s="228">
        <v>1.3295480392149599</v>
      </c>
      <c r="FX37" s="171">
        <v>0.94080404712274501</v>
      </c>
      <c r="FY37" s="358">
        <v>1.87739364474264</v>
      </c>
      <c r="FZ37" s="171">
        <v>1.32314781533055</v>
      </c>
      <c r="GA37" s="171">
        <v>0.93840111938728699</v>
      </c>
      <c r="GB37" s="171">
        <v>1.8641507438204299</v>
      </c>
      <c r="GC37" s="228">
        <v>1.3130216639184</v>
      </c>
      <c r="GD37" s="171">
        <v>0.93359694701388396</v>
      </c>
      <c r="GE37" s="358">
        <v>1.84520664228193</v>
      </c>
      <c r="GF37" s="171">
        <v>1.30059026356689</v>
      </c>
      <c r="GG37" s="171">
        <v>0.92599901144364405</v>
      </c>
      <c r="GH37" s="171">
        <v>1.8253117083677599</v>
      </c>
      <c r="GI37" s="228">
        <v>1.28647796479134</v>
      </c>
      <c r="GJ37" s="171">
        <v>0.91560895753911897</v>
      </c>
      <c r="GK37" s="358">
        <v>1.8061930621240401</v>
      </c>
      <c r="GL37" s="171">
        <v>1.2675833856931999</v>
      </c>
      <c r="GM37" s="171">
        <v>0.90163363046832601</v>
      </c>
      <c r="GN37" s="171">
        <v>1.7807225518272101</v>
      </c>
      <c r="GO37" s="228">
        <v>1.2376142576743701</v>
      </c>
      <c r="GP37" s="171">
        <v>0.87882977861854805</v>
      </c>
      <c r="GQ37" s="358">
        <v>1.7415812875569701</v>
      </c>
      <c r="GR37" s="171">
        <v>1.1919780073539401</v>
      </c>
      <c r="GS37" s="171">
        <v>0.84284078732823797</v>
      </c>
      <c r="GT37" s="171">
        <v>1.6845079579042399</v>
      </c>
      <c r="GU37" s="228">
        <v>1.1336265456200201</v>
      </c>
      <c r="GV37" s="171">
        <v>0.79774300272327903</v>
      </c>
      <c r="GW37" s="358">
        <v>1.60977942662784</v>
      </c>
      <c r="GX37" s="171">
        <v>1.07423105924166</v>
      </c>
      <c r="GY37" s="171">
        <v>0.75275020319275499</v>
      </c>
      <c r="GZ37" s="171">
        <v>1.5319448769895601</v>
      </c>
      <c r="HA37" s="228">
        <v>1.0289134862693901</v>
      </c>
      <c r="HB37" s="171">
        <v>0.71712929556353999</v>
      </c>
      <c r="HC37" s="358">
        <v>1.4752405281848799</v>
      </c>
      <c r="HD37" s="171">
        <v>1.0087614850284501</v>
      </c>
      <c r="HE37" s="171">
        <v>0.69883588011207498</v>
      </c>
      <c r="HF37" s="171">
        <v>1.4551249296175599</v>
      </c>
      <c r="HG37" s="228">
        <v>1.01574540821626</v>
      </c>
      <c r="HH37" s="171">
        <v>0.69945152964568702</v>
      </c>
      <c r="HI37" s="358">
        <v>1.47400292979429</v>
      </c>
      <c r="HJ37" s="171">
        <v>1.0410859094426099</v>
      </c>
      <c r="HK37" s="171">
        <v>0.71018244444696699</v>
      </c>
      <c r="HL37" s="171">
        <v>1.52498264676113</v>
      </c>
      <c r="HM37" s="228">
        <v>1.0674095676853499</v>
      </c>
      <c r="HN37" s="171">
        <v>0.71753679141291904</v>
      </c>
      <c r="HO37" s="358">
        <v>1.5865129012483601</v>
      </c>
      <c r="HP37" s="171">
        <v>1.0760921767429801</v>
      </c>
      <c r="HQ37" s="171">
        <v>0.71067453499255695</v>
      </c>
      <c r="HR37" s="171">
        <v>1.62785545148288</v>
      </c>
      <c r="HS37" s="228">
        <v>1.05751709088893</v>
      </c>
      <c r="HT37" s="171">
        <v>0.68345708635518299</v>
      </c>
      <c r="HU37" s="358">
        <v>1.6346108015006999</v>
      </c>
      <c r="HV37" s="171">
        <v>1.0160194744871001</v>
      </c>
      <c r="HW37" s="171">
        <v>0.63879599687128097</v>
      </c>
      <c r="HX37" s="171">
        <v>1.61418531183117</v>
      </c>
      <c r="HY37" s="228">
        <v>0.96451525005358896</v>
      </c>
      <c r="HZ37" s="171">
        <v>0.588113051120424</v>
      </c>
      <c r="IA37" s="358">
        <v>1.5798993804385599</v>
      </c>
      <c r="IB37" s="171">
        <v>0.91448591745262697</v>
      </c>
      <c r="IC37" s="171">
        <v>0.53926220814600501</v>
      </c>
      <c r="ID37" s="171">
        <v>1.54875322218641</v>
      </c>
      <c r="IE37" s="228">
        <v>0.87005042441724001</v>
      </c>
      <c r="IF37" s="171">
        <v>0.49189410311522902</v>
      </c>
      <c r="IG37" s="358">
        <v>1.5366708344767499</v>
      </c>
      <c r="IH37" s="171">
        <v>0.828735423798308</v>
      </c>
      <c r="II37" s="171">
        <v>0.443472332296176</v>
      </c>
      <c r="IJ37" s="171">
        <v>1.5460838278550499</v>
      </c>
      <c r="IK37" s="228">
        <v>0.78623809665448496</v>
      </c>
      <c r="IL37" s="171">
        <v>0.38984354161214002</v>
      </c>
      <c r="IM37" s="358">
        <v>1.5824739312935601</v>
      </c>
      <c r="IN37" s="171">
        <v>0.74099597628165703</v>
      </c>
      <c r="IO37" s="171">
        <v>0.32635830522215098</v>
      </c>
      <c r="IP37" s="171">
        <v>1.6779772011038401</v>
      </c>
      <c r="IQ37" s="228">
        <v>0.69517215396259802</v>
      </c>
      <c r="IR37" s="171">
        <v>0.25793967947714203</v>
      </c>
      <c r="IS37" s="358">
        <v>1.8665886298110399</v>
      </c>
      <c r="IT37" s="362"/>
      <c r="IU37" s="362"/>
      <c r="IV37" s="362"/>
      <c r="IW37" s="362"/>
      <c r="IX37" s="362"/>
      <c r="IY37" s="362"/>
      <c r="IZ37" s="362"/>
      <c r="JA37" s="362"/>
      <c r="JB37" s="362"/>
      <c r="JC37" s="362"/>
      <c r="JD37" s="362"/>
      <c r="JE37" s="362"/>
      <c r="JF37" s="362"/>
      <c r="JG37" s="362"/>
      <c r="JH37" s="362"/>
      <c r="JI37" s="362"/>
      <c r="JJ37" s="362"/>
      <c r="JK37" s="362"/>
      <c r="JL37" s="362"/>
      <c r="JM37" s="362"/>
      <c r="JN37" s="362"/>
      <c r="JO37" s="362"/>
      <c r="JP37" s="362"/>
      <c r="JQ37" s="362"/>
      <c r="JR37" s="362"/>
      <c r="JS37" s="362"/>
      <c r="JT37" s="362"/>
      <c r="JU37" s="362"/>
      <c r="JV37" s="362"/>
      <c r="JW37" s="362"/>
      <c r="JX37" s="362"/>
      <c r="JY37" s="362"/>
      <c r="JZ37" s="362"/>
      <c r="KA37" s="362"/>
      <c r="KB37" s="362"/>
      <c r="KC37" s="362"/>
      <c r="KD37" s="362"/>
      <c r="KE37" s="362"/>
      <c r="KF37" s="362"/>
      <c r="KG37" s="362"/>
      <c r="KH37" s="362"/>
      <c r="KI37" s="362"/>
      <c r="KJ37" s="362"/>
      <c r="KK37" s="362"/>
      <c r="KL37" s="362"/>
      <c r="KM37" s="362"/>
      <c r="KN37" s="362"/>
      <c r="KO37" s="362"/>
      <c r="KP37" s="362"/>
      <c r="KQ37" s="362"/>
      <c r="KR37" s="362"/>
      <c r="KS37" s="362"/>
      <c r="KT37" s="362"/>
      <c r="KU37" s="362"/>
      <c r="KV37" s="362"/>
      <c r="KW37" s="362"/>
      <c r="KX37" s="362"/>
      <c r="KY37" s="362"/>
      <c r="KZ37" s="362"/>
      <c r="LA37" s="362"/>
      <c r="LB37" s="362"/>
      <c r="LC37" s="362"/>
      <c r="LD37" s="362"/>
      <c r="LE37" s="362"/>
      <c r="LF37" s="362"/>
      <c r="LG37" s="362"/>
      <c r="LH37" s="362"/>
      <c r="LI37" s="362"/>
      <c r="LJ37" s="362"/>
      <c r="LK37" s="362"/>
      <c r="LL37" s="362"/>
      <c r="LM37" s="362"/>
      <c r="LN37" s="362"/>
      <c r="LO37" s="362"/>
      <c r="LP37" s="362"/>
      <c r="LQ37" s="362"/>
      <c r="LR37" s="362"/>
      <c r="LS37" s="362"/>
      <c r="LT37" s="362"/>
      <c r="LU37" s="362"/>
      <c r="LV37" s="362"/>
      <c r="LW37" s="362"/>
      <c r="LX37" s="362"/>
      <c r="LY37" s="362"/>
      <c r="LZ37" s="362"/>
      <c r="MA37" s="362"/>
      <c r="MB37" s="362"/>
      <c r="MC37" s="362"/>
      <c r="MD37" s="362"/>
      <c r="ME37" s="362"/>
      <c r="MF37" s="362"/>
      <c r="MG37" s="362"/>
      <c r="MH37" s="362"/>
      <c r="MI37" s="362"/>
      <c r="MJ37" s="362"/>
      <c r="MK37" s="362"/>
      <c r="ML37" s="362"/>
      <c r="MM37" s="362"/>
      <c r="MN37" s="362"/>
      <c r="MO37" s="362"/>
      <c r="MP37" s="362"/>
      <c r="MQ37" s="362"/>
      <c r="MR37" s="362"/>
      <c r="MS37" s="362"/>
      <c r="MT37" s="362"/>
      <c r="MU37" s="362"/>
      <c r="MV37" s="362"/>
      <c r="MW37" s="362"/>
      <c r="MX37" s="362"/>
      <c r="MY37" s="362"/>
      <c r="MZ37" s="362"/>
      <c r="NA37" s="362"/>
      <c r="NB37" s="362"/>
      <c r="NC37" s="362"/>
      <c r="ND37" s="362"/>
      <c r="NE37" s="362"/>
      <c r="NF37" s="362"/>
      <c r="NG37" s="362"/>
      <c r="NH37" s="362"/>
      <c r="NI37" s="362"/>
      <c r="NJ37" s="362"/>
      <c r="NK37" s="362"/>
      <c r="NL37" s="362"/>
      <c r="NM37" s="362"/>
      <c r="NN37" s="362"/>
      <c r="NO37" s="362"/>
      <c r="NP37" s="362"/>
      <c r="NQ37" s="362"/>
      <c r="NR37" s="362"/>
      <c r="NS37" s="362"/>
      <c r="NT37" s="362"/>
      <c r="NU37" s="362"/>
      <c r="NV37" s="362"/>
      <c r="NW37" s="362"/>
      <c r="NX37" s="362"/>
      <c r="NY37" s="362"/>
      <c r="NZ37" s="362"/>
      <c r="OA37" s="362"/>
      <c r="OB37" s="362"/>
      <c r="OC37" s="362"/>
      <c r="OD37" s="362"/>
      <c r="OE37" s="362"/>
      <c r="OF37" s="362"/>
      <c r="OG37" s="362"/>
      <c r="OH37" s="362"/>
      <c r="OI37" s="362"/>
      <c r="OJ37" s="362"/>
      <c r="OK37" s="362"/>
      <c r="OL37" s="362"/>
      <c r="OM37" s="362"/>
      <c r="ON37" s="362"/>
      <c r="OO37" s="362"/>
      <c r="OP37" s="362"/>
      <c r="OQ37" s="362"/>
      <c r="OR37" s="362"/>
      <c r="OS37" s="362"/>
      <c r="OT37" s="362"/>
      <c r="OU37" s="362"/>
      <c r="OV37" s="362"/>
      <c r="OW37" s="362"/>
      <c r="OX37" s="362"/>
      <c r="OY37" s="362"/>
      <c r="OZ37" s="362"/>
      <c r="PA37" s="362"/>
      <c r="PB37" s="362"/>
      <c r="PC37" s="362"/>
      <c r="PD37" s="362"/>
      <c r="PE37" s="362"/>
      <c r="PF37" s="362"/>
      <c r="PG37" s="362"/>
      <c r="PH37" s="362"/>
      <c r="PI37" s="362"/>
      <c r="PJ37" s="362"/>
      <c r="PK37" s="362"/>
      <c r="PL37" s="362"/>
      <c r="PM37" s="362"/>
      <c r="PN37" s="362"/>
      <c r="PO37" s="362"/>
      <c r="PP37" s="362"/>
      <c r="PQ37" s="362"/>
      <c r="PR37" s="362"/>
      <c r="PS37" s="362"/>
      <c r="PT37" s="362"/>
      <c r="PU37" s="362"/>
      <c r="PV37" s="362"/>
      <c r="PW37" s="362"/>
      <c r="PX37" s="362"/>
      <c r="PY37" s="362"/>
      <c r="PZ37" s="362"/>
      <c r="QA37" s="362"/>
      <c r="QB37" s="362"/>
      <c r="QC37" s="362"/>
      <c r="QD37" s="362"/>
      <c r="QE37" s="362"/>
      <c r="QF37" s="362"/>
      <c r="QG37" s="362"/>
      <c r="QH37" s="362"/>
      <c r="QI37" s="362"/>
      <c r="QJ37" s="362"/>
      <c r="QK37" s="362"/>
      <c r="QL37" s="362"/>
      <c r="QM37" s="362"/>
      <c r="QN37" s="362"/>
      <c r="QO37" s="362"/>
      <c r="QP37" s="362"/>
      <c r="QQ37" s="362"/>
      <c r="QR37" s="362"/>
      <c r="QS37" s="362"/>
      <c r="QT37" s="362"/>
      <c r="QU37" s="362"/>
      <c r="QV37" s="362"/>
      <c r="QW37" s="362"/>
      <c r="QX37" s="362"/>
      <c r="QY37" s="362"/>
      <c r="QZ37" s="362"/>
      <c r="RA37" s="362"/>
      <c r="RB37" s="362"/>
      <c r="RC37" s="362"/>
      <c r="RD37" s="362"/>
      <c r="RE37" s="362"/>
      <c r="RF37" s="362"/>
      <c r="RG37" s="362"/>
      <c r="RH37" s="362"/>
      <c r="RI37" s="362"/>
      <c r="RJ37" s="362"/>
      <c r="RK37" s="362"/>
      <c r="RL37" s="362"/>
      <c r="RM37" s="362"/>
      <c r="RN37" s="362"/>
      <c r="RO37" s="362"/>
      <c r="RP37" s="362"/>
      <c r="RQ37" s="362"/>
      <c r="RR37" s="362"/>
      <c r="RS37" s="362"/>
      <c r="RT37" s="362"/>
      <c r="RU37" s="362"/>
      <c r="RV37" s="362"/>
      <c r="RW37" s="362"/>
      <c r="RX37" s="362"/>
      <c r="RY37" s="362"/>
      <c r="RZ37" s="362"/>
      <c r="SA37" s="362"/>
      <c r="SB37" s="362"/>
      <c r="SC37" s="362"/>
      <c r="SD37" s="362"/>
      <c r="SE37" s="362"/>
      <c r="SF37" s="362"/>
      <c r="SG37" s="362"/>
      <c r="SH37" s="362"/>
      <c r="SI37" s="362"/>
      <c r="SJ37" s="362"/>
    </row>
    <row r="38" spans="1:504" ht="15" customHeight="1">
      <c r="A38" s="357">
        <v>44503</v>
      </c>
      <c r="B38" s="228">
        <v>2.4941516222035198</v>
      </c>
      <c r="C38" s="171">
        <v>0.89252612528164799</v>
      </c>
      <c r="D38" s="358">
        <v>6.8685562660128996</v>
      </c>
      <c r="E38" s="171">
        <v>2.9401138720453899</v>
      </c>
      <c r="F38" s="171">
        <v>1.34294551924386</v>
      </c>
      <c r="G38" s="358">
        <v>6.3744252507109298</v>
      </c>
      <c r="H38" s="171">
        <v>3.48483061823406</v>
      </c>
      <c r="I38" s="171">
        <v>1.9263999848681701</v>
      </c>
      <c r="J38" s="171">
        <v>6.2631044860601497</v>
      </c>
      <c r="K38" s="228">
        <v>4.1640612787467299</v>
      </c>
      <c r="L38" s="171">
        <v>2.6213097250178699</v>
      </c>
      <c r="M38" s="358">
        <v>6.5835824114999602</v>
      </c>
      <c r="N38" s="171">
        <v>4.9927385105133899</v>
      </c>
      <c r="O38" s="171">
        <v>3.4126411652747901</v>
      </c>
      <c r="P38" s="171">
        <v>7.2763854120260101</v>
      </c>
      <c r="Q38" s="228">
        <v>5.9341988639393</v>
      </c>
      <c r="R38" s="171">
        <v>4.2535440980841797</v>
      </c>
      <c r="S38" s="358">
        <v>8.2497240673603596</v>
      </c>
      <c r="T38" s="171">
        <v>6.8824774505936803</v>
      </c>
      <c r="U38" s="171">
        <v>5.0660074344867301</v>
      </c>
      <c r="V38" s="171">
        <v>9.31757251984736</v>
      </c>
      <c r="W38" s="228">
        <v>7.6776369949005598</v>
      </c>
      <c r="X38" s="171">
        <v>5.7688285374522303</v>
      </c>
      <c r="Y38" s="358">
        <v>10.1830682015881</v>
      </c>
      <c r="Z38" s="171">
        <v>8.1542266254550597</v>
      </c>
      <c r="AA38" s="171">
        <v>6.2278610975408899</v>
      </c>
      <c r="AB38" s="171">
        <v>10.6417662486304</v>
      </c>
      <c r="AC38" s="228">
        <v>8.19495786730314</v>
      </c>
      <c r="AD38" s="171">
        <v>6.3083043516238702</v>
      </c>
      <c r="AE38" s="358">
        <v>10.6130891941198</v>
      </c>
      <c r="AF38" s="171">
        <v>7.7637645949846901</v>
      </c>
      <c r="AG38" s="171">
        <v>5.9852114446819096</v>
      </c>
      <c r="AH38" s="171">
        <v>10.041925839941101</v>
      </c>
      <c r="AI38" s="228">
        <v>6.9175006817604201</v>
      </c>
      <c r="AJ38" s="171">
        <v>5.3047373518490399</v>
      </c>
      <c r="AK38" s="358">
        <v>8.9967902530123105</v>
      </c>
      <c r="AL38" s="171">
        <v>5.7993511892329499</v>
      </c>
      <c r="AM38" s="171">
        <v>4.3706810160582696</v>
      </c>
      <c r="AN38" s="171">
        <v>7.6759333071256499</v>
      </c>
      <c r="AO38" s="228">
        <v>4.6022979914926498</v>
      </c>
      <c r="AP38" s="171">
        <v>3.3652328762446801</v>
      </c>
      <c r="AQ38" s="358">
        <v>6.2791129221008397</v>
      </c>
      <c r="AR38" s="171">
        <v>3.5038066311724299</v>
      </c>
      <c r="AS38" s="171">
        <v>2.4546141885088399</v>
      </c>
      <c r="AT38" s="171">
        <v>4.9898529550416599</v>
      </c>
      <c r="AU38" s="228">
        <v>2.6091936979294399</v>
      </c>
      <c r="AV38" s="171">
        <v>1.72673994090963</v>
      </c>
      <c r="AW38" s="358">
        <v>3.9335141175317601</v>
      </c>
      <c r="AX38" s="171">
        <v>1.94082985236457</v>
      </c>
      <c r="AY38" s="171">
        <v>1.20121158294932</v>
      </c>
      <c r="AZ38" s="171">
        <v>3.1285842757289899</v>
      </c>
      <c r="BA38" s="228">
        <v>1.46716029461472</v>
      </c>
      <c r="BB38" s="171">
        <v>0.84747313830905002</v>
      </c>
      <c r="BC38" s="358">
        <v>2.53414613594859</v>
      </c>
      <c r="BD38" s="171">
        <v>1.1389526461613599</v>
      </c>
      <c r="BE38" s="171">
        <v>0.61616211493495698</v>
      </c>
      <c r="BF38" s="171">
        <v>2.1005989029305301</v>
      </c>
      <c r="BG38" s="228">
        <v>0.91181469092112999</v>
      </c>
      <c r="BH38" s="171">
        <v>0.46556425623293801</v>
      </c>
      <c r="BI38" s="358">
        <v>1.78195688128323</v>
      </c>
      <c r="BJ38" s="171">
        <v>0.75381686255852998</v>
      </c>
      <c r="BK38" s="171">
        <v>0.36763129782665899</v>
      </c>
      <c r="BL38" s="171">
        <v>1.54252611063603</v>
      </c>
      <c r="BM38" s="228">
        <v>0.64473005990833399</v>
      </c>
      <c r="BN38" s="171">
        <v>0.30445728541692602</v>
      </c>
      <c r="BO38" s="358">
        <v>1.3626963342721099</v>
      </c>
      <c r="BP38" s="171">
        <v>0.57240215793774596</v>
      </c>
      <c r="BQ38" s="171">
        <v>0.26510461420365</v>
      </c>
      <c r="BR38" s="171">
        <v>1.23369551150178</v>
      </c>
      <c r="BS38" s="228">
        <v>0.52922703154203699</v>
      </c>
      <c r="BT38" s="171">
        <v>0.24337600031432099</v>
      </c>
      <c r="BU38" s="358">
        <v>1.1488781569851501</v>
      </c>
      <c r="BV38" s="171">
        <v>0.50978924884027299</v>
      </c>
      <c r="BW38" s="171">
        <v>0.235543933046926</v>
      </c>
      <c r="BX38" s="171">
        <v>1.10157243380854</v>
      </c>
      <c r="BY38" s="228">
        <v>0.50970534417739</v>
      </c>
      <c r="BZ38" s="171">
        <v>0.23891179840903701</v>
      </c>
      <c r="CA38" s="358">
        <v>1.08575387089727</v>
      </c>
      <c r="CB38" s="171">
        <v>0.52535746913085002</v>
      </c>
      <c r="CC38" s="171">
        <v>0.25168030488542997</v>
      </c>
      <c r="CD38" s="171">
        <v>1.09499324706602</v>
      </c>
      <c r="CE38" s="228">
        <v>0.554247616129529</v>
      </c>
      <c r="CF38" s="171">
        <v>0.27307146058106901</v>
      </c>
      <c r="CG38" s="358">
        <v>1.12330999900332</v>
      </c>
      <c r="CH38" s="171">
        <v>0.59560255520340799</v>
      </c>
      <c r="CI38" s="171">
        <v>0.303075361355854</v>
      </c>
      <c r="CJ38" s="171">
        <v>1.16881595775151</v>
      </c>
      <c r="CK38" s="228">
        <v>0.65066349135178703</v>
      </c>
      <c r="CL38" s="171">
        <v>0.34261132971234198</v>
      </c>
      <c r="CM38" s="358">
        <v>1.23397450783583</v>
      </c>
      <c r="CN38" s="171">
        <v>0.72222989328568898</v>
      </c>
      <c r="CO38" s="171">
        <v>0.39394911276186501</v>
      </c>
      <c r="CP38" s="171">
        <v>1.3222477934427199</v>
      </c>
      <c r="CQ38" s="228">
        <v>0.81354568931832405</v>
      </c>
      <c r="CR38" s="171">
        <v>0.459865193414073</v>
      </c>
      <c r="CS38" s="358">
        <v>1.4372695630800001</v>
      </c>
      <c r="CT38" s="171">
        <v>0.92707716719342004</v>
      </c>
      <c r="CU38" s="171">
        <v>0.54230286122469895</v>
      </c>
      <c r="CV38" s="171">
        <v>1.5826754890180199</v>
      </c>
      <c r="CW38" s="228">
        <v>1.0638071833092699</v>
      </c>
      <c r="CX38" s="171">
        <v>0.64261042913426403</v>
      </c>
      <c r="CY38" s="358">
        <v>1.75862195825172</v>
      </c>
      <c r="CZ38" s="171">
        <v>1.22328584336668</v>
      </c>
      <c r="DA38" s="171">
        <v>0.76172246794917298</v>
      </c>
      <c r="DB38" s="171">
        <v>1.96175429297195</v>
      </c>
      <c r="DC38" s="228">
        <v>1.40390880214713</v>
      </c>
      <c r="DD38" s="171">
        <v>0.89865730276175604</v>
      </c>
      <c r="DE38" s="358">
        <v>2.19007173935637</v>
      </c>
      <c r="DF38" s="171">
        <v>1.6023137098381699</v>
      </c>
      <c r="DG38" s="171">
        <v>1.05047986749192</v>
      </c>
      <c r="DH38" s="171">
        <v>2.4404384825235401</v>
      </c>
      <c r="DI38" s="228">
        <v>1.8113112108814799</v>
      </c>
      <c r="DJ38" s="171">
        <v>1.21247739594134</v>
      </c>
      <c r="DK38" s="358">
        <v>2.7018335491073202</v>
      </c>
      <c r="DL38" s="171">
        <v>2.0174822896723601</v>
      </c>
      <c r="DM38" s="171">
        <v>1.37383758500491</v>
      </c>
      <c r="DN38" s="171">
        <v>2.9581206686112198</v>
      </c>
      <c r="DO38" s="228">
        <v>2.20105821885423</v>
      </c>
      <c r="DP38" s="171">
        <v>1.51670723625565</v>
      </c>
      <c r="DQ38" s="358">
        <v>3.1891558118245502</v>
      </c>
      <c r="DR38" s="171">
        <v>2.3399558251510899</v>
      </c>
      <c r="DS38" s="171">
        <v>1.62416449755704</v>
      </c>
      <c r="DT38" s="171">
        <v>3.36576572111368</v>
      </c>
      <c r="DU38" s="228">
        <v>2.41653411230718</v>
      </c>
      <c r="DV38" s="171">
        <v>1.6843306389920301</v>
      </c>
      <c r="DW38" s="358">
        <v>3.4613872528652898</v>
      </c>
      <c r="DX38" s="171">
        <v>2.4228448493792101</v>
      </c>
      <c r="DY38" s="171">
        <v>1.6905818377960899</v>
      </c>
      <c r="DZ38" s="171">
        <v>3.466643155016</v>
      </c>
      <c r="EA38" s="228">
        <v>2.3615474838143098</v>
      </c>
      <c r="EB38" s="171">
        <v>1.6461619486855701</v>
      </c>
      <c r="EC38" s="358">
        <v>3.38243422946144</v>
      </c>
      <c r="ED38" s="171">
        <v>2.2438128636833001</v>
      </c>
      <c r="EE38" s="171">
        <v>1.5620604250064001</v>
      </c>
      <c r="EF38" s="171">
        <v>3.2182106945649198</v>
      </c>
      <c r="EG38" s="228">
        <v>2.0871055391478399</v>
      </c>
      <c r="EH38" s="171">
        <v>1.4502351815311301</v>
      </c>
      <c r="EI38" s="358">
        <v>2.9993704659569902</v>
      </c>
      <c r="EJ38" s="171">
        <v>1.9132935102245501</v>
      </c>
      <c r="EK38" s="171">
        <v>1.3256584938242399</v>
      </c>
      <c r="EL38" s="171">
        <v>2.7577498626422501</v>
      </c>
      <c r="EM38" s="228">
        <v>1.745402271236</v>
      </c>
      <c r="EN38" s="171">
        <v>1.2063943349608901</v>
      </c>
      <c r="EO38" s="358">
        <v>2.5221421595112998</v>
      </c>
      <c r="EP38" s="171">
        <v>1.6027354030188199</v>
      </c>
      <c r="EQ38" s="171">
        <v>1.1057773123372201</v>
      </c>
      <c r="ER38" s="171">
        <v>2.32040139181824</v>
      </c>
      <c r="ES38" s="228">
        <v>1.49659149579045</v>
      </c>
      <c r="ET38" s="171">
        <v>1.0301541805094301</v>
      </c>
      <c r="EU38" s="358">
        <v>2.1718946853214498</v>
      </c>
      <c r="EV38" s="171">
        <v>1.42868957335813</v>
      </c>
      <c r="EW38" s="171">
        <v>0.98151243560313906</v>
      </c>
      <c r="EX38" s="171">
        <v>2.07745273040207</v>
      </c>
      <c r="EY38" s="228">
        <v>1.3924110676224799</v>
      </c>
      <c r="EZ38" s="171">
        <v>0.95630344819693003</v>
      </c>
      <c r="FA38" s="358">
        <v>2.0253555356304802</v>
      </c>
      <c r="FB38" s="171">
        <v>1.37603489535521</v>
      </c>
      <c r="FC38" s="171">
        <v>0.94556855723728395</v>
      </c>
      <c r="FD38" s="171">
        <v>2.0004809267416399</v>
      </c>
      <c r="FE38" s="228">
        <v>1.3673291752655601</v>
      </c>
      <c r="FF38" s="171">
        <v>0.94070580464446796</v>
      </c>
      <c r="FG38" s="358">
        <v>1.98548400564006</v>
      </c>
      <c r="FH38" s="171">
        <v>1.3581744149970401</v>
      </c>
      <c r="FI38" s="171">
        <v>0.936938581768752</v>
      </c>
      <c r="FJ38" s="171">
        <v>1.96690360013418</v>
      </c>
      <c r="FK38" s="228">
        <v>1.34670420682294</v>
      </c>
      <c r="FL38" s="171">
        <v>0.93195017137647296</v>
      </c>
      <c r="FM38" s="358">
        <v>1.94422022627516</v>
      </c>
      <c r="FN38" s="171">
        <v>1.3354561286520701</v>
      </c>
      <c r="FO38" s="171">
        <v>0.92639508429932604</v>
      </c>
      <c r="FP38" s="171">
        <v>1.92338166615845</v>
      </c>
      <c r="FQ38" s="228">
        <v>1.32718935990584</v>
      </c>
      <c r="FR38" s="171">
        <v>0.92340943889639104</v>
      </c>
      <c r="FS38" s="358">
        <v>1.9058245111615</v>
      </c>
      <c r="FT38" s="171">
        <v>1.32179861834934</v>
      </c>
      <c r="FU38" s="171">
        <v>0.92321622005375703</v>
      </c>
      <c r="FV38" s="171">
        <v>1.8908125170027299</v>
      </c>
      <c r="FW38" s="228">
        <v>1.31643451586819</v>
      </c>
      <c r="FX38" s="171">
        <v>0.92224828130232706</v>
      </c>
      <c r="FY38" s="358">
        <v>1.87749983304685</v>
      </c>
      <c r="FZ38" s="171">
        <v>1.3081845172070701</v>
      </c>
      <c r="GA38" s="171">
        <v>0.918665163635904</v>
      </c>
      <c r="GB38" s="171">
        <v>1.86130413765352</v>
      </c>
      <c r="GC38" s="228">
        <v>1.2965687647331201</v>
      </c>
      <c r="GD38" s="171">
        <v>0.91294871529378196</v>
      </c>
      <c r="GE38" s="358">
        <v>1.8398823933614501</v>
      </c>
      <c r="GF38" s="171">
        <v>1.28323728326342</v>
      </c>
      <c r="GG38" s="171">
        <v>0.90484235110037903</v>
      </c>
      <c r="GH38" s="171">
        <v>1.81841457236316</v>
      </c>
      <c r="GI38" s="228">
        <v>1.2688980629612401</v>
      </c>
      <c r="GJ38" s="171">
        <v>0.89440573827331704</v>
      </c>
      <c r="GK38" s="358">
        <v>1.79876319271949</v>
      </c>
      <c r="GL38" s="171">
        <v>1.25037636876723</v>
      </c>
      <c r="GM38" s="171">
        <v>0.880842414666684</v>
      </c>
      <c r="GN38" s="171">
        <v>1.7735456149844999</v>
      </c>
      <c r="GO38" s="228">
        <v>1.2211848400057399</v>
      </c>
      <c r="GP38" s="171">
        <v>0.85881908734774004</v>
      </c>
      <c r="GQ38" s="358">
        <v>1.7351018868014301</v>
      </c>
      <c r="GR38" s="171">
        <v>1.1764991317141</v>
      </c>
      <c r="GS38" s="171">
        <v>0.82384193019799501</v>
      </c>
      <c r="GT38" s="171">
        <v>1.67883340941683</v>
      </c>
      <c r="GU38" s="228">
        <v>1.11911689933646</v>
      </c>
      <c r="GV38" s="171">
        <v>0.77987920575237701</v>
      </c>
      <c r="GW38" s="358">
        <v>1.60472086137212</v>
      </c>
      <c r="GX38" s="171">
        <v>1.0606928822430299</v>
      </c>
      <c r="GY38" s="171">
        <v>0.73605623437213596</v>
      </c>
      <c r="GZ38" s="171">
        <v>1.52740449251763</v>
      </c>
      <c r="HA38" s="228">
        <v>1.0164306801331799</v>
      </c>
      <c r="HB38" s="171">
        <v>0.70156497257760697</v>
      </c>
      <c r="HC38" s="358">
        <v>1.47155882433218</v>
      </c>
      <c r="HD38" s="171">
        <v>0.99752290033215196</v>
      </c>
      <c r="HE38" s="171">
        <v>0.68434960204373596</v>
      </c>
      <c r="HF38" s="171">
        <v>1.45295913902615</v>
      </c>
      <c r="HG38" s="228">
        <v>1.00600883933773</v>
      </c>
      <c r="HH38" s="171">
        <v>0.686019917091236</v>
      </c>
      <c r="HI38" s="358">
        <v>1.4741425711703799</v>
      </c>
      <c r="HJ38" s="171">
        <v>1.0330608612288801</v>
      </c>
      <c r="HK38" s="171">
        <v>0.69774846144920299</v>
      </c>
      <c r="HL38" s="171">
        <v>1.5282675915656501</v>
      </c>
      <c r="HM38" s="228">
        <v>1.06104605133496</v>
      </c>
      <c r="HN38" s="171">
        <v>0.70593031560116803</v>
      </c>
      <c r="HO38" s="358">
        <v>1.5933626395049501</v>
      </c>
      <c r="HP38" s="171">
        <v>1.07090931084453</v>
      </c>
      <c r="HQ38" s="171">
        <v>0.69959170318594799</v>
      </c>
      <c r="HR38" s="171">
        <v>1.63767702808024</v>
      </c>
      <c r="HS38" s="228">
        <v>1.0526808253033799</v>
      </c>
      <c r="HT38" s="171">
        <v>0.67246046989754504</v>
      </c>
      <c r="HU38" s="358">
        <v>1.64609550902307</v>
      </c>
      <c r="HV38" s="171">
        <v>1.0106421935523</v>
      </c>
      <c r="HW38" s="171">
        <v>0.62743938269538302</v>
      </c>
      <c r="HX38" s="171">
        <v>1.6259601939686299</v>
      </c>
      <c r="HY38" s="228">
        <v>0.95788764957588501</v>
      </c>
      <c r="HZ38" s="171">
        <v>0.57608853883879896</v>
      </c>
      <c r="IA38" s="358">
        <v>1.5906895889607899</v>
      </c>
      <c r="IB38" s="171">
        <v>0.90607795484203202</v>
      </c>
      <c r="IC38" s="171">
        <v>0.52634271210113603</v>
      </c>
      <c r="ID38" s="171">
        <v>1.5576237079920201</v>
      </c>
      <c r="IE38" s="228">
        <v>0.85940653144623502</v>
      </c>
      <c r="IF38" s="171">
        <v>0.47789135970374402</v>
      </c>
      <c r="IG38" s="358">
        <v>1.54312642268761</v>
      </c>
      <c r="IH38" s="171">
        <v>0.81545097556434298</v>
      </c>
      <c r="II38" s="171">
        <v>0.42834155183731598</v>
      </c>
      <c r="IJ38" s="171">
        <v>1.54967367629123</v>
      </c>
      <c r="IK38" s="228">
        <v>0.770063413582453</v>
      </c>
      <c r="IL38" s="171">
        <v>0.37380878493952702</v>
      </c>
      <c r="IM38" s="358">
        <v>1.58301580673019</v>
      </c>
      <c r="IN38" s="171">
        <v>0.72195497961446597</v>
      </c>
      <c r="IO38" s="171">
        <v>0.31005986442130101</v>
      </c>
      <c r="IP38" s="171">
        <v>1.6764069308673599</v>
      </c>
      <c r="IQ38" s="228">
        <v>0.67355002733228697</v>
      </c>
      <c r="IR38" s="171">
        <v>0.24233301327279599</v>
      </c>
      <c r="IS38" s="358">
        <v>1.86488665987441</v>
      </c>
      <c r="IT38" s="362"/>
      <c r="IU38" s="362"/>
      <c r="IV38" s="362"/>
      <c r="IW38" s="362"/>
      <c r="IX38" s="362"/>
      <c r="IY38" s="362"/>
      <c r="IZ38" s="362"/>
      <c r="JA38" s="362"/>
      <c r="JB38" s="362"/>
      <c r="JC38" s="362"/>
      <c r="JD38" s="362"/>
      <c r="JE38" s="362"/>
      <c r="JF38" s="362"/>
      <c r="JG38" s="362"/>
      <c r="JH38" s="362"/>
      <c r="JI38" s="362"/>
      <c r="JJ38" s="362"/>
      <c r="JK38" s="362"/>
      <c r="JL38" s="362"/>
      <c r="JM38" s="362"/>
      <c r="JN38" s="362"/>
      <c r="JO38" s="362"/>
      <c r="JP38" s="362"/>
      <c r="JQ38" s="362"/>
      <c r="JR38" s="362"/>
      <c r="JS38" s="362"/>
      <c r="JT38" s="362"/>
      <c r="JU38" s="362"/>
      <c r="JV38" s="362"/>
      <c r="JW38" s="362"/>
      <c r="JX38" s="362"/>
      <c r="JY38" s="362"/>
      <c r="JZ38" s="362"/>
      <c r="KA38" s="362"/>
      <c r="KB38" s="362"/>
      <c r="KC38" s="362"/>
      <c r="KD38" s="362"/>
      <c r="KE38" s="362"/>
      <c r="KF38" s="362"/>
      <c r="KG38" s="362"/>
      <c r="KH38" s="362"/>
      <c r="KI38" s="362"/>
      <c r="KJ38" s="362"/>
      <c r="KK38" s="362"/>
      <c r="KL38" s="362"/>
      <c r="KM38" s="362"/>
      <c r="KN38" s="362"/>
      <c r="KO38" s="362"/>
      <c r="KP38" s="362"/>
      <c r="KQ38" s="362"/>
      <c r="KR38" s="362"/>
      <c r="KS38" s="362"/>
      <c r="KT38" s="362"/>
      <c r="KU38" s="362"/>
      <c r="KV38" s="362"/>
      <c r="KW38" s="362"/>
      <c r="KX38" s="362"/>
      <c r="KY38" s="362"/>
      <c r="KZ38" s="362"/>
      <c r="LA38" s="362"/>
      <c r="LB38" s="362"/>
      <c r="LC38" s="362"/>
      <c r="LD38" s="362"/>
      <c r="LE38" s="362"/>
      <c r="LF38" s="362"/>
      <c r="LG38" s="362"/>
      <c r="LH38" s="362"/>
      <c r="LI38" s="362"/>
      <c r="LJ38" s="362"/>
      <c r="LK38" s="362"/>
      <c r="LL38" s="362"/>
      <c r="LM38" s="362"/>
      <c r="LN38" s="362"/>
      <c r="LO38" s="362"/>
      <c r="LP38" s="362"/>
      <c r="LQ38" s="362"/>
      <c r="LR38" s="362"/>
      <c r="LS38" s="362"/>
      <c r="LT38" s="362"/>
      <c r="LU38" s="362"/>
      <c r="LV38" s="362"/>
      <c r="LW38" s="362"/>
      <c r="LX38" s="362"/>
      <c r="LY38" s="362"/>
      <c r="LZ38" s="362"/>
      <c r="MA38" s="362"/>
      <c r="MB38" s="362"/>
      <c r="MC38" s="362"/>
      <c r="MD38" s="362"/>
      <c r="ME38" s="362"/>
      <c r="MF38" s="362"/>
      <c r="MG38" s="362"/>
      <c r="MH38" s="362"/>
      <c r="MI38" s="362"/>
      <c r="MJ38" s="362"/>
      <c r="MK38" s="362"/>
      <c r="ML38" s="362"/>
      <c r="MM38" s="362"/>
      <c r="MN38" s="362"/>
      <c r="MO38" s="362"/>
      <c r="MP38" s="362"/>
      <c r="MQ38" s="362"/>
      <c r="MR38" s="362"/>
      <c r="MS38" s="362"/>
      <c r="MT38" s="362"/>
      <c r="MU38" s="362"/>
      <c r="MV38" s="362"/>
      <c r="MW38" s="362"/>
      <c r="MX38" s="362"/>
      <c r="MY38" s="362"/>
      <c r="MZ38" s="362"/>
      <c r="NA38" s="362"/>
      <c r="NB38" s="362"/>
      <c r="NC38" s="362"/>
      <c r="ND38" s="362"/>
      <c r="NE38" s="362"/>
      <c r="NF38" s="362"/>
      <c r="NG38" s="362"/>
      <c r="NH38" s="362"/>
      <c r="NI38" s="362"/>
      <c r="NJ38" s="362"/>
      <c r="NK38" s="362"/>
      <c r="NL38" s="362"/>
      <c r="NM38" s="362"/>
      <c r="NN38" s="362"/>
      <c r="NO38" s="362"/>
      <c r="NP38" s="362"/>
      <c r="NQ38" s="362"/>
      <c r="NR38" s="362"/>
      <c r="NS38" s="362"/>
      <c r="NT38" s="362"/>
      <c r="NU38" s="362"/>
      <c r="NV38" s="362"/>
      <c r="NW38" s="362"/>
      <c r="NX38" s="362"/>
      <c r="NY38" s="362"/>
      <c r="NZ38" s="362"/>
      <c r="OA38" s="362"/>
      <c r="OB38" s="362"/>
      <c r="OC38" s="362"/>
      <c r="OD38" s="362"/>
      <c r="OE38" s="362"/>
      <c r="OF38" s="362"/>
      <c r="OG38" s="362"/>
      <c r="OH38" s="362"/>
      <c r="OI38" s="362"/>
      <c r="OJ38" s="362"/>
      <c r="OK38" s="362"/>
      <c r="OL38" s="362"/>
      <c r="OM38" s="362"/>
      <c r="ON38" s="362"/>
      <c r="OO38" s="362"/>
      <c r="OP38" s="362"/>
      <c r="OQ38" s="362"/>
      <c r="OR38" s="362"/>
      <c r="OS38" s="362"/>
      <c r="OT38" s="362"/>
      <c r="OU38" s="362"/>
      <c r="OV38" s="362"/>
      <c r="OW38" s="362"/>
      <c r="OX38" s="362"/>
      <c r="OY38" s="362"/>
      <c r="OZ38" s="362"/>
      <c r="PA38" s="362"/>
      <c r="PB38" s="362"/>
      <c r="PC38" s="362"/>
      <c r="PD38" s="362"/>
      <c r="PE38" s="362"/>
      <c r="PF38" s="362"/>
      <c r="PG38" s="362"/>
      <c r="PH38" s="362"/>
      <c r="PI38" s="362"/>
      <c r="PJ38" s="362"/>
      <c r="PK38" s="362"/>
      <c r="PL38" s="362"/>
      <c r="PM38" s="362"/>
      <c r="PN38" s="362"/>
      <c r="PO38" s="362"/>
      <c r="PP38" s="362"/>
      <c r="PQ38" s="362"/>
      <c r="PR38" s="362"/>
      <c r="PS38" s="362"/>
      <c r="PT38" s="362"/>
      <c r="PU38" s="362"/>
      <c r="PV38" s="362"/>
      <c r="PW38" s="362"/>
      <c r="PX38" s="362"/>
      <c r="PY38" s="362"/>
      <c r="PZ38" s="362"/>
      <c r="QA38" s="362"/>
      <c r="QB38" s="362"/>
      <c r="QC38" s="362"/>
      <c r="QD38" s="362"/>
      <c r="QE38" s="362"/>
      <c r="QF38" s="362"/>
      <c r="QG38" s="362"/>
      <c r="QH38" s="362"/>
      <c r="QI38" s="362"/>
      <c r="QJ38" s="362"/>
      <c r="QK38" s="362"/>
      <c r="QL38" s="362"/>
      <c r="QM38" s="362"/>
      <c r="QN38" s="362"/>
      <c r="QO38" s="362"/>
      <c r="QP38" s="362"/>
      <c r="QQ38" s="362"/>
      <c r="QR38" s="362"/>
      <c r="QS38" s="362"/>
      <c r="QT38" s="362"/>
      <c r="QU38" s="362"/>
      <c r="QV38" s="362"/>
      <c r="QW38" s="362"/>
      <c r="QX38" s="362"/>
      <c r="QY38" s="362"/>
      <c r="QZ38" s="362"/>
      <c r="RA38" s="362"/>
      <c r="RB38" s="362"/>
      <c r="RC38" s="362"/>
      <c r="RD38" s="362"/>
      <c r="RE38" s="362"/>
      <c r="RF38" s="362"/>
      <c r="RG38" s="362"/>
      <c r="RH38" s="362"/>
      <c r="RI38" s="362"/>
      <c r="RJ38" s="362"/>
      <c r="RK38" s="362"/>
      <c r="RL38" s="362"/>
      <c r="RM38" s="362"/>
      <c r="RN38" s="362"/>
      <c r="RO38" s="362"/>
      <c r="RP38" s="362"/>
      <c r="RQ38" s="362"/>
      <c r="RR38" s="362"/>
      <c r="RS38" s="362"/>
      <c r="RT38" s="362"/>
      <c r="RU38" s="362"/>
      <c r="RV38" s="362"/>
      <c r="RW38" s="362"/>
      <c r="RX38" s="362"/>
      <c r="RY38" s="362"/>
      <c r="RZ38" s="362"/>
      <c r="SA38" s="362"/>
      <c r="SB38" s="362"/>
      <c r="SC38" s="362"/>
      <c r="SD38" s="362"/>
      <c r="SE38" s="362"/>
      <c r="SF38" s="362"/>
      <c r="SG38" s="362"/>
      <c r="SH38" s="362"/>
      <c r="SI38" s="362"/>
      <c r="SJ38" s="362"/>
    </row>
    <row r="39" spans="1:504" ht="15" customHeight="1">
      <c r="A39" s="357">
        <v>44504</v>
      </c>
      <c r="B39" s="228">
        <v>2.47153485576961</v>
      </c>
      <c r="C39" s="171">
        <v>0.85564045756307905</v>
      </c>
      <c r="D39" s="358">
        <v>7.0289965560664003</v>
      </c>
      <c r="E39" s="171">
        <v>2.9015742669976698</v>
      </c>
      <c r="F39" s="171">
        <v>1.29248978808965</v>
      </c>
      <c r="G39" s="358">
        <v>6.4473791121761899</v>
      </c>
      <c r="H39" s="171">
        <v>3.4274941933903702</v>
      </c>
      <c r="I39" s="171">
        <v>1.85962785172388</v>
      </c>
      <c r="J39" s="171">
        <v>6.2743022566912003</v>
      </c>
      <c r="K39" s="228">
        <v>4.08672030984137</v>
      </c>
      <c r="L39" s="171">
        <v>2.5364295003673401</v>
      </c>
      <c r="M39" s="358">
        <v>6.5521837061027899</v>
      </c>
      <c r="N39" s="171">
        <v>4.8958372477919703</v>
      </c>
      <c r="O39" s="171">
        <v>3.3089081116699601</v>
      </c>
      <c r="P39" s="171">
        <v>7.2149401910244197</v>
      </c>
      <c r="Q39" s="228">
        <v>5.8186879251555403</v>
      </c>
      <c r="R39" s="171">
        <v>4.1305334722544096</v>
      </c>
      <c r="S39" s="358">
        <v>8.1668147283322998</v>
      </c>
      <c r="T39" s="171">
        <v>6.7476888329980103</v>
      </c>
      <c r="U39" s="171">
        <v>4.9224000449578904</v>
      </c>
      <c r="V39" s="171">
        <v>9.2162730344823895</v>
      </c>
      <c r="W39" s="228">
        <v>7.5199904415332499</v>
      </c>
      <c r="X39" s="171">
        <v>5.6021714564010896</v>
      </c>
      <c r="Y39" s="358">
        <v>10.0585102665219</v>
      </c>
      <c r="Z39" s="171">
        <v>7.9694509632558201</v>
      </c>
      <c r="AA39" s="171">
        <v>6.0361336491968096</v>
      </c>
      <c r="AB39" s="171">
        <v>10.486561249628</v>
      </c>
      <c r="AC39" s="228">
        <v>7.98374898375019</v>
      </c>
      <c r="AD39" s="171">
        <v>6.09422434756996</v>
      </c>
      <c r="AE39" s="358">
        <v>10.425785305179501</v>
      </c>
      <c r="AF39" s="171">
        <v>7.5365425700907798</v>
      </c>
      <c r="AG39" s="171">
        <v>5.76007395440325</v>
      </c>
      <c r="AH39" s="171">
        <v>9.8316399995267005</v>
      </c>
      <c r="AI39" s="228">
        <v>6.6934108959895804</v>
      </c>
      <c r="AJ39" s="171">
        <v>5.0869693964936102</v>
      </c>
      <c r="AK39" s="358">
        <v>8.7831931581055294</v>
      </c>
      <c r="AL39" s="171">
        <v>5.5990450756062602</v>
      </c>
      <c r="AM39" s="171">
        <v>4.17933918985951</v>
      </c>
      <c r="AN39" s="171">
        <v>7.4818538461268398</v>
      </c>
      <c r="AO39" s="228">
        <v>4.4394153908560998</v>
      </c>
      <c r="AP39" s="171">
        <v>3.21203058465436</v>
      </c>
      <c r="AQ39" s="358">
        <v>6.1207608848554402</v>
      </c>
      <c r="AR39" s="171">
        <v>3.38120486607842</v>
      </c>
      <c r="AS39" s="171">
        <v>2.3408299194499902</v>
      </c>
      <c r="AT39" s="171">
        <v>4.8722996325590602</v>
      </c>
      <c r="AU39" s="228">
        <v>2.5213885388681301</v>
      </c>
      <c r="AV39" s="171">
        <v>1.6461682801681401</v>
      </c>
      <c r="AW39" s="358">
        <v>3.8527373752292502</v>
      </c>
      <c r="AX39" s="171">
        <v>1.87906901146294</v>
      </c>
      <c r="AY39" s="171">
        <v>1.1449999496633001</v>
      </c>
      <c r="AZ39" s="171">
        <v>3.0763767362396801</v>
      </c>
      <c r="BA39" s="228">
        <v>1.42324372406107</v>
      </c>
      <c r="BB39" s="171">
        <v>0.807670267239191</v>
      </c>
      <c r="BC39" s="358">
        <v>2.5020278772692501</v>
      </c>
      <c r="BD39" s="171">
        <v>1.1067180387805999</v>
      </c>
      <c r="BE39" s="171">
        <v>0.58700582494137898</v>
      </c>
      <c r="BF39" s="171">
        <v>2.0817203806179698</v>
      </c>
      <c r="BG39" s="228">
        <v>0.88712120531030803</v>
      </c>
      <c r="BH39" s="171">
        <v>0.44327810671317203</v>
      </c>
      <c r="BI39" s="358">
        <v>1.7714017904372401</v>
      </c>
      <c r="BJ39" s="171">
        <v>0.73401599663489603</v>
      </c>
      <c r="BK39" s="171">
        <v>0.34981148709040399</v>
      </c>
      <c r="BL39" s="171">
        <v>1.5369327757593401</v>
      </c>
      <c r="BM39" s="228">
        <v>0.62813164433126001</v>
      </c>
      <c r="BN39" s="171">
        <v>0.289553078928804</v>
      </c>
      <c r="BO39" s="358">
        <v>1.35990597349952</v>
      </c>
      <c r="BP39" s="171">
        <v>0.55788272557190499</v>
      </c>
      <c r="BQ39" s="171">
        <v>0.25206512095366301</v>
      </c>
      <c r="BR39" s="171">
        <v>1.2324338220164801</v>
      </c>
      <c r="BS39" s="228">
        <v>0.51597990786219605</v>
      </c>
      <c r="BT39" s="171">
        <v>0.231429661251808</v>
      </c>
      <c r="BU39" s="358">
        <v>1.14837455125432</v>
      </c>
      <c r="BV39" s="171">
        <v>0.49717552759239497</v>
      </c>
      <c r="BW39" s="171">
        <v>0.22407978806203799</v>
      </c>
      <c r="BX39" s="171">
        <v>1.10126299820577</v>
      </c>
      <c r="BY39" s="228">
        <v>0.497163899006418</v>
      </c>
      <c r="BZ39" s="171">
        <v>0.227418576715335</v>
      </c>
      <c r="CA39" s="358">
        <v>1.0851144669242101</v>
      </c>
      <c r="CB39" s="171">
        <v>0.51234710824178398</v>
      </c>
      <c r="CC39" s="171">
        <v>0.23969972795724201</v>
      </c>
      <c r="CD39" s="171">
        <v>1.09341409587147</v>
      </c>
      <c r="CE39" s="228">
        <v>0.54021284471442599</v>
      </c>
      <c r="CF39" s="171">
        <v>0.260156038362164</v>
      </c>
      <c r="CG39" s="358">
        <v>1.12005201070333</v>
      </c>
      <c r="CH39" s="171">
        <v>0.579964582968165</v>
      </c>
      <c r="CI39" s="171">
        <v>0.288760514826014</v>
      </c>
      <c r="CJ39" s="171">
        <v>1.1631191388420401</v>
      </c>
      <c r="CK39" s="228">
        <v>0.63283826650290098</v>
      </c>
      <c r="CL39" s="171">
        <v>0.32640053226252302</v>
      </c>
      <c r="CM39" s="358">
        <v>1.22519822882403</v>
      </c>
      <c r="CN39" s="171">
        <v>0.70167492023451405</v>
      </c>
      <c r="CO39" s="171">
        <v>0.37531535914472902</v>
      </c>
      <c r="CP39" s="171">
        <v>1.3099520978460599</v>
      </c>
      <c r="CQ39" s="228">
        <v>0.78983984207467095</v>
      </c>
      <c r="CR39" s="171">
        <v>0.438298081156625</v>
      </c>
      <c r="CS39" s="358">
        <v>1.4213197526685299</v>
      </c>
      <c r="CT39" s="171">
        <v>0.90002725489591895</v>
      </c>
      <c r="CU39" s="171">
        <v>0.51740684519829605</v>
      </c>
      <c r="CV39" s="171">
        <v>1.56336207829462</v>
      </c>
      <c r="CW39" s="228">
        <v>1.03354458882408</v>
      </c>
      <c r="CX39" s="171">
        <v>0.61419926766020705</v>
      </c>
      <c r="CY39" s="358">
        <v>1.73668612014013</v>
      </c>
      <c r="CZ39" s="171">
        <v>1.1902954053635499</v>
      </c>
      <c r="DA39" s="171">
        <v>0.72987137499057197</v>
      </c>
      <c r="DB39" s="171">
        <v>1.93831901361772</v>
      </c>
      <c r="DC39" s="228">
        <v>1.3689609050468601</v>
      </c>
      <c r="DD39" s="171">
        <v>0.86370722226754804</v>
      </c>
      <c r="DE39" s="358">
        <v>2.1665322562396701</v>
      </c>
      <c r="DF39" s="171">
        <v>1.56633945513479</v>
      </c>
      <c r="DG39" s="171">
        <v>1.0129766446128901</v>
      </c>
      <c r="DH39" s="171">
        <v>2.4182755415082999</v>
      </c>
      <c r="DI39" s="228">
        <v>1.77530340800177</v>
      </c>
      <c r="DJ39" s="171">
        <v>1.1731120859326301</v>
      </c>
      <c r="DK39" s="358">
        <v>2.6823937163665299</v>
      </c>
      <c r="DL39" s="171">
        <v>1.98247568232362</v>
      </c>
      <c r="DM39" s="171">
        <v>1.33346554135364</v>
      </c>
      <c r="DN39" s="171">
        <v>2.9426209381586599</v>
      </c>
      <c r="DO39" s="228">
        <v>2.1681597975990901</v>
      </c>
      <c r="DP39" s="171">
        <v>1.4763757838043401</v>
      </c>
      <c r="DQ39" s="358">
        <v>3.1788227026949998</v>
      </c>
      <c r="DR39" s="171">
        <v>2.3103145328796799</v>
      </c>
      <c r="DS39" s="171">
        <v>1.5850772228010499</v>
      </c>
      <c r="DT39" s="171">
        <v>3.3616638843312701</v>
      </c>
      <c r="DU39" s="228">
        <v>2.3911312222869499</v>
      </c>
      <c r="DV39" s="171">
        <v>1.64767504347728</v>
      </c>
      <c r="DW39" s="358">
        <v>3.4640889119152298</v>
      </c>
      <c r="DX39" s="171">
        <v>2.4021124287855802</v>
      </c>
      <c r="DY39" s="171">
        <v>1.6571812906491099</v>
      </c>
      <c r="DZ39" s="171">
        <v>3.4759350624223799</v>
      </c>
      <c r="EA39" s="228">
        <v>2.34502401140813</v>
      </c>
      <c r="EB39" s="171">
        <v>1.6161839469780199</v>
      </c>
      <c r="EC39" s="358">
        <v>3.39682359332879</v>
      </c>
      <c r="ED39" s="171">
        <v>2.2301312409174598</v>
      </c>
      <c r="EE39" s="171">
        <v>1.5349893902709899</v>
      </c>
      <c r="EF39" s="171">
        <v>3.2348663113014799</v>
      </c>
      <c r="EG39" s="228">
        <v>2.0744426984194901</v>
      </c>
      <c r="EH39" s="171">
        <v>1.4251058038354401</v>
      </c>
      <c r="EI39" s="358">
        <v>3.0150863990816199</v>
      </c>
      <c r="EJ39" s="171">
        <v>1.90007581096084</v>
      </c>
      <c r="EK39" s="171">
        <v>1.30150619569304</v>
      </c>
      <c r="EL39" s="171">
        <v>2.7700418166951901</v>
      </c>
      <c r="EM39" s="228">
        <v>1.7308437055897401</v>
      </c>
      <c r="EN39" s="171">
        <v>1.1826426572084601</v>
      </c>
      <c r="EO39" s="358">
        <v>2.5298845737601199</v>
      </c>
      <c r="EP39" s="171">
        <v>1.58692917625629</v>
      </c>
      <c r="EQ39" s="171">
        <v>1.0822953925555201</v>
      </c>
      <c r="ER39" s="171">
        <v>2.32407514240129</v>
      </c>
      <c r="ES39" s="228">
        <v>1.4802391399143</v>
      </c>
      <c r="ET39" s="171">
        <v>1.00712199818635</v>
      </c>
      <c r="EU39" s="358">
        <v>2.1731607994894802</v>
      </c>
      <c r="EV39" s="171">
        <v>1.4127360685867401</v>
      </c>
      <c r="EW39" s="171">
        <v>0.95927105343962304</v>
      </c>
      <c r="EX39" s="171">
        <v>2.0783018858567899</v>
      </c>
      <c r="EY39" s="228">
        <v>1.3777413116506101</v>
      </c>
      <c r="EZ39" s="171">
        <v>0.93521504542146505</v>
      </c>
      <c r="FA39" s="358">
        <v>2.0275094236284801</v>
      </c>
      <c r="FB39" s="171">
        <v>1.3632293776466999</v>
      </c>
      <c r="FC39" s="171">
        <v>0.92588002461726904</v>
      </c>
      <c r="FD39" s="171">
        <v>2.0050647922363298</v>
      </c>
      <c r="FE39" s="228">
        <v>1.3564802864183101</v>
      </c>
      <c r="FF39" s="171">
        <v>0.92243572215663405</v>
      </c>
      <c r="FG39" s="358">
        <v>1.99269721600139</v>
      </c>
      <c r="FH39" s="171">
        <v>1.3488478373225099</v>
      </c>
      <c r="FI39" s="171">
        <v>0.91982762603212498</v>
      </c>
      <c r="FJ39" s="171">
        <v>1.9759641174904501</v>
      </c>
      <c r="FK39" s="228">
        <v>1.3380968382846601</v>
      </c>
      <c r="FL39" s="171">
        <v>0.91548944909790197</v>
      </c>
      <c r="FM39" s="358">
        <v>1.9538553572649</v>
      </c>
      <c r="FN39" s="171">
        <v>1.3266580131325001</v>
      </c>
      <c r="FO39" s="171">
        <v>0.90995831873564603</v>
      </c>
      <c r="FP39" s="171">
        <v>1.9323089205947599</v>
      </c>
      <c r="FQ39" s="228">
        <v>1.3174019279895901</v>
      </c>
      <c r="FR39" s="171">
        <v>0.90643089743488003</v>
      </c>
      <c r="FS39" s="358">
        <v>1.91289832080658</v>
      </c>
      <c r="FT39" s="171">
        <v>1.3104548118063</v>
      </c>
      <c r="FU39" s="171">
        <v>0.90528501138919504</v>
      </c>
      <c r="FV39" s="171">
        <v>1.89522063132501</v>
      </c>
      <c r="FW39" s="228">
        <v>1.3032591253760699</v>
      </c>
      <c r="FX39" s="171">
        <v>0.90315203831700597</v>
      </c>
      <c r="FY39" s="358">
        <v>1.87893042965335</v>
      </c>
      <c r="FZ39" s="171">
        <v>1.2932263003584299</v>
      </c>
      <c r="GA39" s="171">
        <v>0.89843931303839897</v>
      </c>
      <c r="GB39" s="171">
        <v>1.85985321949413</v>
      </c>
      <c r="GC39" s="228">
        <v>1.28018490530568</v>
      </c>
      <c r="GD39" s="171">
        <v>0.89185320460891904</v>
      </c>
      <c r="GE39" s="358">
        <v>1.8360313132489099</v>
      </c>
      <c r="GF39" s="171">
        <v>1.2660053776067699</v>
      </c>
      <c r="GG39" s="171">
        <v>0.88326766257524003</v>
      </c>
      <c r="GH39" s="171">
        <v>1.8130676257276399</v>
      </c>
      <c r="GI39" s="228">
        <v>1.2514741723841301</v>
      </c>
      <c r="GJ39" s="171">
        <v>0.87279729661386396</v>
      </c>
      <c r="GK39" s="358">
        <v>1.79295377405349</v>
      </c>
      <c r="GL39" s="171">
        <v>1.2333446314710399</v>
      </c>
      <c r="GM39" s="171">
        <v>0.85964206017128497</v>
      </c>
      <c r="GN39" s="171">
        <v>1.7680480098653</v>
      </c>
      <c r="GO39" s="228">
        <v>1.20494075174244</v>
      </c>
      <c r="GP39" s="171">
        <v>0.83839259433822999</v>
      </c>
      <c r="GQ39" s="358">
        <v>1.7303410332315801</v>
      </c>
      <c r="GR39" s="171">
        <v>1.1612129988624</v>
      </c>
      <c r="GS39" s="171">
        <v>0.80443349893159299</v>
      </c>
      <c r="GT39" s="171">
        <v>1.6748888171808001</v>
      </c>
      <c r="GU39" s="228">
        <v>1.1048072873111801</v>
      </c>
      <c r="GV39" s="171">
        <v>0.76162202440181104</v>
      </c>
      <c r="GW39" s="358">
        <v>1.6013786245642201</v>
      </c>
      <c r="GX39" s="171">
        <v>1.04735993571925</v>
      </c>
      <c r="GY39" s="171">
        <v>0.71898392853259696</v>
      </c>
      <c r="GZ39" s="171">
        <v>1.52455685541658</v>
      </c>
      <c r="HA39" s="228">
        <v>1.0041526958475799</v>
      </c>
      <c r="HB39" s="171">
        <v>0.68562691703263501</v>
      </c>
      <c r="HC39" s="358">
        <v>1.46955918935328</v>
      </c>
      <c r="HD39" s="171">
        <v>0.98648183583110505</v>
      </c>
      <c r="HE39" s="171">
        <v>0.66947181965786895</v>
      </c>
      <c r="HF39" s="171">
        <v>1.45250187041659</v>
      </c>
      <c r="HG39" s="228">
        <v>0.99645873184692701</v>
      </c>
      <c r="HH39" s="171">
        <v>0.67215370481405301</v>
      </c>
      <c r="HI39" s="358">
        <v>1.47606973941193</v>
      </c>
      <c r="HJ39" s="171">
        <v>1.0252141387265601</v>
      </c>
      <c r="HK39" s="171">
        <v>0.68482971788414904</v>
      </c>
      <c r="HL39" s="171">
        <v>1.5334705815597001</v>
      </c>
      <c r="HM39" s="228">
        <v>1.0548614999942501</v>
      </c>
      <c r="HN39" s="171">
        <v>0.69380490264123895</v>
      </c>
      <c r="HO39" s="358">
        <v>1.6022904815030601</v>
      </c>
      <c r="HP39" s="171">
        <v>1.0659152751116701</v>
      </c>
      <c r="HQ39" s="171">
        <v>0.68798549156702105</v>
      </c>
      <c r="HR39" s="171">
        <v>1.6497212124740399</v>
      </c>
      <c r="HS39" s="228">
        <v>1.0480487678591399</v>
      </c>
      <c r="HT39" s="171">
        <v>0.66097709172761199</v>
      </c>
      <c r="HU39" s="358">
        <v>1.6598901505891099</v>
      </c>
      <c r="HV39" s="171">
        <v>1.00548816390944</v>
      </c>
      <c r="HW39" s="171">
        <v>0.61567426074188203</v>
      </c>
      <c r="HX39" s="171">
        <v>1.64006783003804</v>
      </c>
      <c r="HY39" s="228">
        <v>0.95150890672111499</v>
      </c>
      <c r="HZ39" s="171">
        <v>0.56376060290264296</v>
      </c>
      <c r="IA39" s="358">
        <v>1.6037869203141399</v>
      </c>
      <c r="IB39" s="171">
        <v>0.89795702301924896</v>
      </c>
      <c r="IC39" s="171">
        <v>0.51324524717761</v>
      </c>
      <c r="ID39" s="171">
        <v>1.56875362427936</v>
      </c>
      <c r="IE39" s="228">
        <v>0.84910796020693102</v>
      </c>
      <c r="IF39" s="171">
        <v>0.46386383203326098</v>
      </c>
      <c r="IG39" s="358">
        <v>1.5517978891976101</v>
      </c>
      <c r="IH39" s="171">
        <v>0.80259855122036805</v>
      </c>
      <c r="II39" s="171">
        <v>0.41337017529088199</v>
      </c>
      <c r="IJ39" s="171">
        <v>1.5554500612670199</v>
      </c>
      <c r="IK39" s="228">
        <v>0.75444208275423896</v>
      </c>
      <c r="IL39" s="171">
        <v>0.35814463485666098</v>
      </c>
      <c r="IM39" s="358">
        <v>1.58575087201409</v>
      </c>
      <c r="IN39" s="171">
        <v>0.70362257170888898</v>
      </c>
      <c r="IO39" s="171">
        <v>0.29435092281826503</v>
      </c>
      <c r="IP39" s="171">
        <v>1.6771479096822299</v>
      </c>
      <c r="IQ39" s="228">
        <v>0.65281638443080303</v>
      </c>
      <c r="IR39" s="171">
        <v>0.227497579519221</v>
      </c>
      <c r="IS39" s="358">
        <v>1.86582233854901</v>
      </c>
      <c r="IT39" s="362"/>
      <c r="IU39" s="362"/>
      <c r="IV39" s="362"/>
      <c r="IW39" s="362"/>
      <c r="IX39" s="362"/>
      <c r="IY39" s="362"/>
      <c r="IZ39" s="362"/>
      <c r="JA39" s="362"/>
      <c r="JB39" s="362"/>
      <c r="JC39" s="362"/>
      <c r="JD39" s="362"/>
      <c r="JE39" s="362"/>
      <c r="JF39" s="362"/>
      <c r="JG39" s="362"/>
      <c r="JH39" s="362"/>
      <c r="JI39" s="362"/>
      <c r="JJ39" s="362"/>
      <c r="JK39" s="362"/>
      <c r="JL39" s="362"/>
      <c r="JM39" s="362"/>
      <c r="JN39" s="362"/>
      <c r="JO39" s="362"/>
      <c r="JP39" s="362"/>
      <c r="JQ39" s="362"/>
      <c r="JR39" s="362"/>
      <c r="JS39" s="362"/>
      <c r="JT39" s="362"/>
      <c r="JU39" s="362"/>
      <c r="JV39" s="362"/>
      <c r="JW39" s="362"/>
      <c r="JX39" s="362"/>
      <c r="JY39" s="362"/>
      <c r="JZ39" s="362"/>
      <c r="KA39" s="362"/>
      <c r="KB39" s="362"/>
      <c r="KC39" s="362"/>
      <c r="KD39" s="362"/>
      <c r="KE39" s="362"/>
      <c r="KF39" s="362"/>
      <c r="KG39" s="362"/>
      <c r="KH39" s="362"/>
      <c r="KI39" s="362"/>
      <c r="KJ39" s="362"/>
      <c r="KK39" s="362"/>
      <c r="KL39" s="362"/>
      <c r="KM39" s="362"/>
      <c r="KN39" s="362"/>
      <c r="KO39" s="362"/>
      <c r="KP39" s="362"/>
      <c r="KQ39" s="362"/>
      <c r="KR39" s="362"/>
      <c r="KS39" s="362"/>
      <c r="KT39" s="362"/>
      <c r="KU39" s="362"/>
      <c r="KV39" s="362"/>
      <c r="KW39" s="362"/>
      <c r="KX39" s="362"/>
      <c r="KY39" s="362"/>
      <c r="KZ39" s="362"/>
      <c r="LA39" s="362"/>
      <c r="LB39" s="362"/>
      <c r="LC39" s="362"/>
      <c r="LD39" s="362"/>
      <c r="LE39" s="362"/>
      <c r="LF39" s="362"/>
      <c r="LG39" s="362"/>
      <c r="LH39" s="362"/>
      <c r="LI39" s="362"/>
      <c r="LJ39" s="362"/>
      <c r="LK39" s="362"/>
      <c r="LL39" s="362"/>
      <c r="LM39" s="362"/>
      <c r="LN39" s="362"/>
      <c r="LO39" s="362"/>
      <c r="LP39" s="362"/>
      <c r="LQ39" s="362"/>
      <c r="LR39" s="362"/>
      <c r="LS39" s="362"/>
      <c r="LT39" s="362"/>
      <c r="LU39" s="362"/>
      <c r="LV39" s="362"/>
      <c r="LW39" s="362"/>
      <c r="LX39" s="362"/>
      <c r="LY39" s="362"/>
      <c r="LZ39" s="362"/>
      <c r="MA39" s="362"/>
      <c r="MB39" s="362"/>
      <c r="MC39" s="362"/>
      <c r="MD39" s="362"/>
      <c r="ME39" s="362"/>
      <c r="MF39" s="362"/>
      <c r="MG39" s="362"/>
      <c r="MH39" s="362"/>
      <c r="MI39" s="362"/>
      <c r="MJ39" s="362"/>
      <c r="MK39" s="362"/>
      <c r="ML39" s="362"/>
      <c r="MM39" s="362"/>
      <c r="MN39" s="362"/>
      <c r="MO39" s="362"/>
      <c r="MP39" s="362"/>
      <c r="MQ39" s="362"/>
      <c r="MR39" s="362"/>
      <c r="MS39" s="362"/>
      <c r="MT39" s="362"/>
      <c r="MU39" s="362"/>
      <c r="MV39" s="362"/>
      <c r="MW39" s="362"/>
      <c r="MX39" s="362"/>
      <c r="MY39" s="362"/>
      <c r="MZ39" s="362"/>
      <c r="NA39" s="362"/>
      <c r="NB39" s="362"/>
      <c r="NC39" s="362"/>
      <c r="ND39" s="362"/>
      <c r="NE39" s="362"/>
      <c r="NF39" s="362"/>
      <c r="NG39" s="362"/>
      <c r="NH39" s="362"/>
      <c r="NI39" s="362"/>
      <c r="NJ39" s="362"/>
      <c r="NK39" s="362"/>
      <c r="NL39" s="362"/>
      <c r="NM39" s="362"/>
      <c r="NN39" s="362"/>
      <c r="NO39" s="362"/>
      <c r="NP39" s="362"/>
      <c r="NQ39" s="362"/>
      <c r="NR39" s="362"/>
      <c r="NS39" s="362"/>
      <c r="NT39" s="362"/>
      <c r="NU39" s="362"/>
      <c r="NV39" s="362"/>
      <c r="NW39" s="362"/>
      <c r="NX39" s="362"/>
      <c r="NY39" s="362"/>
      <c r="NZ39" s="362"/>
      <c r="OA39" s="362"/>
      <c r="OB39" s="362"/>
      <c r="OC39" s="362"/>
      <c r="OD39" s="362"/>
      <c r="OE39" s="362"/>
      <c r="OF39" s="362"/>
      <c r="OG39" s="362"/>
      <c r="OH39" s="362"/>
      <c r="OI39" s="362"/>
      <c r="OJ39" s="362"/>
      <c r="OK39" s="362"/>
      <c r="OL39" s="362"/>
      <c r="OM39" s="362"/>
      <c r="ON39" s="362"/>
      <c r="OO39" s="362"/>
      <c r="OP39" s="362"/>
      <c r="OQ39" s="362"/>
      <c r="OR39" s="362"/>
      <c r="OS39" s="362"/>
      <c r="OT39" s="362"/>
      <c r="OU39" s="362"/>
      <c r="OV39" s="362"/>
      <c r="OW39" s="362"/>
      <c r="OX39" s="362"/>
      <c r="OY39" s="362"/>
      <c r="OZ39" s="362"/>
      <c r="PA39" s="362"/>
      <c r="PB39" s="362"/>
      <c r="PC39" s="362"/>
      <c r="PD39" s="362"/>
      <c r="PE39" s="362"/>
      <c r="PF39" s="362"/>
      <c r="PG39" s="362"/>
      <c r="PH39" s="362"/>
      <c r="PI39" s="362"/>
      <c r="PJ39" s="362"/>
      <c r="PK39" s="362"/>
      <c r="PL39" s="362"/>
      <c r="PM39" s="362"/>
      <c r="PN39" s="362"/>
      <c r="PO39" s="362"/>
      <c r="PP39" s="362"/>
      <c r="PQ39" s="362"/>
      <c r="PR39" s="362"/>
      <c r="PS39" s="362"/>
      <c r="PT39" s="362"/>
      <c r="PU39" s="362"/>
      <c r="PV39" s="362"/>
      <c r="PW39" s="362"/>
      <c r="PX39" s="362"/>
      <c r="PY39" s="362"/>
      <c r="PZ39" s="362"/>
      <c r="QA39" s="362"/>
      <c r="QB39" s="362"/>
      <c r="QC39" s="362"/>
      <c r="QD39" s="362"/>
      <c r="QE39" s="362"/>
      <c r="QF39" s="362"/>
      <c r="QG39" s="362"/>
      <c r="QH39" s="362"/>
      <c r="QI39" s="362"/>
      <c r="QJ39" s="362"/>
      <c r="QK39" s="362"/>
      <c r="QL39" s="362"/>
      <c r="QM39" s="362"/>
      <c r="QN39" s="362"/>
      <c r="QO39" s="362"/>
      <c r="QP39" s="362"/>
      <c r="QQ39" s="362"/>
      <c r="QR39" s="362"/>
      <c r="QS39" s="362"/>
      <c r="QT39" s="362"/>
      <c r="QU39" s="362"/>
      <c r="QV39" s="362"/>
      <c r="QW39" s="362"/>
      <c r="QX39" s="362"/>
      <c r="QY39" s="362"/>
      <c r="QZ39" s="362"/>
      <c r="RA39" s="362"/>
      <c r="RB39" s="362"/>
      <c r="RC39" s="362"/>
      <c r="RD39" s="362"/>
      <c r="RE39" s="362"/>
      <c r="RF39" s="362"/>
      <c r="RG39" s="362"/>
      <c r="RH39" s="362"/>
      <c r="RI39" s="362"/>
      <c r="RJ39" s="362"/>
      <c r="RK39" s="362"/>
      <c r="RL39" s="362"/>
      <c r="RM39" s="362"/>
      <c r="RN39" s="362"/>
      <c r="RO39" s="362"/>
      <c r="RP39" s="362"/>
      <c r="RQ39" s="362"/>
      <c r="RR39" s="362"/>
      <c r="RS39" s="362"/>
      <c r="RT39" s="362"/>
      <c r="RU39" s="362"/>
      <c r="RV39" s="362"/>
      <c r="RW39" s="362"/>
      <c r="RX39" s="362"/>
      <c r="RY39" s="362"/>
      <c r="RZ39" s="362"/>
      <c r="SA39" s="362"/>
      <c r="SB39" s="362"/>
      <c r="SC39" s="362"/>
      <c r="SD39" s="362"/>
      <c r="SE39" s="362"/>
      <c r="SF39" s="362"/>
      <c r="SG39" s="362"/>
      <c r="SH39" s="362"/>
      <c r="SI39" s="362"/>
      <c r="SJ39" s="362"/>
    </row>
    <row r="40" spans="1:504" ht="15" customHeight="1">
      <c r="A40" s="357">
        <v>44505</v>
      </c>
      <c r="B40" s="228">
        <v>2.44622973561914</v>
      </c>
      <c r="C40" s="171">
        <v>0.818184181480342</v>
      </c>
      <c r="D40" s="358">
        <v>7.1942049799755097</v>
      </c>
      <c r="E40" s="171">
        <v>2.8602183194422999</v>
      </c>
      <c r="F40" s="171">
        <v>1.2408775277750701</v>
      </c>
      <c r="G40" s="358">
        <v>6.5218475856595202</v>
      </c>
      <c r="H40" s="171">
        <v>3.3672623664045198</v>
      </c>
      <c r="I40" s="171">
        <v>1.7908252038100401</v>
      </c>
      <c r="J40" s="171">
        <v>6.2862807710852504</v>
      </c>
      <c r="K40" s="228">
        <v>4.0063350347348097</v>
      </c>
      <c r="L40" s="171">
        <v>2.4483209484156401</v>
      </c>
      <c r="M40" s="358">
        <v>6.5221134716544498</v>
      </c>
      <c r="N40" s="171">
        <v>4.7955612849573503</v>
      </c>
      <c r="O40" s="171">
        <v>3.2004195112531</v>
      </c>
      <c r="P40" s="171">
        <v>7.1558350830705901</v>
      </c>
      <c r="Q40" s="228">
        <v>5.6993129136871703</v>
      </c>
      <c r="R40" s="171">
        <v>4.0011427684899701</v>
      </c>
      <c r="S40" s="358">
        <v>8.0872566637249808</v>
      </c>
      <c r="T40" s="171">
        <v>6.6086047073963998</v>
      </c>
      <c r="U40" s="171">
        <v>4.7710722694981103</v>
      </c>
      <c r="V40" s="171">
        <v>9.1191997155627202</v>
      </c>
      <c r="W40" s="228">
        <v>7.3580127573682796</v>
      </c>
      <c r="X40" s="171">
        <v>5.4269737879323703</v>
      </c>
      <c r="Y40" s="358">
        <v>9.9391748030652405</v>
      </c>
      <c r="Z40" s="171">
        <v>7.7809916195739399</v>
      </c>
      <c r="AA40" s="171">
        <v>5.8359883806914103</v>
      </c>
      <c r="AB40" s="171">
        <v>10.3377435189611</v>
      </c>
      <c r="AC40" s="228">
        <v>7.7702249757677704</v>
      </c>
      <c r="AD40" s="171">
        <v>5.8731325729350399</v>
      </c>
      <c r="AE40" s="358">
        <v>10.245922550672899</v>
      </c>
      <c r="AF40" s="171">
        <v>7.3087544237195097</v>
      </c>
      <c r="AG40" s="171">
        <v>5.5301651562522096</v>
      </c>
      <c r="AH40" s="171">
        <v>9.6295359772496401</v>
      </c>
      <c r="AI40" s="228">
        <v>6.4702754976644803</v>
      </c>
      <c r="AJ40" s="171">
        <v>4.8667738361361002</v>
      </c>
      <c r="AK40" s="358">
        <v>8.5777887048850499</v>
      </c>
      <c r="AL40" s="171">
        <v>5.4004881249826697</v>
      </c>
      <c r="AM40" s="171">
        <v>3.9874575434358102</v>
      </c>
      <c r="AN40" s="171">
        <v>7.2948960205845701</v>
      </c>
      <c r="AO40" s="228">
        <v>4.2782944501037097</v>
      </c>
      <c r="AP40" s="171">
        <v>3.0593553851045598</v>
      </c>
      <c r="AQ40" s="358">
        <v>5.9677302683047797</v>
      </c>
      <c r="AR40" s="171">
        <v>3.2599203238397001</v>
      </c>
      <c r="AS40" s="171">
        <v>2.2279249720724001</v>
      </c>
      <c r="AT40" s="171">
        <v>4.7581778700103001</v>
      </c>
      <c r="AU40" s="228">
        <v>2.4343764903849299</v>
      </c>
      <c r="AV40" s="171">
        <v>1.5664569987818799</v>
      </c>
      <c r="AW40" s="358">
        <v>3.7738753685289299</v>
      </c>
      <c r="AX40" s="171">
        <v>1.81770133753214</v>
      </c>
      <c r="AY40" s="171">
        <v>1.08950417217313</v>
      </c>
      <c r="AZ40" s="171">
        <v>3.0251079018286</v>
      </c>
      <c r="BA40" s="228">
        <v>1.37947912892459</v>
      </c>
      <c r="BB40" s="171">
        <v>0.76843497653021497</v>
      </c>
      <c r="BC40" s="358">
        <v>2.4703277127479901</v>
      </c>
      <c r="BD40" s="171">
        <v>1.0745132766010601</v>
      </c>
      <c r="BE40" s="171">
        <v>0.55830626122624205</v>
      </c>
      <c r="BF40" s="171">
        <v>2.06302590803279</v>
      </c>
      <c r="BG40" s="228">
        <v>0.86240641728850598</v>
      </c>
      <c r="BH40" s="171">
        <v>0.42137402379135602</v>
      </c>
      <c r="BI40" s="358">
        <v>1.7609470379211201</v>
      </c>
      <c r="BJ40" s="171">
        <v>0.71417875890177396</v>
      </c>
      <c r="BK40" s="171">
        <v>0.33232302004421799</v>
      </c>
      <c r="BL40" s="171">
        <v>1.5314218972234801</v>
      </c>
      <c r="BM40" s="228">
        <v>0.61149682284315898</v>
      </c>
      <c r="BN40" s="171">
        <v>0.274944360967738</v>
      </c>
      <c r="BO40" s="358">
        <v>1.3572018182516901</v>
      </c>
      <c r="BP40" s="171">
        <v>0.54333087457214102</v>
      </c>
      <c r="BQ40" s="171">
        <v>0.23929535678330599</v>
      </c>
      <c r="BR40" s="171">
        <v>1.2312660119158001</v>
      </c>
      <c r="BS40" s="228">
        <v>0.50270409425214702</v>
      </c>
      <c r="BT40" s="171">
        <v>0.21973505787459199</v>
      </c>
      <c r="BU40" s="358">
        <v>1.14797099573467</v>
      </c>
      <c r="BV40" s="171">
        <v>0.48453674272889202</v>
      </c>
      <c r="BW40" s="171">
        <v>0.21285682091039501</v>
      </c>
      <c r="BX40" s="171">
        <v>1.1010571367764399</v>
      </c>
      <c r="BY40" s="228">
        <v>0.48460391647921702</v>
      </c>
      <c r="BZ40" s="171">
        <v>0.21616494289270599</v>
      </c>
      <c r="CA40" s="358">
        <v>1.0845804654342801</v>
      </c>
      <c r="CB40" s="171">
        <v>0.499332256942567</v>
      </c>
      <c r="CC40" s="171">
        <v>0.22796863095934</v>
      </c>
      <c r="CD40" s="171">
        <v>1.0919425029654599</v>
      </c>
      <c r="CE40" s="228">
        <v>0.52620009844403404</v>
      </c>
      <c r="CF40" s="171">
        <v>0.247514135860287</v>
      </c>
      <c r="CG40" s="358">
        <v>1.1169080055840801</v>
      </c>
      <c r="CH40" s="171">
        <v>0.56439128145489703</v>
      </c>
      <c r="CI40" s="171">
        <v>0.27475967184198802</v>
      </c>
      <c r="CJ40" s="171">
        <v>1.1575543321031601</v>
      </c>
      <c r="CK40" s="228">
        <v>0.61513699546146405</v>
      </c>
      <c r="CL40" s="171">
        <v>0.31056087727995102</v>
      </c>
      <c r="CM40" s="358">
        <v>1.2165915456671199</v>
      </c>
      <c r="CN40" s="171">
        <v>0.68131533157429602</v>
      </c>
      <c r="CO40" s="171">
        <v>0.35712191854338199</v>
      </c>
      <c r="CP40" s="171">
        <v>1.29788688444384</v>
      </c>
      <c r="CQ40" s="228">
        <v>0.76640217494851903</v>
      </c>
      <c r="CR40" s="171">
        <v>0.41724164533617902</v>
      </c>
      <c r="CS40" s="358">
        <v>1.40568137897527</v>
      </c>
      <c r="CT40" s="171">
        <v>0.87330301667421795</v>
      </c>
      <c r="CU40" s="171">
        <v>0.493076284772484</v>
      </c>
      <c r="CV40" s="171">
        <v>1.5444503899362001</v>
      </c>
      <c r="CW40" s="228">
        <v>1.0036309247623101</v>
      </c>
      <c r="CX40" s="171">
        <v>0.58637160344921502</v>
      </c>
      <c r="CY40" s="358">
        <v>1.7152376125637401</v>
      </c>
      <c r="CZ40" s="171">
        <v>1.1576284303345801</v>
      </c>
      <c r="DA40" s="171">
        <v>0.69856523008207005</v>
      </c>
      <c r="DB40" s="171">
        <v>1.9154423151118301</v>
      </c>
      <c r="DC40" s="228">
        <v>1.33425866187589</v>
      </c>
      <c r="DD40" s="171">
        <v>0.82919780747207705</v>
      </c>
      <c r="DE40" s="358">
        <v>2.14360750341916</v>
      </c>
      <c r="DF40" s="171">
        <v>1.53048957991274</v>
      </c>
      <c r="DG40" s="171">
        <v>0.97574860090251403</v>
      </c>
      <c r="DH40" s="171">
        <v>2.3967772940224199</v>
      </c>
      <c r="DI40" s="228">
        <v>1.7392724692956401</v>
      </c>
      <c r="DJ40" s="171">
        <v>1.1338077507153099</v>
      </c>
      <c r="DK40" s="358">
        <v>2.6636773671555298</v>
      </c>
      <c r="DL40" s="171">
        <v>1.9472912965557601</v>
      </c>
      <c r="DM40" s="171">
        <v>1.2929112856159199</v>
      </c>
      <c r="DN40" s="171">
        <v>2.92792468260313</v>
      </c>
      <c r="DO40" s="228">
        <v>2.1349383290398598</v>
      </c>
      <c r="DP40" s="171">
        <v>1.4356153801809599</v>
      </c>
      <c r="DQ40" s="358">
        <v>3.1693989692587401</v>
      </c>
      <c r="DR40" s="171">
        <v>2.2802274825878999</v>
      </c>
      <c r="DS40" s="171">
        <v>1.54533059705611</v>
      </c>
      <c r="DT40" s="171">
        <v>3.3586017882916201</v>
      </c>
      <c r="DU40" s="228">
        <v>2.3651939233063399</v>
      </c>
      <c r="DV40" s="171">
        <v>1.61016390235066</v>
      </c>
      <c r="DW40" s="358">
        <v>3.4679765635706299</v>
      </c>
      <c r="DX40" s="171">
        <v>2.3808008643826999</v>
      </c>
      <c r="DY40" s="171">
        <v>1.62278819310928</v>
      </c>
      <c r="DZ40" s="171">
        <v>3.48655757511633</v>
      </c>
      <c r="EA40" s="228">
        <v>2.32792488550426</v>
      </c>
      <c r="EB40" s="171">
        <v>1.58515354831935</v>
      </c>
      <c r="EC40" s="358">
        <v>3.4126593972032802</v>
      </c>
      <c r="ED40" s="171">
        <v>2.215920685091</v>
      </c>
      <c r="EE40" s="171">
        <v>1.5068861006115499</v>
      </c>
      <c r="EF40" s="171">
        <v>3.25302400848769</v>
      </c>
      <c r="EG40" s="228">
        <v>2.0613291764873698</v>
      </c>
      <c r="EH40" s="171">
        <v>1.3990378831527801</v>
      </c>
      <c r="EI40" s="358">
        <v>3.0322864344582801</v>
      </c>
      <c r="EJ40" s="171">
        <v>1.88650501952849</v>
      </c>
      <c r="EK40" s="171">
        <v>1.2765608023883299</v>
      </c>
      <c r="EL40" s="171">
        <v>2.7837455899247998</v>
      </c>
      <c r="EM40" s="228">
        <v>1.71603715956185</v>
      </c>
      <c r="EN40" s="171">
        <v>1.1582584070097801</v>
      </c>
      <c r="EO40" s="358">
        <v>2.53895245698908</v>
      </c>
      <c r="EP40" s="171">
        <v>1.5709725935287999</v>
      </c>
      <c r="EQ40" s="171">
        <v>1.05832243508635</v>
      </c>
      <c r="ER40" s="171">
        <v>2.3290106387733198</v>
      </c>
      <c r="ES40" s="228">
        <v>1.46381005775461</v>
      </c>
      <c r="ET40" s="171">
        <v>0.98369732042750302</v>
      </c>
      <c r="EU40" s="358">
        <v>2.1756631845248</v>
      </c>
      <c r="EV40" s="171">
        <v>1.3967458273623901</v>
      </c>
      <c r="EW40" s="171">
        <v>0.93667821285285302</v>
      </c>
      <c r="EX40" s="171">
        <v>2.0803997738577702</v>
      </c>
      <c r="EY40" s="228">
        <v>1.36304473985837</v>
      </c>
      <c r="EZ40" s="171">
        <v>0.91376144685401695</v>
      </c>
      <c r="FA40" s="358">
        <v>2.0309590178033798</v>
      </c>
      <c r="FB40" s="171">
        <v>1.35039151299599</v>
      </c>
      <c r="FC40" s="171">
        <v>0.90577949057149199</v>
      </c>
      <c r="FD40" s="171">
        <v>2.0110210032692799</v>
      </c>
      <c r="FE40" s="228">
        <v>1.3455945580098301</v>
      </c>
      <c r="FF40" s="171">
        <v>0.90369961649641095</v>
      </c>
      <c r="FG40" s="358">
        <v>2.0013765908597501</v>
      </c>
      <c r="FH40" s="171">
        <v>1.3394907998423899</v>
      </c>
      <c r="FI40" s="171">
        <v>0.90220783110904201</v>
      </c>
      <c r="FJ40" s="171">
        <v>1.98658189266039</v>
      </c>
      <c r="FK40" s="228">
        <v>1.3294782424468301</v>
      </c>
      <c r="FL40" s="171">
        <v>0.89849989492534799</v>
      </c>
      <c r="FM40" s="358">
        <v>1.9651221571578901</v>
      </c>
      <c r="FN40" s="171">
        <v>1.31787943616239</v>
      </c>
      <c r="FO40" s="171">
        <v>0.89299773475661204</v>
      </c>
      <c r="FP40" s="171">
        <v>1.9429258217510701</v>
      </c>
      <c r="FQ40" s="228">
        <v>1.3076755017275199</v>
      </c>
      <c r="FR40" s="171">
        <v>0.88895048721483005</v>
      </c>
      <c r="FS40" s="358">
        <v>1.9217128068966101</v>
      </c>
      <c r="FT40" s="171">
        <v>1.2992239675709201</v>
      </c>
      <c r="FU40" s="171">
        <v>0.88688465351071299</v>
      </c>
      <c r="FV40" s="171">
        <v>1.9014248650955401</v>
      </c>
      <c r="FW40" s="228">
        <v>1.2902575636120499</v>
      </c>
      <c r="FX40" s="171">
        <v>0.88362953472486605</v>
      </c>
      <c r="FY40" s="358">
        <v>1.8822226124103201</v>
      </c>
      <c r="FZ40" s="171">
        <v>1.2785068956441801</v>
      </c>
      <c r="GA40" s="171">
        <v>0.87783324432270604</v>
      </c>
      <c r="GB40" s="171">
        <v>1.8603380898969699</v>
      </c>
      <c r="GC40" s="228">
        <v>1.2641010084414099</v>
      </c>
      <c r="GD40" s="171">
        <v>0.870414861271539</v>
      </c>
      <c r="GE40" s="358">
        <v>1.8341956521498199</v>
      </c>
      <c r="GF40" s="171">
        <v>1.2491223871080701</v>
      </c>
      <c r="GG40" s="171">
        <v>0.86137396738774796</v>
      </c>
      <c r="GH40" s="171">
        <v>1.8098160465981501</v>
      </c>
      <c r="GI40" s="228">
        <v>1.23443116266805</v>
      </c>
      <c r="GJ40" s="171">
        <v>0.85087722190525705</v>
      </c>
      <c r="GK40" s="358">
        <v>1.7893147080051801</v>
      </c>
      <c r="GL40" s="171">
        <v>1.2167096999276501</v>
      </c>
      <c r="GM40" s="171">
        <v>0.83811996257823496</v>
      </c>
      <c r="GN40" s="171">
        <v>1.76478514326911</v>
      </c>
      <c r="GO40" s="228">
        <v>1.1890985230554001</v>
      </c>
      <c r="GP40" s="171">
        <v>0.81763067879899298</v>
      </c>
      <c r="GQ40" s="358">
        <v>1.7278563432706</v>
      </c>
      <c r="GR40" s="171">
        <v>1.1463284271376999</v>
      </c>
      <c r="GS40" s="171">
        <v>0.78468849598468005</v>
      </c>
      <c r="GT40" s="171">
        <v>1.6732265359196901</v>
      </c>
      <c r="GU40" s="228">
        <v>1.0908964886872501</v>
      </c>
      <c r="GV40" s="171">
        <v>0.74303643539849895</v>
      </c>
      <c r="GW40" s="358">
        <v>1.60029286553522</v>
      </c>
      <c r="GX40" s="171">
        <v>1.03442079420962</v>
      </c>
      <c r="GY40" s="171">
        <v>0.70158998067602396</v>
      </c>
      <c r="GZ40" s="171">
        <v>1.5239288499454</v>
      </c>
      <c r="HA40" s="228">
        <v>0.99226068711427595</v>
      </c>
      <c r="HB40" s="171">
        <v>0.66936464610521995</v>
      </c>
      <c r="HC40" s="358">
        <v>1.4697626653001199</v>
      </c>
      <c r="HD40" s="171">
        <v>0.97581704188676499</v>
      </c>
      <c r="HE40" s="171">
        <v>0.65424612359124101</v>
      </c>
      <c r="HF40" s="171">
        <v>1.4542835264484499</v>
      </c>
      <c r="HG40" s="228">
        <v>0.98727689586327205</v>
      </c>
      <c r="HH40" s="171">
        <v>0.65789134312461905</v>
      </c>
      <c r="HI40" s="358">
        <v>1.4803423230070101</v>
      </c>
      <c r="HJ40" s="171">
        <v>1.0177343551614</v>
      </c>
      <c r="HK40" s="171">
        <v>0.671461393271931</v>
      </c>
      <c r="HL40" s="171">
        <v>1.54118987252404</v>
      </c>
      <c r="HM40" s="228">
        <v>1.0490515544418999</v>
      </c>
      <c r="HN40" s="171">
        <v>0.68119523096838597</v>
      </c>
      <c r="HO40" s="358">
        <v>1.6139357821482601</v>
      </c>
      <c r="HP40" s="171">
        <v>1.0613090248424699</v>
      </c>
      <c r="HQ40" s="171">
        <v>0.675892008688319</v>
      </c>
      <c r="HR40" s="171">
        <v>1.66465490178098</v>
      </c>
      <c r="HS40" s="228">
        <v>1.04381720127163</v>
      </c>
      <c r="HT40" s="171">
        <v>0.64904636302152197</v>
      </c>
      <c r="HU40" s="358">
        <v>1.67666584967921</v>
      </c>
      <c r="HV40" s="171">
        <v>1.00074557580903</v>
      </c>
      <c r="HW40" s="171">
        <v>0.60354468430859698</v>
      </c>
      <c r="HX40" s="171">
        <v>1.6571616611837601</v>
      </c>
      <c r="HY40" s="228">
        <v>0.94555612734010297</v>
      </c>
      <c r="HZ40" s="171">
        <v>0.55117696263663596</v>
      </c>
      <c r="IA40" s="358">
        <v>1.6198147867316799</v>
      </c>
      <c r="IB40" s="171">
        <v>0.89028831849470103</v>
      </c>
      <c r="IC40" s="171">
        <v>0.50001930946722095</v>
      </c>
      <c r="ID40" s="171">
        <v>1.58273306723689</v>
      </c>
      <c r="IE40" s="228">
        <v>0.83930774449882095</v>
      </c>
      <c r="IF40" s="171">
        <v>0.44986079562040399</v>
      </c>
      <c r="IG40" s="358">
        <v>1.56324351752408</v>
      </c>
      <c r="IH40" s="171">
        <v>0.79031786679730298</v>
      </c>
      <c r="II40" s="171">
        <v>0.39860377433354</v>
      </c>
      <c r="IJ40" s="171">
        <v>1.56394135353104</v>
      </c>
      <c r="IK40" s="228">
        <v>0.73949802826557198</v>
      </c>
      <c r="IL40" s="171">
        <v>0.34288796935346899</v>
      </c>
      <c r="IM40" s="358">
        <v>1.59118018407661</v>
      </c>
      <c r="IN40" s="171">
        <v>0.68610380301309104</v>
      </c>
      <c r="IO40" s="171">
        <v>0.279254014622284</v>
      </c>
      <c r="IP40" s="171">
        <v>1.6806838100594901</v>
      </c>
      <c r="IQ40" s="228">
        <v>0.63305481928456397</v>
      </c>
      <c r="IR40" s="171">
        <v>0.21343655509439499</v>
      </c>
      <c r="IS40" s="358">
        <v>1.86988183092147</v>
      </c>
      <c r="IT40" s="362"/>
      <c r="IU40" s="362"/>
      <c r="IV40" s="362"/>
      <c r="IW40" s="362"/>
      <c r="IX40" s="362"/>
      <c r="IY40" s="362"/>
      <c r="IZ40" s="362"/>
      <c r="JA40" s="362"/>
      <c r="JB40" s="362"/>
      <c r="JC40" s="362"/>
      <c r="JD40" s="362"/>
      <c r="JE40" s="362"/>
      <c r="JF40" s="362"/>
      <c r="JG40" s="362"/>
      <c r="JH40" s="362"/>
      <c r="JI40" s="362"/>
      <c r="JJ40" s="362"/>
      <c r="JK40" s="362"/>
      <c r="JL40" s="362"/>
      <c r="JM40" s="362"/>
      <c r="JN40" s="362"/>
      <c r="JO40" s="362"/>
      <c r="JP40" s="362"/>
      <c r="JQ40" s="362"/>
      <c r="JR40" s="362"/>
      <c r="JS40" s="362"/>
      <c r="JT40" s="362"/>
      <c r="JU40" s="362"/>
      <c r="JV40" s="362"/>
      <c r="JW40" s="362"/>
      <c r="JX40" s="362"/>
      <c r="JY40" s="362"/>
      <c r="JZ40" s="362"/>
      <c r="KA40" s="362"/>
      <c r="KB40" s="362"/>
      <c r="KC40" s="362"/>
      <c r="KD40" s="362"/>
      <c r="KE40" s="362"/>
      <c r="KF40" s="362"/>
      <c r="KG40" s="362"/>
      <c r="KH40" s="362"/>
      <c r="KI40" s="362"/>
      <c r="KJ40" s="362"/>
      <c r="KK40" s="362"/>
      <c r="KL40" s="362"/>
      <c r="KM40" s="362"/>
      <c r="KN40" s="362"/>
      <c r="KO40" s="362"/>
      <c r="KP40" s="362"/>
      <c r="KQ40" s="362"/>
      <c r="KR40" s="362"/>
      <c r="KS40" s="362"/>
      <c r="KT40" s="362"/>
      <c r="KU40" s="362"/>
      <c r="KV40" s="362"/>
      <c r="KW40" s="362"/>
      <c r="KX40" s="362"/>
      <c r="KY40" s="362"/>
      <c r="KZ40" s="362"/>
      <c r="LA40" s="362"/>
      <c r="LB40" s="362"/>
      <c r="LC40" s="362"/>
      <c r="LD40" s="362"/>
      <c r="LE40" s="362"/>
      <c r="LF40" s="362"/>
      <c r="LG40" s="362"/>
      <c r="LH40" s="362"/>
      <c r="LI40" s="362"/>
      <c r="LJ40" s="362"/>
      <c r="LK40" s="362"/>
      <c r="LL40" s="362"/>
      <c r="LM40" s="362"/>
      <c r="LN40" s="362"/>
      <c r="LO40" s="362"/>
      <c r="LP40" s="362"/>
      <c r="LQ40" s="362"/>
      <c r="LR40" s="362"/>
      <c r="LS40" s="362"/>
      <c r="LT40" s="362"/>
      <c r="LU40" s="362"/>
      <c r="LV40" s="362"/>
      <c r="LW40" s="362"/>
      <c r="LX40" s="362"/>
      <c r="LY40" s="362"/>
      <c r="LZ40" s="362"/>
      <c r="MA40" s="362"/>
      <c r="MB40" s="362"/>
      <c r="MC40" s="362"/>
      <c r="MD40" s="362"/>
      <c r="ME40" s="362"/>
      <c r="MF40" s="362"/>
      <c r="MG40" s="362"/>
      <c r="MH40" s="362"/>
      <c r="MI40" s="362"/>
      <c r="MJ40" s="362"/>
      <c r="MK40" s="362"/>
      <c r="ML40" s="362"/>
      <c r="MM40" s="362"/>
      <c r="MN40" s="362"/>
      <c r="MO40" s="362"/>
      <c r="MP40" s="362"/>
      <c r="MQ40" s="362"/>
      <c r="MR40" s="362"/>
      <c r="MS40" s="362"/>
      <c r="MT40" s="362"/>
      <c r="MU40" s="362"/>
      <c r="MV40" s="362"/>
      <c r="MW40" s="362"/>
      <c r="MX40" s="362"/>
      <c r="MY40" s="362"/>
      <c r="MZ40" s="362"/>
      <c r="NA40" s="362"/>
      <c r="NB40" s="362"/>
      <c r="NC40" s="362"/>
      <c r="ND40" s="362"/>
      <c r="NE40" s="362"/>
      <c r="NF40" s="362"/>
      <c r="NG40" s="362"/>
      <c r="NH40" s="362"/>
      <c r="NI40" s="362"/>
      <c r="NJ40" s="362"/>
      <c r="NK40" s="362"/>
      <c r="NL40" s="362"/>
      <c r="NM40" s="362"/>
      <c r="NN40" s="362"/>
      <c r="NO40" s="362"/>
      <c r="NP40" s="362"/>
      <c r="NQ40" s="362"/>
      <c r="NR40" s="362"/>
      <c r="NS40" s="362"/>
      <c r="NT40" s="362"/>
      <c r="NU40" s="362"/>
      <c r="NV40" s="362"/>
      <c r="NW40" s="362"/>
      <c r="NX40" s="362"/>
      <c r="NY40" s="362"/>
      <c r="NZ40" s="362"/>
      <c r="OA40" s="362"/>
      <c r="OB40" s="362"/>
      <c r="OC40" s="362"/>
      <c r="OD40" s="362"/>
      <c r="OE40" s="362"/>
      <c r="OF40" s="362"/>
      <c r="OG40" s="362"/>
      <c r="OH40" s="362"/>
      <c r="OI40" s="362"/>
      <c r="OJ40" s="362"/>
      <c r="OK40" s="362"/>
      <c r="OL40" s="362"/>
      <c r="OM40" s="362"/>
      <c r="ON40" s="362"/>
      <c r="OO40" s="362"/>
      <c r="OP40" s="362"/>
      <c r="OQ40" s="362"/>
      <c r="OR40" s="362"/>
      <c r="OS40" s="362"/>
      <c r="OT40" s="362"/>
      <c r="OU40" s="362"/>
      <c r="OV40" s="362"/>
      <c r="OW40" s="362"/>
      <c r="OX40" s="362"/>
      <c r="OY40" s="362"/>
      <c r="OZ40" s="362"/>
      <c r="PA40" s="362"/>
      <c r="PB40" s="362"/>
      <c r="PC40" s="362"/>
      <c r="PD40" s="362"/>
      <c r="PE40" s="362"/>
      <c r="PF40" s="362"/>
      <c r="PG40" s="362"/>
      <c r="PH40" s="362"/>
      <c r="PI40" s="362"/>
      <c r="PJ40" s="362"/>
      <c r="PK40" s="362"/>
      <c r="PL40" s="362"/>
      <c r="PM40" s="362"/>
      <c r="PN40" s="362"/>
      <c r="PO40" s="362"/>
      <c r="PP40" s="362"/>
      <c r="PQ40" s="362"/>
      <c r="PR40" s="362"/>
      <c r="PS40" s="362"/>
      <c r="PT40" s="362"/>
      <c r="PU40" s="362"/>
      <c r="PV40" s="362"/>
      <c r="PW40" s="362"/>
      <c r="PX40" s="362"/>
      <c r="PY40" s="362"/>
      <c r="PZ40" s="362"/>
      <c r="QA40" s="362"/>
      <c r="QB40" s="362"/>
      <c r="QC40" s="362"/>
      <c r="QD40" s="362"/>
      <c r="QE40" s="362"/>
      <c r="QF40" s="362"/>
      <c r="QG40" s="362"/>
      <c r="QH40" s="362"/>
      <c r="QI40" s="362"/>
      <c r="QJ40" s="362"/>
      <c r="QK40" s="362"/>
      <c r="QL40" s="362"/>
      <c r="QM40" s="362"/>
      <c r="QN40" s="362"/>
      <c r="QO40" s="362"/>
      <c r="QP40" s="362"/>
      <c r="QQ40" s="362"/>
      <c r="QR40" s="362"/>
      <c r="QS40" s="362"/>
      <c r="QT40" s="362"/>
      <c r="QU40" s="362"/>
      <c r="QV40" s="362"/>
      <c r="QW40" s="362"/>
      <c r="QX40" s="362"/>
      <c r="QY40" s="362"/>
      <c r="QZ40" s="362"/>
      <c r="RA40" s="362"/>
      <c r="RB40" s="362"/>
      <c r="RC40" s="362"/>
      <c r="RD40" s="362"/>
      <c r="RE40" s="362"/>
      <c r="RF40" s="362"/>
      <c r="RG40" s="362"/>
      <c r="RH40" s="362"/>
      <c r="RI40" s="362"/>
      <c r="RJ40" s="362"/>
      <c r="RK40" s="362"/>
      <c r="RL40" s="362"/>
      <c r="RM40" s="362"/>
      <c r="RN40" s="362"/>
      <c r="RO40" s="362"/>
      <c r="RP40" s="362"/>
      <c r="RQ40" s="362"/>
      <c r="RR40" s="362"/>
      <c r="RS40" s="362"/>
      <c r="RT40" s="362"/>
      <c r="RU40" s="362"/>
      <c r="RV40" s="362"/>
      <c r="RW40" s="362"/>
      <c r="RX40" s="362"/>
      <c r="RY40" s="362"/>
      <c r="RZ40" s="362"/>
      <c r="SA40" s="362"/>
      <c r="SB40" s="362"/>
      <c r="SC40" s="362"/>
      <c r="SD40" s="362"/>
      <c r="SE40" s="362"/>
      <c r="SF40" s="362"/>
      <c r="SG40" s="362"/>
      <c r="SH40" s="362"/>
      <c r="SI40" s="362"/>
      <c r="SJ40" s="362"/>
    </row>
    <row r="41" spans="1:504" ht="15" customHeight="1">
      <c r="A41" s="357">
        <v>44506</v>
      </c>
      <c r="B41" s="228">
        <v>2.4188805381783798</v>
      </c>
      <c r="C41" s="171">
        <v>0.78049041427764998</v>
      </c>
      <c r="D41" s="358">
        <v>7.3665361150047204</v>
      </c>
      <c r="E41" s="171">
        <v>2.8168218911354699</v>
      </c>
      <c r="F41" s="171">
        <v>1.18851741251575</v>
      </c>
      <c r="G41" s="358">
        <v>6.6001870486966103</v>
      </c>
      <c r="H41" s="171">
        <v>3.3050631340433001</v>
      </c>
      <c r="I41" s="171">
        <v>1.72044380687508</v>
      </c>
      <c r="J41" s="171">
        <v>6.3016473533894999</v>
      </c>
      <c r="K41" s="228">
        <v>3.9240102972283699</v>
      </c>
      <c r="L41" s="171">
        <v>2.3574284464119901</v>
      </c>
      <c r="M41" s="358">
        <v>6.4964267368425004</v>
      </c>
      <c r="N41" s="171">
        <v>4.6932180689644998</v>
      </c>
      <c r="O41" s="171">
        <v>3.0875668865418602</v>
      </c>
      <c r="P41" s="171">
        <v>7.1027237341107599</v>
      </c>
      <c r="Q41" s="228">
        <v>5.5775999902129696</v>
      </c>
      <c r="R41" s="171">
        <v>3.8657056135699599</v>
      </c>
      <c r="S41" s="358">
        <v>8.0153589133342091</v>
      </c>
      <c r="T41" s="171">
        <v>6.4669635181043699</v>
      </c>
      <c r="U41" s="171">
        <v>4.6123403011725301</v>
      </c>
      <c r="V41" s="171">
        <v>9.0312400619419595</v>
      </c>
      <c r="W41" s="228">
        <v>7.1936169015059797</v>
      </c>
      <c r="X41" s="171">
        <v>5.2435666155364302</v>
      </c>
      <c r="Y41" s="358">
        <v>9.8303516569771894</v>
      </c>
      <c r="Z41" s="171">
        <v>7.5908628399647302</v>
      </c>
      <c r="AA41" s="171">
        <v>5.6278115135618503</v>
      </c>
      <c r="AB41" s="171">
        <v>10.200721688982901</v>
      </c>
      <c r="AC41" s="228">
        <v>7.5563947581705797</v>
      </c>
      <c r="AD41" s="171">
        <v>5.6455175557843704</v>
      </c>
      <c r="AE41" s="358">
        <v>10.0786687048977</v>
      </c>
      <c r="AF41" s="171">
        <v>7.0822799426270997</v>
      </c>
      <c r="AG41" s="171">
        <v>5.2960583755707598</v>
      </c>
      <c r="AH41" s="171">
        <v>9.4402341482090897</v>
      </c>
      <c r="AI41" s="228">
        <v>6.2497371563273996</v>
      </c>
      <c r="AJ41" s="171">
        <v>4.64474535735497</v>
      </c>
      <c r="AK41" s="358">
        <v>8.3844573012419001</v>
      </c>
      <c r="AL41" s="171">
        <v>5.2050266289675298</v>
      </c>
      <c r="AM41" s="171">
        <v>3.7955901105307799</v>
      </c>
      <c r="AN41" s="171">
        <v>7.1181410048144098</v>
      </c>
      <c r="AO41" s="228">
        <v>4.1199835281699801</v>
      </c>
      <c r="AP41" s="171">
        <v>2.9076779476950998</v>
      </c>
      <c r="AQ41" s="358">
        <v>5.82236854964858</v>
      </c>
      <c r="AR41" s="171">
        <v>3.1407422534739902</v>
      </c>
      <c r="AS41" s="171">
        <v>2.1162749941013099</v>
      </c>
      <c r="AT41" s="171">
        <v>4.64923115458424</v>
      </c>
      <c r="AU41" s="228">
        <v>2.3487422251407799</v>
      </c>
      <c r="AV41" s="171">
        <v>1.48789618468875</v>
      </c>
      <c r="AW41" s="358">
        <v>3.6982097129832199</v>
      </c>
      <c r="AX41" s="171">
        <v>1.75716000169086</v>
      </c>
      <c r="AY41" s="171">
        <v>1.0349447303850601</v>
      </c>
      <c r="AZ41" s="171">
        <v>2.9757249656827098</v>
      </c>
      <c r="BA41" s="228">
        <v>1.3361918782742701</v>
      </c>
      <c r="BB41" s="171">
        <v>0.72993468729071798</v>
      </c>
      <c r="BC41" s="358">
        <v>2.4397584379010202</v>
      </c>
      <c r="BD41" s="171">
        <v>1.0425884641735601</v>
      </c>
      <c r="BE41" s="171">
        <v>0.53019209691084301</v>
      </c>
      <c r="BF41" s="171">
        <v>2.0450659310976</v>
      </c>
      <c r="BG41" s="228">
        <v>0.83786801232687402</v>
      </c>
      <c r="BH41" s="171">
        <v>0.399952914614781</v>
      </c>
      <c r="BI41" s="358">
        <v>1.7510302518047101</v>
      </c>
      <c r="BJ41" s="171">
        <v>0.69446619198161796</v>
      </c>
      <c r="BK41" s="171">
        <v>0.31524717207653002</v>
      </c>
      <c r="BL41" s="171">
        <v>1.52635183322288</v>
      </c>
      <c r="BM41" s="228">
        <v>0.59496115946392303</v>
      </c>
      <c r="BN41" s="171">
        <v>0.26069883883487299</v>
      </c>
      <c r="BO41" s="358">
        <v>1.3548864035310499</v>
      </c>
      <c r="BP41" s="171">
        <v>0.52886497855470405</v>
      </c>
      <c r="BQ41" s="171">
        <v>0.226854073245221</v>
      </c>
      <c r="BR41" s="171">
        <v>1.2304562293168</v>
      </c>
      <c r="BS41" s="228">
        <v>0.48950718532493098</v>
      </c>
      <c r="BT41" s="171">
        <v>0.20834559572633299</v>
      </c>
      <c r="BU41" s="358">
        <v>1.1479067420405999</v>
      </c>
      <c r="BV41" s="171">
        <v>0.471974741000461</v>
      </c>
      <c r="BW41" s="171">
        <v>0.201925909655818</v>
      </c>
      <c r="BX41" s="171">
        <v>1.1011797000304</v>
      </c>
      <c r="BY41" s="228">
        <v>0.47212539459080599</v>
      </c>
      <c r="BZ41" s="171">
        <v>0.20520133281059499</v>
      </c>
      <c r="CA41" s="358">
        <v>1.0843703756288601</v>
      </c>
      <c r="CB41" s="171">
        <v>0.48641401217393798</v>
      </c>
      <c r="CC41" s="171">
        <v>0.21653844998254701</v>
      </c>
      <c r="CD41" s="171">
        <v>1.09079663767165</v>
      </c>
      <c r="CE41" s="228">
        <v>0.51231379281820499</v>
      </c>
      <c r="CF41" s="171">
        <v>0.235199153816465</v>
      </c>
      <c r="CG41" s="358">
        <v>1.1141002784815199</v>
      </c>
      <c r="CH41" s="171">
        <v>0.54899219224751095</v>
      </c>
      <c r="CI41" s="171">
        <v>0.26112889953818802</v>
      </c>
      <c r="CJ41" s="171">
        <v>1.1523517389934701</v>
      </c>
      <c r="CK41" s="228">
        <v>0.59767613339478298</v>
      </c>
      <c r="CL41" s="171">
        <v>0.29515186305983898</v>
      </c>
      <c r="CM41" s="358">
        <v>1.2083964721999401</v>
      </c>
      <c r="CN41" s="171">
        <v>0.66127665862544505</v>
      </c>
      <c r="CO41" s="171">
        <v>0.33943296330554101</v>
      </c>
      <c r="CP41" s="171">
        <v>1.28631050146915</v>
      </c>
      <c r="CQ41" s="228">
        <v>0.74337012808726399</v>
      </c>
      <c r="CR41" s="171">
        <v>0.39676676678808898</v>
      </c>
      <c r="CS41" s="358">
        <v>1.3906345554752899</v>
      </c>
      <c r="CT41" s="171">
        <v>0.84705738154352705</v>
      </c>
      <c r="CU41" s="171">
        <v>0.46939165976566599</v>
      </c>
      <c r="CV41" s="171">
        <v>1.5262487423690601</v>
      </c>
      <c r="CW41" s="228">
        <v>0.97423869560633103</v>
      </c>
      <c r="CX41" s="171">
        <v>0.55922097856703201</v>
      </c>
      <c r="CY41" s="358">
        <v>1.6946202559338801</v>
      </c>
      <c r="CZ41" s="171">
        <v>1.1254810409949101</v>
      </c>
      <c r="DA41" s="171">
        <v>0.66791391996420901</v>
      </c>
      <c r="DB41" s="171">
        <v>1.8935113912100201</v>
      </c>
      <c r="DC41" s="228">
        <v>1.3000251249467401</v>
      </c>
      <c r="DD41" s="171">
        <v>0.795257413818105</v>
      </c>
      <c r="DE41" s="358">
        <v>2.1217360144489099</v>
      </c>
      <c r="DF41" s="171">
        <v>1.4950160182474901</v>
      </c>
      <c r="DG41" s="171">
        <v>0.93894287880327998</v>
      </c>
      <c r="DH41" s="171">
        <v>2.3764406858597802</v>
      </c>
      <c r="DI41" s="228">
        <v>1.70349925138362</v>
      </c>
      <c r="DJ41" s="171">
        <v>1.0947286155279099</v>
      </c>
      <c r="DK41" s="358">
        <v>2.6462444732918402</v>
      </c>
      <c r="DL41" s="171">
        <v>1.91223647503087</v>
      </c>
      <c r="DM41" s="171">
        <v>1.25235270277734</v>
      </c>
      <c r="DN41" s="171">
        <v>2.9146548901005001</v>
      </c>
      <c r="DO41" s="228">
        <v>2.1017222813443799</v>
      </c>
      <c r="DP41" s="171">
        <v>1.3946131462839499</v>
      </c>
      <c r="DQ41" s="358">
        <v>3.1615639511367699</v>
      </c>
      <c r="DR41" s="171">
        <v>2.2500360932254901</v>
      </c>
      <c r="DS41" s="171">
        <v>1.50511558966135</v>
      </c>
      <c r="DT41" s="171">
        <v>3.35730186479209</v>
      </c>
      <c r="DU41" s="228">
        <v>2.3390665896551899</v>
      </c>
      <c r="DV41" s="171">
        <v>1.5719858249179</v>
      </c>
      <c r="DW41" s="358">
        <v>3.4737977912578</v>
      </c>
      <c r="DX41" s="171">
        <v>2.3592473074345999</v>
      </c>
      <c r="DY41" s="171">
        <v>1.58758310369543</v>
      </c>
      <c r="DZ41" s="171">
        <v>3.4992629336184899</v>
      </c>
      <c r="EA41" s="228">
        <v>2.3105712582774398</v>
      </c>
      <c r="EB41" s="171">
        <v>1.55323887773873</v>
      </c>
      <c r="EC41" s="358">
        <v>3.4306777647745399</v>
      </c>
      <c r="ED41" s="171">
        <v>2.2014799407434902</v>
      </c>
      <c r="EE41" s="171">
        <v>1.47790355927702</v>
      </c>
      <c r="EF41" s="171">
        <v>3.2733845382392999</v>
      </c>
      <c r="EG41" s="228">
        <v>2.04803758619583</v>
      </c>
      <c r="EH41" s="171">
        <v>1.3721689813301401</v>
      </c>
      <c r="EI41" s="358">
        <v>3.0516200759892902</v>
      </c>
      <c r="EJ41" s="171">
        <v>1.8728265553830601</v>
      </c>
      <c r="EK41" s="171">
        <v>1.2509455740561</v>
      </c>
      <c r="EL41" s="171">
        <v>2.7994503352993498</v>
      </c>
      <c r="EM41" s="228">
        <v>1.70120227105708</v>
      </c>
      <c r="EN41" s="171">
        <v>1.1333516526296299</v>
      </c>
      <c r="EO41" s="358">
        <v>2.5498750167709301</v>
      </c>
      <c r="EP41" s="171">
        <v>1.55506299131058</v>
      </c>
      <c r="EQ41" s="171">
        <v>1.0339566139888701</v>
      </c>
      <c r="ER41" s="171">
        <v>2.3356862183376501</v>
      </c>
      <c r="ES41" s="228">
        <v>1.44748412337944</v>
      </c>
      <c r="ET41" s="171">
        <v>0.95996828275854595</v>
      </c>
      <c r="EU41" s="358">
        <v>2.1798437211387598</v>
      </c>
      <c r="EV41" s="171">
        <v>1.3808864209218299</v>
      </c>
      <c r="EW41" s="171">
        <v>0.91381372445380704</v>
      </c>
      <c r="EX41" s="171">
        <v>2.0841679709940002</v>
      </c>
      <c r="EY41" s="228">
        <v>1.34848094330588</v>
      </c>
      <c r="EZ41" s="171">
        <v>0.89201511359829599</v>
      </c>
      <c r="FA41" s="358">
        <v>2.0361200862539799</v>
      </c>
      <c r="FB41" s="171">
        <v>1.3376756086968999</v>
      </c>
      <c r="FC41" s="171">
        <v>0.88533229366668698</v>
      </c>
      <c r="FD41" s="171">
        <v>2.0187696651081199</v>
      </c>
      <c r="FE41" s="228">
        <v>1.3348220455361499</v>
      </c>
      <c r="FF41" s="171">
        <v>0.88455519404192295</v>
      </c>
      <c r="FG41" s="358">
        <v>2.0119514221735399</v>
      </c>
      <c r="FH41" s="171">
        <v>1.33024907971547</v>
      </c>
      <c r="FI41" s="171">
        <v>0.88412835571575799</v>
      </c>
      <c r="FJ41" s="171">
        <v>1.9991957571096499</v>
      </c>
      <c r="FK41" s="228">
        <v>1.32098959491205</v>
      </c>
      <c r="FL41" s="171">
        <v>0.88102185785780196</v>
      </c>
      <c r="FM41" s="358">
        <v>1.9784665955721501</v>
      </c>
      <c r="FN41" s="171">
        <v>1.3092568097605299</v>
      </c>
      <c r="FO41" s="171">
        <v>0.87554546548773604</v>
      </c>
      <c r="FP41" s="171">
        <v>1.9556825094922501</v>
      </c>
      <c r="FQ41" s="228">
        <v>1.29814172792816</v>
      </c>
      <c r="FR41" s="171">
        <v>0.87099250347898405</v>
      </c>
      <c r="FS41" s="358">
        <v>1.93272033288223</v>
      </c>
      <c r="FT41" s="171">
        <v>1.2882328527001601</v>
      </c>
      <c r="FU41" s="171">
        <v>0.868031738532824</v>
      </c>
      <c r="FV41" s="171">
        <v>1.9098784568198901</v>
      </c>
      <c r="FW41" s="228">
        <v>1.2775513043335001</v>
      </c>
      <c r="FX41" s="171">
        <v>0.86369018254918495</v>
      </c>
      <c r="FY41" s="358">
        <v>1.88782862456856</v>
      </c>
      <c r="FZ41" s="171">
        <v>1.26414192222012</v>
      </c>
      <c r="GA41" s="171">
        <v>0.85684940442250201</v>
      </c>
      <c r="GB41" s="171">
        <v>1.8632083979245899</v>
      </c>
      <c r="GC41" s="228">
        <v>1.2484265338748499</v>
      </c>
      <c r="GD41" s="171">
        <v>0.84862882595925404</v>
      </c>
      <c r="GE41" s="358">
        <v>1.8348225775048199</v>
      </c>
      <c r="GF41" s="171">
        <v>1.2326918393892601</v>
      </c>
      <c r="GG41" s="171">
        <v>0.83914925398786999</v>
      </c>
      <c r="GH41" s="171">
        <v>1.80910630994251</v>
      </c>
      <c r="GI41" s="228">
        <v>1.2178672050007999</v>
      </c>
      <c r="GJ41" s="171">
        <v>0.82862665500187704</v>
      </c>
      <c r="GK41" s="358">
        <v>1.7882946382698299</v>
      </c>
      <c r="GL41" s="171">
        <v>1.2005647469949201</v>
      </c>
      <c r="GM41" s="171">
        <v>0.81625008009752398</v>
      </c>
      <c r="GN41" s="171">
        <v>1.76420998756801</v>
      </c>
      <c r="GO41" s="228">
        <v>1.1737459986755301</v>
      </c>
      <c r="GP41" s="171">
        <v>0.796500458010026</v>
      </c>
      <c r="GQ41" s="358">
        <v>1.7281031530642299</v>
      </c>
      <c r="GR41" s="171">
        <v>1.1319270317232799</v>
      </c>
      <c r="GS41" s="171">
        <v>0.76456869669136296</v>
      </c>
      <c r="GT41" s="171">
        <v>1.6742978686182799</v>
      </c>
      <c r="GU41" s="228">
        <v>1.07745915786408</v>
      </c>
      <c r="GV41" s="171">
        <v>0.72407967229450998</v>
      </c>
      <c r="GW41" s="358">
        <v>1.6019049712799101</v>
      </c>
      <c r="GX41" s="171">
        <v>1.0219434254097299</v>
      </c>
      <c r="GY41" s="171">
        <v>0.68382704317190901</v>
      </c>
      <c r="GZ41" s="171">
        <v>1.52595143147447</v>
      </c>
      <c r="HA41" s="228">
        <v>0.98081750302001403</v>
      </c>
      <c r="HB41" s="171">
        <v>0.65272615063545703</v>
      </c>
      <c r="HC41" s="358">
        <v>1.4725966367068599</v>
      </c>
      <c r="HD41" s="171">
        <v>0.96558868224405403</v>
      </c>
      <c r="HE41" s="171">
        <v>0.63861458564456097</v>
      </c>
      <c r="HF41" s="171">
        <v>1.45874200570562</v>
      </c>
      <c r="HG41" s="228">
        <v>0.97852325318700395</v>
      </c>
      <c r="HH41" s="171">
        <v>0.64316680889951905</v>
      </c>
      <c r="HI41" s="358">
        <v>1.48742576468521</v>
      </c>
      <c r="HJ41" s="171">
        <v>1.0106827226125401</v>
      </c>
      <c r="HK41" s="171">
        <v>0.65756951142188202</v>
      </c>
      <c r="HL41" s="171">
        <v>1.5519301095365501</v>
      </c>
      <c r="HM41" s="228">
        <v>1.0436786457806799</v>
      </c>
      <c r="HN41" s="171">
        <v>0.66802267637805002</v>
      </c>
      <c r="HO41" s="358">
        <v>1.62884211412833</v>
      </c>
      <c r="HP41" s="171">
        <v>1.05715243275293</v>
      </c>
      <c r="HQ41" s="171">
        <v>0.66323245488803795</v>
      </c>
      <c r="HR41" s="171">
        <v>1.68304681558029</v>
      </c>
      <c r="HS41" s="228">
        <v>1.0400447037478899</v>
      </c>
      <c r="HT41" s="171">
        <v>0.63659501195783696</v>
      </c>
      <c r="HU41" s="358">
        <v>1.69699283752729</v>
      </c>
      <c r="HV41" s="171">
        <v>0.99646722300489898</v>
      </c>
      <c r="HW41" s="171">
        <v>0.59098773482479705</v>
      </c>
      <c r="HX41" s="171">
        <v>1.6777905992823701</v>
      </c>
      <c r="HY41" s="228">
        <v>0.94007479697372898</v>
      </c>
      <c r="HZ41" s="171">
        <v>0.53828553094300302</v>
      </c>
      <c r="IA41" s="358">
        <v>1.63928763353186</v>
      </c>
      <c r="IB41" s="171">
        <v>0.88310924743199504</v>
      </c>
      <c r="IC41" s="171">
        <v>0.48662178958975599</v>
      </c>
      <c r="ID41" s="171">
        <v>1.6000374060251299</v>
      </c>
      <c r="IE41" s="228">
        <v>0.83003447776524097</v>
      </c>
      <c r="IF41" s="171">
        <v>0.43584622833445702</v>
      </c>
      <c r="IG41" s="358">
        <v>1.57789841313424</v>
      </c>
      <c r="IH41" s="171">
        <v>0.77862743887585595</v>
      </c>
      <c r="II41" s="171">
        <v>0.38401048384535502</v>
      </c>
      <c r="IJ41" s="171">
        <v>1.5755411894217399</v>
      </c>
      <c r="IK41" s="228">
        <v>0.72523780484012201</v>
      </c>
      <c r="IL41" s="171">
        <v>0.32800737720380002</v>
      </c>
      <c r="IM41" s="358">
        <v>1.59965477736984</v>
      </c>
      <c r="IN41" s="171">
        <v>0.66939112502561404</v>
      </c>
      <c r="IO41" s="171">
        <v>0.26473453334307001</v>
      </c>
      <c r="IP41" s="171">
        <v>1.6873262710968799</v>
      </c>
      <c r="IQ41" s="228">
        <v>0.61424180170645504</v>
      </c>
      <c r="IR41" s="171">
        <v>0.20010813518509099</v>
      </c>
      <c r="IS41" s="358">
        <v>1.8773476801262601</v>
      </c>
      <c r="IT41" s="362"/>
      <c r="IU41" s="362"/>
      <c r="IV41" s="362"/>
      <c r="IW41" s="362"/>
      <c r="IX41" s="362"/>
      <c r="IY41" s="362"/>
      <c r="IZ41" s="362"/>
      <c r="JA41" s="362"/>
      <c r="JB41" s="362"/>
      <c r="JC41" s="362"/>
      <c r="JD41" s="362"/>
      <c r="JE41" s="362"/>
      <c r="JF41" s="362"/>
      <c r="JG41" s="362"/>
      <c r="JH41" s="362"/>
      <c r="JI41" s="362"/>
      <c r="JJ41" s="362"/>
      <c r="JK41" s="362"/>
      <c r="JL41" s="362"/>
      <c r="JM41" s="362"/>
      <c r="JN41" s="362"/>
      <c r="JO41" s="362"/>
      <c r="JP41" s="362"/>
      <c r="JQ41" s="362"/>
      <c r="JR41" s="362"/>
      <c r="JS41" s="362"/>
      <c r="JT41" s="362"/>
      <c r="JU41" s="362"/>
      <c r="JV41" s="362"/>
      <c r="JW41" s="362"/>
      <c r="JX41" s="362"/>
      <c r="JY41" s="362"/>
      <c r="JZ41" s="362"/>
      <c r="KA41" s="362"/>
      <c r="KB41" s="362"/>
      <c r="KC41" s="362"/>
      <c r="KD41" s="362"/>
      <c r="KE41" s="362"/>
      <c r="KF41" s="362"/>
      <c r="KG41" s="362"/>
      <c r="KH41" s="362"/>
      <c r="KI41" s="362"/>
      <c r="KJ41" s="362"/>
      <c r="KK41" s="362"/>
      <c r="KL41" s="362"/>
      <c r="KM41" s="362"/>
      <c r="KN41" s="362"/>
      <c r="KO41" s="362"/>
      <c r="KP41" s="362"/>
      <c r="KQ41" s="362"/>
      <c r="KR41" s="362"/>
      <c r="KS41" s="362"/>
      <c r="KT41" s="362"/>
      <c r="KU41" s="362"/>
      <c r="KV41" s="362"/>
      <c r="KW41" s="362"/>
      <c r="KX41" s="362"/>
      <c r="KY41" s="362"/>
      <c r="KZ41" s="362"/>
      <c r="LA41" s="362"/>
      <c r="LB41" s="362"/>
      <c r="LC41" s="362"/>
      <c r="LD41" s="362"/>
      <c r="LE41" s="362"/>
      <c r="LF41" s="362"/>
      <c r="LG41" s="362"/>
      <c r="LH41" s="362"/>
      <c r="LI41" s="362"/>
      <c r="LJ41" s="362"/>
      <c r="LK41" s="362"/>
      <c r="LL41" s="362"/>
      <c r="LM41" s="362"/>
      <c r="LN41" s="362"/>
      <c r="LO41" s="362"/>
      <c r="LP41" s="362"/>
      <c r="LQ41" s="362"/>
      <c r="LR41" s="362"/>
      <c r="LS41" s="362"/>
      <c r="LT41" s="362"/>
      <c r="LU41" s="362"/>
      <c r="LV41" s="362"/>
      <c r="LW41" s="362"/>
      <c r="LX41" s="362"/>
      <c r="LY41" s="362"/>
      <c r="LZ41" s="362"/>
      <c r="MA41" s="362"/>
      <c r="MB41" s="362"/>
      <c r="MC41" s="362"/>
      <c r="MD41" s="362"/>
      <c r="ME41" s="362"/>
      <c r="MF41" s="362"/>
      <c r="MG41" s="362"/>
      <c r="MH41" s="362"/>
      <c r="MI41" s="362"/>
      <c r="MJ41" s="362"/>
      <c r="MK41" s="362"/>
      <c r="ML41" s="362"/>
      <c r="MM41" s="362"/>
      <c r="MN41" s="362"/>
      <c r="MO41" s="362"/>
      <c r="MP41" s="362"/>
      <c r="MQ41" s="362"/>
      <c r="MR41" s="362"/>
      <c r="MS41" s="362"/>
      <c r="MT41" s="362"/>
      <c r="MU41" s="362"/>
      <c r="MV41" s="362"/>
      <c r="MW41" s="362"/>
      <c r="MX41" s="362"/>
      <c r="MY41" s="362"/>
      <c r="MZ41" s="362"/>
      <c r="NA41" s="362"/>
      <c r="NB41" s="362"/>
      <c r="NC41" s="362"/>
      <c r="ND41" s="362"/>
      <c r="NE41" s="362"/>
      <c r="NF41" s="362"/>
      <c r="NG41" s="362"/>
      <c r="NH41" s="362"/>
      <c r="NI41" s="362"/>
      <c r="NJ41" s="362"/>
      <c r="NK41" s="362"/>
      <c r="NL41" s="362"/>
      <c r="NM41" s="362"/>
      <c r="NN41" s="362"/>
      <c r="NO41" s="362"/>
      <c r="NP41" s="362"/>
      <c r="NQ41" s="362"/>
      <c r="NR41" s="362"/>
      <c r="NS41" s="362"/>
      <c r="NT41" s="362"/>
      <c r="NU41" s="362"/>
      <c r="NV41" s="362"/>
      <c r="NW41" s="362"/>
      <c r="NX41" s="362"/>
      <c r="NY41" s="362"/>
      <c r="NZ41" s="362"/>
      <c r="OA41" s="362"/>
      <c r="OB41" s="362"/>
      <c r="OC41" s="362"/>
      <c r="OD41" s="362"/>
      <c r="OE41" s="362"/>
      <c r="OF41" s="362"/>
      <c r="OG41" s="362"/>
      <c r="OH41" s="362"/>
      <c r="OI41" s="362"/>
      <c r="OJ41" s="362"/>
      <c r="OK41" s="362"/>
      <c r="OL41" s="362"/>
      <c r="OM41" s="362"/>
      <c r="ON41" s="362"/>
      <c r="OO41" s="362"/>
      <c r="OP41" s="362"/>
      <c r="OQ41" s="362"/>
      <c r="OR41" s="362"/>
      <c r="OS41" s="362"/>
      <c r="OT41" s="362"/>
      <c r="OU41" s="362"/>
      <c r="OV41" s="362"/>
      <c r="OW41" s="362"/>
      <c r="OX41" s="362"/>
      <c r="OY41" s="362"/>
      <c r="OZ41" s="362"/>
      <c r="PA41" s="362"/>
      <c r="PB41" s="362"/>
      <c r="PC41" s="362"/>
      <c r="PD41" s="362"/>
      <c r="PE41" s="362"/>
      <c r="PF41" s="362"/>
      <c r="PG41" s="362"/>
      <c r="PH41" s="362"/>
      <c r="PI41" s="362"/>
      <c r="PJ41" s="362"/>
      <c r="PK41" s="362"/>
      <c r="PL41" s="362"/>
      <c r="PM41" s="362"/>
      <c r="PN41" s="362"/>
      <c r="PO41" s="362"/>
      <c r="PP41" s="362"/>
      <c r="PQ41" s="362"/>
      <c r="PR41" s="362"/>
      <c r="PS41" s="362"/>
      <c r="PT41" s="362"/>
      <c r="PU41" s="362"/>
      <c r="PV41" s="362"/>
      <c r="PW41" s="362"/>
      <c r="PX41" s="362"/>
      <c r="PY41" s="362"/>
      <c r="PZ41" s="362"/>
      <c r="QA41" s="362"/>
      <c r="QB41" s="362"/>
      <c r="QC41" s="362"/>
      <c r="QD41" s="362"/>
      <c r="QE41" s="362"/>
      <c r="QF41" s="362"/>
      <c r="QG41" s="362"/>
      <c r="QH41" s="362"/>
      <c r="QI41" s="362"/>
      <c r="QJ41" s="362"/>
      <c r="QK41" s="362"/>
      <c r="QL41" s="362"/>
      <c r="QM41" s="362"/>
      <c r="QN41" s="362"/>
      <c r="QO41" s="362"/>
      <c r="QP41" s="362"/>
      <c r="QQ41" s="362"/>
      <c r="QR41" s="362"/>
      <c r="QS41" s="362"/>
      <c r="QT41" s="362"/>
      <c r="QU41" s="362"/>
      <c r="QV41" s="362"/>
      <c r="QW41" s="362"/>
      <c r="QX41" s="362"/>
      <c r="QY41" s="362"/>
      <c r="QZ41" s="362"/>
      <c r="RA41" s="362"/>
      <c r="RB41" s="362"/>
      <c r="RC41" s="362"/>
      <c r="RD41" s="362"/>
      <c r="RE41" s="362"/>
      <c r="RF41" s="362"/>
      <c r="RG41" s="362"/>
      <c r="RH41" s="362"/>
      <c r="RI41" s="362"/>
      <c r="RJ41" s="362"/>
      <c r="RK41" s="362"/>
      <c r="RL41" s="362"/>
      <c r="RM41" s="362"/>
      <c r="RN41" s="362"/>
      <c r="RO41" s="362"/>
      <c r="RP41" s="362"/>
      <c r="RQ41" s="362"/>
      <c r="RR41" s="362"/>
      <c r="RS41" s="362"/>
      <c r="RT41" s="362"/>
      <c r="RU41" s="362"/>
      <c r="RV41" s="362"/>
      <c r="RW41" s="362"/>
      <c r="RX41" s="362"/>
      <c r="RY41" s="362"/>
      <c r="RZ41" s="362"/>
      <c r="SA41" s="362"/>
      <c r="SB41" s="362"/>
      <c r="SC41" s="362"/>
      <c r="SD41" s="362"/>
      <c r="SE41" s="362"/>
      <c r="SF41" s="362"/>
      <c r="SG41" s="362"/>
      <c r="SH41" s="362"/>
      <c r="SI41" s="362"/>
      <c r="SJ41" s="362"/>
    </row>
    <row r="42" spans="1:504" ht="15" customHeight="1">
      <c r="A42" s="357">
        <v>44507</v>
      </c>
      <c r="B42" s="228">
        <v>2.39028572868793</v>
      </c>
      <c r="C42" s="171">
        <v>0.74290727631462405</v>
      </c>
      <c r="D42" s="358">
        <v>7.5491744877498501</v>
      </c>
      <c r="E42" s="171">
        <v>2.77232104200213</v>
      </c>
      <c r="F42" s="171">
        <v>1.1358593279492799</v>
      </c>
      <c r="G42" s="358">
        <v>6.6853964939040598</v>
      </c>
      <c r="H42" s="171">
        <v>3.2419923380463902</v>
      </c>
      <c r="I42" s="171">
        <v>1.64901885819393</v>
      </c>
      <c r="J42" s="171">
        <v>6.3235209703765403</v>
      </c>
      <c r="K42" s="228">
        <v>3.8410320824794</v>
      </c>
      <c r="L42" s="171">
        <v>2.26433985025368</v>
      </c>
      <c r="M42" s="358">
        <v>6.47860687566933</v>
      </c>
      <c r="N42" s="171">
        <v>4.59031725457295</v>
      </c>
      <c r="O42" s="171">
        <v>2.9709615623813401</v>
      </c>
      <c r="P42" s="171">
        <v>7.0596390745508604</v>
      </c>
      <c r="Q42" s="228">
        <v>5.4553035835310597</v>
      </c>
      <c r="R42" s="171">
        <v>3.7248545758743399</v>
      </c>
      <c r="S42" s="358">
        <v>7.9557885125926902</v>
      </c>
      <c r="T42" s="171">
        <v>6.3247540982400601</v>
      </c>
      <c r="U42" s="171">
        <v>4.4468849940637796</v>
      </c>
      <c r="V42" s="171">
        <v>8.9576288476207893</v>
      </c>
      <c r="W42" s="228">
        <v>7.0289723289327899</v>
      </c>
      <c r="X42" s="171">
        <v>5.0527002254490201</v>
      </c>
      <c r="Y42" s="358">
        <v>9.7376349904339108</v>
      </c>
      <c r="Z42" s="171">
        <v>7.4013172569498202</v>
      </c>
      <c r="AA42" s="171">
        <v>5.4124403700905903</v>
      </c>
      <c r="AB42" s="171">
        <v>10.0811229122107</v>
      </c>
      <c r="AC42" s="228">
        <v>7.3444648434225597</v>
      </c>
      <c r="AD42" s="171">
        <v>5.4123019325059998</v>
      </c>
      <c r="AE42" s="358">
        <v>9.9293154093908598</v>
      </c>
      <c r="AF42" s="171">
        <v>6.8591440100771699</v>
      </c>
      <c r="AG42" s="171">
        <v>5.0587006947768796</v>
      </c>
      <c r="AH42" s="171">
        <v>9.2683989534249598</v>
      </c>
      <c r="AI42" s="228">
        <v>6.0335335635139202</v>
      </c>
      <c r="AJ42" s="171">
        <v>4.4217635722575803</v>
      </c>
      <c r="AK42" s="358">
        <v>8.2070805473433204</v>
      </c>
      <c r="AL42" s="171">
        <v>5.0140640675908497</v>
      </c>
      <c r="AM42" s="171">
        <v>3.60447456115575</v>
      </c>
      <c r="AN42" s="171">
        <v>6.9546750448150796</v>
      </c>
      <c r="AO42" s="228">
        <v>3.9655646717114701</v>
      </c>
      <c r="AP42" s="171">
        <v>2.7575685348546402</v>
      </c>
      <c r="AQ42" s="358">
        <v>5.6870528598128596</v>
      </c>
      <c r="AR42" s="171">
        <v>3.0244809660107399</v>
      </c>
      <c r="AS42" s="171">
        <v>2.0063006816978199</v>
      </c>
      <c r="AT42" s="171">
        <v>4.5472554670864298</v>
      </c>
      <c r="AU42" s="228">
        <v>2.2650850087307401</v>
      </c>
      <c r="AV42" s="171">
        <v>1.41079086509454</v>
      </c>
      <c r="AW42" s="358">
        <v>3.6270886328548202</v>
      </c>
      <c r="AX42" s="171">
        <v>1.69788908400288</v>
      </c>
      <c r="AY42" s="171">
        <v>0.98154291043983499</v>
      </c>
      <c r="AZ42" s="171">
        <v>2.92924648464846</v>
      </c>
      <c r="BA42" s="228">
        <v>1.2937156637610701</v>
      </c>
      <c r="BB42" s="171">
        <v>0.69233188910129795</v>
      </c>
      <c r="BC42" s="358">
        <v>2.4111023551253701</v>
      </c>
      <c r="BD42" s="171">
        <v>1.01119990624097</v>
      </c>
      <c r="BE42" s="171">
        <v>0.502785019578045</v>
      </c>
      <c r="BF42" s="171">
        <v>2.02845516638815</v>
      </c>
      <c r="BG42" s="228">
        <v>0.81370804843060296</v>
      </c>
      <c r="BH42" s="171">
        <v>0.37910816120781199</v>
      </c>
      <c r="BI42" s="358">
        <v>1.7421466813416</v>
      </c>
      <c r="BJ42" s="171">
        <v>0.67504216171155496</v>
      </c>
      <c r="BK42" s="171">
        <v>0.298657769963873</v>
      </c>
      <c r="BL42" s="171">
        <v>1.5221314927121701</v>
      </c>
      <c r="BM42" s="228">
        <v>0.57866177344061598</v>
      </c>
      <c r="BN42" s="171">
        <v>0.24687704557790699</v>
      </c>
      <c r="BO42" s="358">
        <v>1.35330610300503</v>
      </c>
      <c r="BP42" s="171">
        <v>0.51460394807909904</v>
      </c>
      <c r="BQ42" s="171">
        <v>0.21479310739738899</v>
      </c>
      <c r="BR42" s="171">
        <v>1.2303066760089401</v>
      </c>
      <c r="BS42" s="228">
        <v>0.47649646537826901</v>
      </c>
      <c r="BT42" s="171">
        <v>0.19730790925275499</v>
      </c>
      <c r="BU42" s="358">
        <v>1.1484543463035299</v>
      </c>
      <c r="BV42" s="171">
        <v>0.459590267783972</v>
      </c>
      <c r="BW42" s="171">
        <v>0.191331133835693</v>
      </c>
      <c r="BX42" s="171">
        <v>1.1018849130434001</v>
      </c>
      <c r="BY42" s="228">
        <v>0.45982636228331197</v>
      </c>
      <c r="BZ42" s="171">
        <v>0.194571147353959</v>
      </c>
      <c r="CA42" s="358">
        <v>1.0847286396157401</v>
      </c>
      <c r="CB42" s="171">
        <v>0.47369042541675299</v>
      </c>
      <c r="CC42" s="171">
        <v>0.205453116135979</v>
      </c>
      <c r="CD42" s="171">
        <v>1.09021723657389</v>
      </c>
      <c r="CE42" s="228">
        <v>0.498653900698729</v>
      </c>
      <c r="CF42" s="171">
        <v>0.22325626757292499</v>
      </c>
      <c r="CG42" s="358">
        <v>1.11187001628966</v>
      </c>
      <c r="CH42" s="171">
        <v>0.53387061916741396</v>
      </c>
      <c r="CI42" s="171">
        <v>0.247915041392645</v>
      </c>
      <c r="CJ42" s="171">
        <v>1.14775630923092</v>
      </c>
      <c r="CK42" s="228">
        <v>0.58056366328562803</v>
      </c>
      <c r="CL42" s="171">
        <v>0.28022244780882699</v>
      </c>
      <c r="CM42" s="358">
        <v>1.2008652008562399</v>
      </c>
      <c r="CN42" s="171">
        <v>0.64167327009761299</v>
      </c>
      <c r="CO42" s="171">
        <v>0.322300453401757</v>
      </c>
      <c r="CP42" s="171">
        <v>1.2754865587294699</v>
      </c>
      <c r="CQ42" s="228">
        <v>0.72086683233807203</v>
      </c>
      <c r="CR42" s="171">
        <v>0.37693005451540301</v>
      </c>
      <c r="CS42" s="358">
        <v>1.3764595033278699</v>
      </c>
      <c r="CT42" s="171">
        <v>0.82142538604177695</v>
      </c>
      <c r="CU42" s="171">
        <v>0.44641671374944097</v>
      </c>
      <c r="CV42" s="171">
        <v>1.5090603391858299</v>
      </c>
      <c r="CW42" s="228">
        <v>0.94551853596091895</v>
      </c>
      <c r="CX42" s="171">
        <v>0.53282136134575298</v>
      </c>
      <c r="CY42" s="358">
        <v>1.6751675797607699</v>
      </c>
      <c r="CZ42" s="171">
        <v>1.0940231630623301</v>
      </c>
      <c r="DA42" s="171">
        <v>0.63800462694579296</v>
      </c>
      <c r="DB42" s="171">
        <v>1.87289805265537</v>
      </c>
      <c r="DC42" s="228">
        <v>1.26645247972787</v>
      </c>
      <c r="DD42" s="171">
        <v>0.76198831319737104</v>
      </c>
      <c r="DE42" s="358">
        <v>2.1013359769892399</v>
      </c>
      <c r="DF42" s="171">
        <v>1.4601347784243901</v>
      </c>
      <c r="DG42" s="171">
        <v>0.90267689162244302</v>
      </c>
      <c r="DH42" s="171">
        <v>2.3577374411074001</v>
      </c>
      <c r="DI42" s="228">
        <v>1.66822319405758</v>
      </c>
      <c r="DJ42" s="171">
        <v>1.0560052619681499</v>
      </c>
      <c r="DK42" s="358">
        <v>2.6306247994665801</v>
      </c>
      <c r="DL42" s="171">
        <v>1.87757130356873</v>
      </c>
      <c r="DM42" s="171">
        <v>1.2119298973260899</v>
      </c>
      <c r="DN42" s="171">
        <v>2.9033991844565499</v>
      </c>
      <c r="DO42" s="228">
        <v>2.0687869891772501</v>
      </c>
      <c r="DP42" s="171">
        <v>1.3535142325410601</v>
      </c>
      <c r="DQ42" s="358">
        <v>3.1559565210638398</v>
      </c>
      <c r="DR42" s="171">
        <v>2.2200232487805498</v>
      </c>
      <c r="DS42" s="171">
        <v>1.46457736738641</v>
      </c>
      <c r="DT42" s="171">
        <v>3.3584413389781398</v>
      </c>
      <c r="DU42" s="228">
        <v>2.313030655126</v>
      </c>
      <c r="DV42" s="171">
        <v>1.5332805865708501</v>
      </c>
      <c r="DW42" s="358">
        <v>3.48225093049995</v>
      </c>
      <c r="DX42" s="171">
        <v>2.33772286362231</v>
      </c>
      <c r="DY42" s="171">
        <v>1.55169571950207</v>
      </c>
      <c r="DZ42" s="171">
        <v>3.5147509927537399</v>
      </c>
      <c r="EA42" s="228">
        <v>2.2932164400147199</v>
      </c>
      <c r="EB42" s="171">
        <v>1.52055621704394</v>
      </c>
      <c r="EC42" s="358">
        <v>3.4515599054867101</v>
      </c>
      <c r="ED42" s="171">
        <v>2.1870392380699299</v>
      </c>
      <c r="EE42" s="171">
        <v>1.44814293298693</v>
      </c>
      <c r="EF42" s="171">
        <v>3.2965912412247702</v>
      </c>
      <c r="EG42" s="228">
        <v>2.0347722447397301</v>
      </c>
      <c r="EH42" s="171">
        <v>1.3445856496811599</v>
      </c>
      <c r="EI42" s="358">
        <v>3.0736766318757498</v>
      </c>
      <c r="EJ42" s="171">
        <v>1.8592184116630801</v>
      </c>
      <c r="EK42" s="171">
        <v>1.2247341861024299</v>
      </c>
      <c r="EL42" s="171">
        <v>2.8176820395552098</v>
      </c>
      <c r="EM42" s="228">
        <v>1.6864924619461401</v>
      </c>
      <c r="EN42" s="171">
        <v>1.1079846042122301</v>
      </c>
      <c r="EO42" s="358">
        <v>2.5631155003981601</v>
      </c>
      <c r="EP42" s="171">
        <v>1.5393326282842701</v>
      </c>
      <c r="EQ42" s="171">
        <v>1.0092498688169</v>
      </c>
      <c r="ER42" s="171">
        <v>2.3445119225930502</v>
      </c>
      <c r="ES42" s="228">
        <v>1.4313767654238101</v>
      </c>
      <c r="ET42" s="171">
        <v>0.93597792333942398</v>
      </c>
      <c r="EU42" s="358">
        <v>2.1860740689706599</v>
      </c>
      <c r="EV42" s="171">
        <v>1.36526080262376</v>
      </c>
      <c r="EW42" s="171">
        <v>0.89071273573354404</v>
      </c>
      <c r="EX42" s="171">
        <v>2.0899560892649802</v>
      </c>
      <c r="EY42" s="228">
        <v>1.3341438699969801</v>
      </c>
      <c r="EZ42" s="171">
        <v>0.87000356428828995</v>
      </c>
      <c r="FA42" s="358">
        <v>2.0433347291285102</v>
      </c>
      <c r="FB42" s="171">
        <v>1.3251686488554699</v>
      </c>
      <c r="FC42" s="171">
        <v>0.86455800582460496</v>
      </c>
      <c r="FD42" s="171">
        <v>2.0286555254445702</v>
      </c>
      <c r="FE42" s="228">
        <v>1.32424345786055</v>
      </c>
      <c r="FF42" s="171">
        <v>0.86501330507162799</v>
      </c>
      <c r="FG42" s="358">
        <v>2.0247739239797</v>
      </c>
      <c r="FH42" s="171">
        <v>1.32119698089357</v>
      </c>
      <c r="FI42" s="171">
        <v>0.86559040551757305</v>
      </c>
      <c r="FJ42" s="171">
        <v>2.0141655147435999</v>
      </c>
      <c r="FK42" s="228">
        <v>1.3126984197096201</v>
      </c>
      <c r="FL42" s="171">
        <v>0.86304676184139695</v>
      </c>
      <c r="FM42" s="358">
        <v>1.99425303571955</v>
      </c>
      <c r="FN42" s="171">
        <v>1.3008505647770201</v>
      </c>
      <c r="FO42" s="171">
        <v>0.85758388697309496</v>
      </c>
      <c r="FP42" s="171">
        <v>1.9709439083649301</v>
      </c>
      <c r="FQ42" s="228">
        <v>1.28885370218406</v>
      </c>
      <c r="FR42" s="171">
        <v>0.85253079266424003</v>
      </c>
      <c r="FS42" s="358">
        <v>1.9462832746630701</v>
      </c>
      <c r="FT42" s="171">
        <v>1.27752694079542</v>
      </c>
      <c r="FU42" s="171">
        <v>0.84869192542403604</v>
      </c>
      <c r="FV42" s="171">
        <v>1.9209389014814</v>
      </c>
      <c r="FW42" s="228">
        <v>1.2651778433974401</v>
      </c>
      <c r="FX42" s="171">
        <v>0.84329226787479505</v>
      </c>
      <c r="FY42" s="358">
        <v>1.8960986940065001</v>
      </c>
      <c r="FZ42" s="171">
        <v>1.25016063311543</v>
      </c>
      <c r="GA42" s="171">
        <v>0.83543925697104504</v>
      </c>
      <c r="GB42" s="171">
        <v>1.8688056388769001</v>
      </c>
      <c r="GC42" s="228">
        <v>1.2331825543732</v>
      </c>
      <c r="GD42" s="171">
        <v>0.82643967718536504</v>
      </c>
      <c r="GE42" s="358">
        <v>1.83824560527139</v>
      </c>
      <c r="GF42" s="171">
        <v>1.21672711591025</v>
      </c>
      <c r="GG42" s="171">
        <v>0.81653140927058498</v>
      </c>
      <c r="GH42" s="171">
        <v>1.81126660861306</v>
      </c>
      <c r="GI42" s="228">
        <v>1.20178875021493</v>
      </c>
      <c r="GJ42" s="171">
        <v>0.80597698001946105</v>
      </c>
      <c r="GK42" s="358">
        <v>1.79022026585409</v>
      </c>
      <c r="GL42" s="171">
        <v>1.18491003509245</v>
      </c>
      <c r="GM42" s="171">
        <v>0.79395703054021005</v>
      </c>
      <c r="GN42" s="171">
        <v>1.7666510727531599</v>
      </c>
      <c r="GO42" s="228">
        <v>1.15887779800394</v>
      </c>
      <c r="GP42" s="171">
        <v>0.77492045248688701</v>
      </c>
      <c r="GQ42" s="358">
        <v>1.7314114260922899</v>
      </c>
      <c r="GR42" s="171">
        <v>1.11799819988386</v>
      </c>
      <c r="GS42" s="171">
        <v>0.743988519361937</v>
      </c>
      <c r="GT42" s="171">
        <v>1.67842970325556</v>
      </c>
      <c r="GU42" s="228">
        <v>1.0644799107840901</v>
      </c>
      <c r="GV42" s="171">
        <v>0.70466340140096095</v>
      </c>
      <c r="GW42" s="358">
        <v>1.60653445322313</v>
      </c>
      <c r="GX42" s="171">
        <v>1.0099082608318699</v>
      </c>
      <c r="GY42" s="171">
        <v>0.66560408045811004</v>
      </c>
      <c r="GZ42" s="171">
        <v>1.53093680068709</v>
      </c>
      <c r="HA42" s="228">
        <v>0.96979997449092803</v>
      </c>
      <c r="HB42" s="171">
        <v>0.63561684040518796</v>
      </c>
      <c r="HC42" s="358">
        <v>1.4783721008966799</v>
      </c>
      <c r="HD42" s="171">
        <v>0.955770344346909</v>
      </c>
      <c r="HE42" s="171">
        <v>0.62247644687336701</v>
      </c>
      <c r="HF42" s="171">
        <v>1.46619933546453</v>
      </c>
      <c r="HG42" s="228">
        <v>0.97016814594792</v>
      </c>
      <c r="HH42" s="171">
        <v>0.627869485863084</v>
      </c>
      <c r="HI42" s="358">
        <v>1.4976680283431401</v>
      </c>
      <c r="HJ42" s="171">
        <v>1.00402605248854</v>
      </c>
      <c r="HK42" s="171">
        <v>0.64303246838920602</v>
      </c>
      <c r="HL42" s="171">
        <v>1.5660754085906801</v>
      </c>
      <c r="HM42" s="228">
        <v>1.0387057315164701</v>
      </c>
      <c r="HN42" s="171">
        <v>0.65415769563703496</v>
      </c>
      <c r="HO42" s="358">
        <v>1.6474292323267301</v>
      </c>
      <c r="HP42" s="171">
        <v>1.0534044681197701</v>
      </c>
      <c r="HQ42" s="171">
        <v>0.64987501014640503</v>
      </c>
      <c r="HR42" s="171">
        <v>1.7053395161706</v>
      </c>
      <c r="HS42" s="228">
        <v>1.0366863464945699</v>
      </c>
      <c r="HT42" s="171">
        <v>0.62349666354311695</v>
      </c>
      <c r="HU42" s="358">
        <v>1.7213142100569101</v>
      </c>
      <c r="HV42" s="171">
        <v>0.99260442868131904</v>
      </c>
      <c r="HW42" s="171">
        <v>0.57788921217056399</v>
      </c>
      <c r="HX42" s="171">
        <v>1.7023761807470199</v>
      </c>
      <c r="HY42" s="228">
        <v>0.93501244076161505</v>
      </c>
      <c r="HZ42" s="171">
        <v>0.52498589491230896</v>
      </c>
      <c r="IA42" s="358">
        <v>1.6625921707361999</v>
      </c>
      <c r="IB42" s="171">
        <v>0.87636309773016297</v>
      </c>
      <c r="IC42" s="171">
        <v>0.47296458317833401</v>
      </c>
      <c r="ID42" s="171">
        <v>1.6210128514147799</v>
      </c>
      <c r="IE42" s="228">
        <v>0.82122638393102798</v>
      </c>
      <c r="IF42" s="171">
        <v>0.421742633306183</v>
      </c>
      <c r="IG42" s="358">
        <v>1.59606505255213</v>
      </c>
      <c r="IH42" s="171">
        <v>0.76745934721983999</v>
      </c>
      <c r="II42" s="171">
        <v>0.36952090125126302</v>
      </c>
      <c r="IJ42" s="171">
        <v>1.59050487023771</v>
      </c>
      <c r="IK42" s="228">
        <v>0.71158612068072302</v>
      </c>
      <c r="IL42" s="171">
        <v>0.31343861166914699</v>
      </c>
      <c r="IM42" s="358">
        <v>1.6113790832447199</v>
      </c>
      <c r="IN42" s="171">
        <v>0.65340052780506996</v>
      </c>
      <c r="IO42" s="171">
        <v>0.25073077584143999</v>
      </c>
      <c r="IP42" s="171">
        <v>1.69722694610223</v>
      </c>
      <c r="IQ42" s="228">
        <v>0.59628319819922404</v>
      </c>
      <c r="IR42" s="171">
        <v>0.18744982713388</v>
      </c>
      <c r="IS42" s="358">
        <v>1.88832069510193</v>
      </c>
      <c r="IT42" s="362"/>
      <c r="IU42" s="362"/>
      <c r="IV42" s="362"/>
      <c r="IW42" s="362"/>
      <c r="IX42" s="362"/>
      <c r="IY42" s="362"/>
      <c r="IZ42" s="362"/>
      <c r="JA42" s="362"/>
      <c r="JB42" s="362"/>
      <c r="JC42" s="362"/>
      <c r="JD42" s="362"/>
      <c r="JE42" s="362"/>
      <c r="JF42" s="362"/>
      <c r="JG42" s="362"/>
      <c r="JH42" s="362"/>
      <c r="JI42" s="362"/>
      <c r="JJ42" s="362"/>
      <c r="JK42" s="362"/>
      <c r="JL42" s="362"/>
      <c r="JM42" s="362"/>
      <c r="JN42" s="362"/>
      <c r="JO42" s="362"/>
      <c r="JP42" s="362"/>
      <c r="JQ42" s="362"/>
      <c r="JR42" s="362"/>
      <c r="JS42" s="362"/>
      <c r="JT42" s="362"/>
      <c r="JU42" s="362"/>
      <c r="JV42" s="362"/>
      <c r="JW42" s="362"/>
      <c r="JX42" s="362"/>
      <c r="JY42" s="362"/>
      <c r="JZ42" s="362"/>
      <c r="KA42" s="362"/>
      <c r="KB42" s="362"/>
      <c r="KC42" s="362"/>
      <c r="KD42" s="362"/>
      <c r="KE42" s="362"/>
      <c r="KF42" s="362"/>
      <c r="KG42" s="362"/>
      <c r="KH42" s="362"/>
      <c r="KI42" s="362"/>
      <c r="KJ42" s="362"/>
      <c r="KK42" s="362"/>
      <c r="KL42" s="362"/>
      <c r="KM42" s="362"/>
      <c r="KN42" s="362"/>
      <c r="KO42" s="362"/>
      <c r="KP42" s="362"/>
      <c r="KQ42" s="362"/>
      <c r="KR42" s="362"/>
      <c r="KS42" s="362"/>
      <c r="KT42" s="362"/>
      <c r="KU42" s="362"/>
      <c r="KV42" s="362"/>
      <c r="KW42" s="362"/>
      <c r="KX42" s="362"/>
      <c r="KY42" s="362"/>
      <c r="KZ42" s="362"/>
      <c r="LA42" s="362"/>
      <c r="LB42" s="362"/>
      <c r="LC42" s="362"/>
      <c r="LD42" s="362"/>
      <c r="LE42" s="362"/>
      <c r="LF42" s="362"/>
      <c r="LG42" s="362"/>
      <c r="LH42" s="362"/>
      <c r="LI42" s="362"/>
      <c r="LJ42" s="362"/>
      <c r="LK42" s="362"/>
      <c r="LL42" s="362"/>
      <c r="LM42" s="362"/>
      <c r="LN42" s="362"/>
      <c r="LO42" s="362"/>
      <c r="LP42" s="362"/>
      <c r="LQ42" s="362"/>
      <c r="LR42" s="362"/>
      <c r="LS42" s="362"/>
      <c r="LT42" s="362"/>
      <c r="LU42" s="362"/>
      <c r="LV42" s="362"/>
      <c r="LW42" s="362"/>
      <c r="LX42" s="362"/>
      <c r="LY42" s="362"/>
      <c r="LZ42" s="362"/>
      <c r="MA42" s="362"/>
      <c r="MB42" s="362"/>
      <c r="MC42" s="362"/>
      <c r="MD42" s="362"/>
      <c r="ME42" s="362"/>
      <c r="MF42" s="362"/>
      <c r="MG42" s="362"/>
      <c r="MH42" s="362"/>
      <c r="MI42" s="362"/>
      <c r="MJ42" s="362"/>
      <c r="MK42" s="362"/>
      <c r="ML42" s="362"/>
      <c r="MM42" s="362"/>
      <c r="MN42" s="362"/>
      <c r="MO42" s="362"/>
      <c r="MP42" s="362"/>
      <c r="MQ42" s="362"/>
      <c r="MR42" s="362"/>
      <c r="MS42" s="362"/>
      <c r="MT42" s="362"/>
      <c r="MU42" s="362"/>
      <c r="MV42" s="362"/>
      <c r="MW42" s="362"/>
      <c r="MX42" s="362"/>
      <c r="MY42" s="362"/>
      <c r="MZ42" s="362"/>
      <c r="NA42" s="362"/>
      <c r="NB42" s="362"/>
      <c r="NC42" s="362"/>
      <c r="ND42" s="362"/>
      <c r="NE42" s="362"/>
      <c r="NF42" s="362"/>
      <c r="NG42" s="362"/>
      <c r="NH42" s="362"/>
      <c r="NI42" s="362"/>
      <c r="NJ42" s="362"/>
      <c r="NK42" s="362"/>
      <c r="NL42" s="362"/>
      <c r="NM42" s="362"/>
      <c r="NN42" s="362"/>
      <c r="NO42" s="362"/>
      <c r="NP42" s="362"/>
      <c r="NQ42" s="362"/>
      <c r="NR42" s="362"/>
      <c r="NS42" s="362"/>
      <c r="NT42" s="362"/>
      <c r="NU42" s="362"/>
      <c r="NV42" s="362"/>
      <c r="NW42" s="362"/>
      <c r="NX42" s="362"/>
      <c r="NY42" s="362"/>
      <c r="NZ42" s="362"/>
      <c r="OA42" s="362"/>
      <c r="OB42" s="362"/>
      <c r="OC42" s="362"/>
      <c r="OD42" s="362"/>
      <c r="OE42" s="362"/>
      <c r="OF42" s="362"/>
      <c r="OG42" s="362"/>
      <c r="OH42" s="362"/>
      <c r="OI42" s="362"/>
      <c r="OJ42" s="362"/>
      <c r="OK42" s="362"/>
      <c r="OL42" s="362"/>
      <c r="OM42" s="362"/>
      <c r="ON42" s="362"/>
      <c r="OO42" s="362"/>
      <c r="OP42" s="362"/>
      <c r="OQ42" s="362"/>
      <c r="OR42" s="362"/>
      <c r="OS42" s="362"/>
      <c r="OT42" s="362"/>
      <c r="OU42" s="362"/>
      <c r="OV42" s="362"/>
      <c r="OW42" s="362"/>
      <c r="OX42" s="362"/>
      <c r="OY42" s="362"/>
      <c r="OZ42" s="362"/>
      <c r="PA42" s="362"/>
      <c r="PB42" s="362"/>
      <c r="PC42" s="362"/>
      <c r="PD42" s="362"/>
      <c r="PE42" s="362"/>
      <c r="PF42" s="362"/>
      <c r="PG42" s="362"/>
      <c r="PH42" s="362"/>
      <c r="PI42" s="362"/>
      <c r="PJ42" s="362"/>
      <c r="PK42" s="362"/>
      <c r="PL42" s="362"/>
      <c r="PM42" s="362"/>
      <c r="PN42" s="362"/>
      <c r="PO42" s="362"/>
      <c r="PP42" s="362"/>
      <c r="PQ42" s="362"/>
      <c r="PR42" s="362"/>
      <c r="PS42" s="362"/>
      <c r="PT42" s="362"/>
      <c r="PU42" s="362"/>
      <c r="PV42" s="362"/>
      <c r="PW42" s="362"/>
      <c r="PX42" s="362"/>
      <c r="PY42" s="362"/>
      <c r="PZ42" s="362"/>
      <c r="QA42" s="362"/>
      <c r="QB42" s="362"/>
      <c r="QC42" s="362"/>
      <c r="QD42" s="362"/>
      <c r="QE42" s="362"/>
      <c r="QF42" s="362"/>
      <c r="QG42" s="362"/>
      <c r="QH42" s="362"/>
      <c r="QI42" s="362"/>
      <c r="QJ42" s="362"/>
      <c r="QK42" s="362"/>
      <c r="QL42" s="362"/>
      <c r="QM42" s="362"/>
      <c r="QN42" s="362"/>
      <c r="QO42" s="362"/>
      <c r="QP42" s="362"/>
      <c r="QQ42" s="362"/>
      <c r="QR42" s="362"/>
      <c r="QS42" s="362"/>
      <c r="QT42" s="362"/>
      <c r="QU42" s="362"/>
      <c r="QV42" s="362"/>
      <c r="QW42" s="362"/>
      <c r="QX42" s="362"/>
      <c r="QY42" s="362"/>
      <c r="QZ42" s="362"/>
      <c r="RA42" s="362"/>
      <c r="RB42" s="362"/>
      <c r="RC42" s="362"/>
      <c r="RD42" s="362"/>
      <c r="RE42" s="362"/>
      <c r="RF42" s="362"/>
      <c r="RG42" s="362"/>
      <c r="RH42" s="362"/>
      <c r="RI42" s="362"/>
      <c r="RJ42" s="362"/>
      <c r="RK42" s="362"/>
      <c r="RL42" s="362"/>
      <c r="RM42" s="362"/>
      <c r="RN42" s="362"/>
      <c r="RO42" s="362"/>
      <c r="RP42" s="362"/>
      <c r="RQ42" s="362"/>
      <c r="RR42" s="362"/>
      <c r="RS42" s="362"/>
      <c r="RT42" s="362"/>
      <c r="RU42" s="362"/>
      <c r="RV42" s="362"/>
      <c r="RW42" s="362"/>
      <c r="RX42" s="362"/>
      <c r="RY42" s="362"/>
      <c r="RZ42" s="362"/>
      <c r="SA42" s="362"/>
      <c r="SB42" s="362"/>
      <c r="SC42" s="362"/>
      <c r="SD42" s="362"/>
      <c r="SE42" s="362"/>
      <c r="SF42" s="362"/>
      <c r="SG42" s="362"/>
      <c r="SH42" s="362"/>
      <c r="SI42" s="362"/>
      <c r="SJ42" s="362"/>
    </row>
    <row r="43" spans="1:504" ht="15" customHeight="1">
      <c r="A43" s="357">
        <v>44508</v>
      </c>
      <c r="B43" s="228">
        <v>2.3613103131092301</v>
      </c>
      <c r="C43" s="171">
        <v>0.70577548555988801</v>
      </c>
      <c r="D43" s="358">
        <v>7.7458729621778897</v>
      </c>
      <c r="E43" s="171">
        <v>2.7277112917023598</v>
      </c>
      <c r="F43" s="171">
        <v>1.08336723821045</v>
      </c>
      <c r="G43" s="358">
        <v>6.7808311004759299</v>
      </c>
      <c r="H43" s="171">
        <v>3.1791980217753602</v>
      </c>
      <c r="I43" s="171">
        <v>1.5771429085039601</v>
      </c>
      <c r="J43" s="171">
        <v>6.3552119113371299</v>
      </c>
      <c r="K43" s="228">
        <v>3.7587345679116702</v>
      </c>
      <c r="L43" s="171">
        <v>2.16977156029116</v>
      </c>
      <c r="M43" s="358">
        <v>6.4721934199398801</v>
      </c>
      <c r="N43" s="171">
        <v>4.4884181689338698</v>
      </c>
      <c r="O43" s="171">
        <v>2.8514419606802601</v>
      </c>
      <c r="P43" s="171">
        <v>7.0305506461557004</v>
      </c>
      <c r="Q43" s="228">
        <v>5.3342335744570004</v>
      </c>
      <c r="R43" s="171">
        <v>3.5795550181165501</v>
      </c>
      <c r="S43" s="358">
        <v>7.9130503675093999</v>
      </c>
      <c r="T43" s="171">
        <v>6.18402495772746</v>
      </c>
      <c r="U43" s="171">
        <v>4.2758070853852601</v>
      </c>
      <c r="V43" s="171">
        <v>8.9033617946055905</v>
      </c>
      <c r="W43" s="228">
        <v>6.8663024902387697</v>
      </c>
      <c r="X43" s="171">
        <v>4.8556161225849399</v>
      </c>
      <c r="Y43" s="358">
        <v>9.6662912909729606</v>
      </c>
      <c r="Z43" s="171">
        <v>7.21464094624623</v>
      </c>
      <c r="AA43" s="171">
        <v>5.1912435641833499</v>
      </c>
      <c r="AB43" s="171">
        <v>9.9841477060535304</v>
      </c>
      <c r="AC43" s="228">
        <v>7.1366431448072101</v>
      </c>
      <c r="AD43" s="171">
        <v>5.1749152681271404</v>
      </c>
      <c r="AE43" s="358">
        <v>9.8026637906149201</v>
      </c>
      <c r="AF43" s="171">
        <v>6.6413400872884196</v>
      </c>
      <c r="AG43" s="171">
        <v>4.8194700485749697</v>
      </c>
      <c r="AH43" s="171">
        <v>9.1181918814396106</v>
      </c>
      <c r="AI43" s="228">
        <v>5.8233487813419904</v>
      </c>
      <c r="AJ43" s="171">
        <v>4.1990327555552698</v>
      </c>
      <c r="AK43" s="358">
        <v>8.0490850141786492</v>
      </c>
      <c r="AL43" s="171">
        <v>4.8289438455274896</v>
      </c>
      <c r="AM43" s="171">
        <v>3.41505522022306</v>
      </c>
      <c r="AN43" s="171">
        <v>6.8072333765586697</v>
      </c>
      <c r="AO43" s="228">
        <v>3.8160663123007801</v>
      </c>
      <c r="AP43" s="171">
        <v>2.60970743580895</v>
      </c>
      <c r="AQ43" s="358">
        <v>5.5639271076468404</v>
      </c>
      <c r="AR43" s="171">
        <v>2.9119056140425101</v>
      </c>
      <c r="AS43" s="171">
        <v>1.89847057018837</v>
      </c>
      <c r="AT43" s="171">
        <v>4.4539125957811203</v>
      </c>
      <c r="AU43" s="228">
        <v>2.18397545123731</v>
      </c>
      <c r="AV43" s="171">
        <v>1.3354600155371501</v>
      </c>
      <c r="AW43" s="358">
        <v>3.5617967698832498</v>
      </c>
      <c r="AX43" s="171">
        <v>1.64031369342642</v>
      </c>
      <c r="AY43" s="171">
        <v>0.929518697485052</v>
      </c>
      <c r="AZ43" s="171">
        <v>2.88667118280524</v>
      </c>
      <c r="BA43" s="228">
        <v>1.2523716706635299</v>
      </c>
      <c r="BB43" s="171">
        <v>0.65578220744734494</v>
      </c>
      <c r="BC43" s="358">
        <v>2.3851461688170299</v>
      </c>
      <c r="BD43" s="171">
        <v>0.980595334088735</v>
      </c>
      <c r="BE43" s="171">
        <v>0.47619834272653699</v>
      </c>
      <c r="BF43" s="171">
        <v>2.0138249741138199</v>
      </c>
      <c r="BG43" s="228">
        <v>0.79012226840102595</v>
      </c>
      <c r="BH43" s="171">
        <v>0.35892478157860203</v>
      </c>
      <c r="BI43" s="358">
        <v>1.73481347692398</v>
      </c>
      <c r="BJ43" s="171">
        <v>0.65606547687985495</v>
      </c>
      <c r="BK43" s="171">
        <v>0.28262080967344599</v>
      </c>
      <c r="BL43" s="171">
        <v>1.5191929027959501</v>
      </c>
      <c r="BM43" s="228">
        <v>0.56273142345956895</v>
      </c>
      <c r="BN43" s="171">
        <v>0.23353231494148799</v>
      </c>
      <c r="BO43" s="358">
        <v>1.35282955196835</v>
      </c>
      <c r="BP43" s="171">
        <v>0.50066271270995399</v>
      </c>
      <c r="BQ43" s="171">
        <v>0.203157640358516</v>
      </c>
      <c r="BR43" s="171">
        <v>1.23114018872074</v>
      </c>
      <c r="BS43" s="228">
        <v>0.46377541024311503</v>
      </c>
      <c r="BT43" s="171">
        <v>0.18666236699204</v>
      </c>
      <c r="BU43" s="358">
        <v>1.14990520482223</v>
      </c>
      <c r="BV43" s="171">
        <v>0.44748025144632497</v>
      </c>
      <c r="BW43" s="171">
        <v>0.18111052758509899</v>
      </c>
      <c r="BX43" s="171">
        <v>1.10344401790024</v>
      </c>
      <c r="BY43" s="228">
        <v>0.447800820077701</v>
      </c>
      <c r="BZ43" s="171">
        <v>0.18431179080739199</v>
      </c>
      <c r="CA43" s="358">
        <v>1.0859148044884099</v>
      </c>
      <c r="CB43" s="171">
        <v>0.46125506159129298</v>
      </c>
      <c r="CC43" s="171">
        <v>0.194750450445939</v>
      </c>
      <c r="CD43" s="171">
        <v>1.09045793518929</v>
      </c>
      <c r="CE43" s="228">
        <v>0.48531516086005899</v>
      </c>
      <c r="CF43" s="171">
        <v>0.211724284560311</v>
      </c>
      <c r="CG43" s="358">
        <v>1.1104685699019401</v>
      </c>
      <c r="CH43" s="171">
        <v>0.51912357402614495</v>
      </c>
      <c r="CI43" s="171">
        <v>0.23515817993943899</v>
      </c>
      <c r="CJ43" s="171">
        <v>1.1440198430409301</v>
      </c>
      <c r="CK43" s="228">
        <v>0.56389991781695703</v>
      </c>
      <c r="CL43" s="171">
        <v>0.26581430234830999</v>
      </c>
      <c r="CM43" s="358">
        <v>1.19425300816341</v>
      </c>
      <c r="CN43" s="171">
        <v>0.62261026364660499</v>
      </c>
      <c r="CO43" s="171">
        <v>0.30576842285428302</v>
      </c>
      <c r="CP43" s="171">
        <v>1.26567766642672</v>
      </c>
      <c r="CQ43" s="228">
        <v>0.69900432487044795</v>
      </c>
      <c r="CR43" s="171">
        <v>0.35777948494227702</v>
      </c>
      <c r="CS43" s="358">
        <v>1.3634311963754799</v>
      </c>
      <c r="CT43" s="171">
        <v>0.79652903219375204</v>
      </c>
      <c r="CU43" s="171">
        <v>0.424205841756923</v>
      </c>
      <c r="CV43" s="171">
        <v>1.4931789415241301</v>
      </c>
      <c r="CW43" s="228">
        <v>0.91760609088665002</v>
      </c>
      <c r="CX43" s="171">
        <v>0.50723676118624605</v>
      </c>
      <c r="CY43" s="358">
        <v>1.65719968089666</v>
      </c>
      <c r="CZ43" s="171">
        <v>1.06340786632601</v>
      </c>
      <c r="DA43" s="171">
        <v>0.60891424885079903</v>
      </c>
      <c r="DB43" s="171">
        <v>1.85395694287338</v>
      </c>
      <c r="DC43" s="228">
        <v>1.2337143408465301</v>
      </c>
      <c r="DD43" s="171">
        <v>0.72948257322382404</v>
      </c>
      <c r="DE43" s="358">
        <v>2.0828050281683002</v>
      </c>
      <c r="DF43" s="171">
        <v>1.4260417308389099</v>
      </c>
      <c r="DG43" s="171">
        <v>0.86705834533708503</v>
      </c>
      <c r="DH43" s="171">
        <v>2.34111575484068</v>
      </c>
      <c r="DI43" s="228">
        <v>1.6336621300141401</v>
      </c>
      <c r="DJ43" s="171">
        <v>1.0177594602661699</v>
      </c>
      <c r="DK43" s="358">
        <v>2.6173218614713298</v>
      </c>
      <c r="DL43" s="171">
        <v>1.8435328585874</v>
      </c>
      <c r="DM43" s="171">
        <v>1.1717752899413301</v>
      </c>
      <c r="DN43" s="171">
        <v>2.8947164938143599</v>
      </c>
      <c r="DO43" s="228">
        <v>2.0363834926126301</v>
      </c>
      <c r="DP43" s="171">
        <v>1.31245712336027</v>
      </c>
      <c r="DQ43" s="358">
        <v>3.1531850296342498</v>
      </c>
      <c r="DR43" s="171">
        <v>2.1904464951095699</v>
      </c>
      <c r="DS43" s="171">
        <v>1.4238552257991699</v>
      </c>
      <c r="DT43" s="171">
        <v>3.36266585499015</v>
      </c>
      <c r="DU43" s="228">
        <v>2.2873415190593298</v>
      </c>
      <c r="DV43" s="171">
        <v>1.4941826955000099</v>
      </c>
      <c r="DW43" s="358">
        <v>3.4940023964198499</v>
      </c>
      <c r="DX43" s="171">
        <v>2.3164722364234298</v>
      </c>
      <c r="DY43" s="171">
        <v>1.51525071067524</v>
      </c>
      <c r="DZ43" s="171">
        <v>3.53369003270703</v>
      </c>
      <c r="EA43" s="228">
        <v>2.27608714989212</v>
      </c>
      <c r="EB43" s="171">
        <v>1.4872166545514101</v>
      </c>
      <c r="EC43" s="358">
        <v>3.4759559292124602</v>
      </c>
      <c r="ED43" s="171">
        <v>2.1728020398397598</v>
      </c>
      <c r="EE43" s="171">
        <v>1.41769976316073</v>
      </c>
      <c r="EF43" s="171">
        <v>3.3232561306081099</v>
      </c>
      <c r="EG43" s="228">
        <v>2.0217104861268602</v>
      </c>
      <c r="EH43" s="171">
        <v>1.3163681344299101</v>
      </c>
      <c r="EI43" s="358">
        <v>3.0990129373317901</v>
      </c>
      <c r="EJ43" s="171">
        <v>1.84583142164306</v>
      </c>
      <c r="EK43" s="171">
        <v>1.19799322490645</v>
      </c>
      <c r="EL43" s="171">
        <v>2.83893243179826</v>
      </c>
      <c r="EM43" s="228">
        <v>1.67203395155052</v>
      </c>
      <c r="EN43" s="171">
        <v>1.0822118206484901</v>
      </c>
      <c r="EO43" s="358">
        <v>2.5791008652524101</v>
      </c>
      <c r="EP43" s="171">
        <v>1.5238866386357</v>
      </c>
      <c r="EQ43" s="171">
        <v>0.98424623245568099</v>
      </c>
      <c r="ER43" s="171">
        <v>2.3558597093327198</v>
      </c>
      <c r="ES43" s="228">
        <v>1.4155763513906301</v>
      </c>
      <c r="ET43" s="171">
        <v>0.91176130655605503</v>
      </c>
      <c r="EU43" s="358">
        <v>2.1946864905135701</v>
      </c>
      <c r="EV43" s="171">
        <v>1.3499447471750201</v>
      </c>
      <c r="EW43" s="171">
        <v>0.86740252539070595</v>
      </c>
      <c r="EX43" s="171">
        <v>2.09807330315734</v>
      </c>
      <c r="EY43" s="228">
        <v>1.3200998945515801</v>
      </c>
      <c r="EZ43" s="171">
        <v>0.84774672494342695</v>
      </c>
      <c r="FA43" s="358">
        <v>2.0529035900870598</v>
      </c>
      <c r="FB43" s="171">
        <v>1.3129293806632001</v>
      </c>
      <c r="FC43" s="171">
        <v>0.84346894981800002</v>
      </c>
      <c r="FD43" s="171">
        <v>2.0409808247965402</v>
      </c>
      <c r="FE43" s="228">
        <v>1.31391041271149</v>
      </c>
      <c r="FF43" s="171">
        <v>0.84507794544536596</v>
      </c>
      <c r="FG43" s="358">
        <v>2.0401525851021001</v>
      </c>
      <c r="FH43" s="171">
        <v>1.31237875442121</v>
      </c>
      <c r="FI43" s="171">
        <v>0.84658887863211196</v>
      </c>
      <c r="FJ43" s="171">
        <v>2.0318055441171601</v>
      </c>
      <c r="FK43" s="228">
        <v>1.3046411586831299</v>
      </c>
      <c r="FL43" s="171">
        <v>0.84456040724926695</v>
      </c>
      <c r="FM43" s="358">
        <v>2.0127980120246498</v>
      </c>
      <c r="FN43" s="171">
        <v>1.2926889505859001</v>
      </c>
      <c r="FO43" s="171">
        <v>0.83909054390479798</v>
      </c>
      <c r="FP43" s="171">
        <v>1.98902387055841</v>
      </c>
      <c r="FQ43" s="228">
        <v>1.2798311715331001</v>
      </c>
      <c r="FR43" s="171">
        <v>0.83353545014503705</v>
      </c>
      <c r="FS43" s="358">
        <v>1.9627086788581101</v>
      </c>
      <c r="FT43" s="171">
        <v>1.2671171787140401</v>
      </c>
      <c r="FU43" s="171">
        <v>0.82882858860557895</v>
      </c>
      <c r="FV43" s="171">
        <v>1.9349032126940999</v>
      </c>
      <c r="FW43" s="228">
        <v>1.2531390685872399</v>
      </c>
      <c r="FX43" s="171">
        <v>0.82239347532117801</v>
      </c>
      <c r="FY43" s="358">
        <v>1.9073170572945499</v>
      </c>
      <c r="FZ43" s="171">
        <v>1.23655577937851</v>
      </c>
      <c r="GA43" s="171">
        <v>0.81355551669554804</v>
      </c>
      <c r="GB43" s="171">
        <v>1.8773999041204701</v>
      </c>
      <c r="GC43" s="228">
        <v>1.2183529316270001</v>
      </c>
      <c r="GD43" s="171">
        <v>0.80379528930226696</v>
      </c>
      <c r="GE43" s="358">
        <v>1.8447217843789001</v>
      </c>
      <c r="GF43" s="171">
        <v>1.2012037713141299</v>
      </c>
      <c r="GG43" s="171">
        <v>0.79346352748503401</v>
      </c>
      <c r="GH43" s="171">
        <v>1.8165443164383701</v>
      </c>
      <c r="GI43" s="228">
        <v>1.1861638262582099</v>
      </c>
      <c r="GJ43" s="171">
        <v>0.78286637683591298</v>
      </c>
      <c r="GK43" s="358">
        <v>1.7953339904250201</v>
      </c>
      <c r="GL43" s="171">
        <v>1.1697068968581901</v>
      </c>
      <c r="GM43" s="171">
        <v>0.77117368957433097</v>
      </c>
      <c r="GN43" s="171">
        <v>1.77234995667704</v>
      </c>
      <c r="GO43" s="228">
        <v>1.1444494212473699</v>
      </c>
      <c r="GP43" s="171">
        <v>0.75281857454579404</v>
      </c>
      <c r="GQ43" s="358">
        <v>1.73802277733593</v>
      </c>
      <c r="GR43" s="171">
        <v>1.1044925535479</v>
      </c>
      <c r="GS43" s="171">
        <v>0.72287226594651599</v>
      </c>
      <c r="GT43" s="171">
        <v>1.68586102205545</v>
      </c>
      <c r="GU43" s="228">
        <v>1.0519054695610199</v>
      </c>
      <c r="GV43" s="171">
        <v>0.68470939885262105</v>
      </c>
      <c r="GW43" s="358">
        <v>1.61441468130108</v>
      </c>
      <c r="GX43" s="171">
        <v>0.99825883566042195</v>
      </c>
      <c r="GY43" s="171">
        <v>0.64684036834231595</v>
      </c>
      <c r="GZ43" s="171">
        <v>1.5391132005653201</v>
      </c>
      <c r="HA43" s="228">
        <v>0.95914855055933201</v>
      </c>
      <c r="HB43" s="171">
        <v>0.61795237427552296</v>
      </c>
      <c r="HC43" s="358">
        <v>1.4873179450777501</v>
      </c>
      <c r="HD43" s="171">
        <v>0.94629873214207005</v>
      </c>
      <c r="HE43" s="171">
        <v>0.60574100558889299</v>
      </c>
      <c r="HF43" s="171">
        <v>1.4768960517890899</v>
      </c>
      <c r="HG43" s="228">
        <v>0.96214331154454502</v>
      </c>
      <c r="HH43" s="171">
        <v>0.61189860904432503</v>
      </c>
      <c r="HI43" s="358">
        <v>1.51133468678494</v>
      </c>
      <c r="HJ43" s="171">
        <v>0.99768989117948603</v>
      </c>
      <c r="HK43" s="171">
        <v>0.627737675712285</v>
      </c>
      <c r="HL43" s="171">
        <v>1.5839261115863399</v>
      </c>
      <c r="HM43" s="228">
        <v>1.0340516830019399</v>
      </c>
      <c r="HN43" s="171">
        <v>0.63947805506879296</v>
      </c>
      <c r="HO43" s="358">
        <v>1.6700324225221601</v>
      </c>
      <c r="HP43" s="171">
        <v>1.0499780362734901</v>
      </c>
      <c r="HQ43" s="171">
        <v>0.63569323351358598</v>
      </c>
      <c r="HR43" s="171">
        <v>1.7318914734312301</v>
      </c>
      <c r="HS43" s="228">
        <v>1.03365068812615</v>
      </c>
      <c r="HT43" s="171">
        <v>0.60962842490324498</v>
      </c>
      <c r="HU43" s="358">
        <v>1.74999055508881</v>
      </c>
      <c r="HV43" s="171">
        <v>0.98906306320262405</v>
      </c>
      <c r="HW43" s="171">
        <v>0.56413663855930296</v>
      </c>
      <c r="HX43" s="171">
        <v>1.73125974636124</v>
      </c>
      <c r="HY43" s="228">
        <v>0.93027314461785404</v>
      </c>
      <c r="HZ43" s="171">
        <v>0.51117816900470103</v>
      </c>
      <c r="IA43" s="358">
        <v>1.6900368942663799</v>
      </c>
      <c r="IB43" s="171">
        <v>0.86995212460791105</v>
      </c>
      <c r="IC43" s="171">
        <v>0.45895943010427598</v>
      </c>
      <c r="ID43" s="171">
        <v>1.64592846625612</v>
      </c>
      <c r="IE43" s="228">
        <v>0.81278325091416304</v>
      </c>
      <c r="IF43" s="171">
        <v>0.407471861359885</v>
      </c>
      <c r="IG43" s="358">
        <v>1.61796879366251</v>
      </c>
      <c r="IH43" s="171">
        <v>0.756710153827856</v>
      </c>
      <c r="II43" s="171">
        <v>0.35506471023240599</v>
      </c>
      <c r="IJ43" s="171">
        <v>1.6090096303435399</v>
      </c>
      <c r="IK43" s="228">
        <v>0.69843559077191197</v>
      </c>
      <c r="IL43" s="171">
        <v>0.29911652585570903</v>
      </c>
      <c r="IM43" s="358">
        <v>1.62647761499948</v>
      </c>
      <c r="IN43" s="171">
        <v>0.63801981485299997</v>
      </c>
      <c r="IO43" s="171">
        <v>0.23718038216854201</v>
      </c>
      <c r="IP43" s="171">
        <v>1.7104538421837201</v>
      </c>
      <c r="IQ43" s="228">
        <v>0.57906082917839796</v>
      </c>
      <c r="IR43" s="171">
        <v>0.17539918292528101</v>
      </c>
      <c r="IS43" s="358">
        <v>1.9028104856926999</v>
      </c>
      <c r="IT43" s="362"/>
      <c r="IU43" s="362"/>
      <c r="IV43" s="362"/>
      <c r="IW43" s="362"/>
      <c r="IX43" s="362"/>
      <c r="IY43" s="362"/>
      <c r="IZ43" s="362"/>
      <c r="JA43" s="362"/>
      <c r="JB43" s="362"/>
      <c r="JC43" s="362"/>
      <c r="JD43" s="362"/>
      <c r="JE43" s="362"/>
      <c r="JF43" s="362"/>
      <c r="JG43" s="362"/>
      <c r="JH43" s="362"/>
      <c r="JI43" s="362"/>
      <c r="JJ43" s="362"/>
      <c r="JK43" s="362"/>
      <c r="JL43" s="362"/>
      <c r="JM43" s="362"/>
      <c r="JN43" s="362"/>
      <c r="JO43" s="362"/>
      <c r="JP43" s="362"/>
      <c r="JQ43" s="362"/>
      <c r="JR43" s="362"/>
      <c r="JS43" s="362"/>
      <c r="JT43" s="362"/>
      <c r="JU43" s="362"/>
      <c r="JV43" s="362"/>
      <c r="JW43" s="362"/>
      <c r="JX43" s="362"/>
      <c r="JY43" s="362"/>
      <c r="JZ43" s="362"/>
      <c r="KA43" s="362"/>
      <c r="KB43" s="362"/>
      <c r="KC43" s="362"/>
      <c r="KD43" s="362"/>
      <c r="KE43" s="362"/>
      <c r="KF43" s="362"/>
      <c r="KG43" s="362"/>
      <c r="KH43" s="362"/>
      <c r="KI43" s="362"/>
      <c r="KJ43" s="362"/>
      <c r="KK43" s="362"/>
      <c r="KL43" s="362"/>
      <c r="KM43" s="362"/>
      <c r="KN43" s="362"/>
      <c r="KO43" s="362"/>
      <c r="KP43" s="362"/>
      <c r="KQ43" s="362"/>
      <c r="KR43" s="362"/>
      <c r="KS43" s="362"/>
      <c r="KT43" s="362"/>
      <c r="KU43" s="362"/>
      <c r="KV43" s="362"/>
      <c r="KW43" s="362"/>
      <c r="KX43" s="362"/>
      <c r="KY43" s="362"/>
      <c r="KZ43" s="362"/>
      <c r="LA43" s="362"/>
      <c r="LB43" s="362"/>
      <c r="LC43" s="362"/>
      <c r="LD43" s="362"/>
      <c r="LE43" s="362"/>
      <c r="LF43" s="362"/>
      <c r="LG43" s="362"/>
      <c r="LH43" s="362"/>
      <c r="LI43" s="362"/>
      <c r="LJ43" s="362"/>
      <c r="LK43" s="362"/>
      <c r="LL43" s="362"/>
      <c r="LM43" s="362"/>
      <c r="LN43" s="362"/>
      <c r="LO43" s="362"/>
      <c r="LP43" s="362"/>
      <c r="LQ43" s="362"/>
      <c r="LR43" s="362"/>
      <c r="LS43" s="362"/>
      <c r="LT43" s="362"/>
      <c r="LU43" s="362"/>
      <c r="LV43" s="362"/>
      <c r="LW43" s="362"/>
      <c r="LX43" s="362"/>
      <c r="LY43" s="362"/>
      <c r="LZ43" s="362"/>
      <c r="MA43" s="362"/>
      <c r="MB43" s="362"/>
      <c r="MC43" s="362"/>
      <c r="MD43" s="362"/>
      <c r="ME43" s="362"/>
      <c r="MF43" s="362"/>
      <c r="MG43" s="362"/>
      <c r="MH43" s="362"/>
      <c r="MI43" s="362"/>
      <c r="MJ43" s="362"/>
      <c r="MK43" s="362"/>
      <c r="ML43" s="362"/>
      <c r="MM43" s="362"/>
      <c r="MN43" s="362"/>
      <c r="MO43" s="362"/>
      <c r="MP43" s="362"/>
      <c r="MQ43" s="362"/>
      <c r="MR43" s="362"/>
      <c r="MS43" s="362"/>
      <c r="MT43" s="362"/>
      <c r="MU43" s="362"/>
      <c r="MV43" s="362"/>
      <c r="MW43" s="362"/>
      <c r="MX43" s="362"/>
      <c r="MY43" s="362"/>
      <c r="MZ43" s="362"/>
      <c r="NA43" s="362"/>
      <c r="NB43" s="362"/>
      <c r="NC43" s="362"/>
      <c r="ND43" s="362"/>
      <c r="NE43" s="362"/>
      <c r="NF43" s="362"/>
      <c r="NG43" s="362"/>
      <c r="NH43" s="362"/>
      <c r="NI43" s="362"/>
      <c r="NJ43" s="362"/>
      <c r="NK43" s="362"/>
      <c r="NL43" s="362"/>
      <c r="NM43" s="362"/>
      <c r="NN43" s="362"/>
      <c r="NO43" s="362"/>
      <c r="NP43" s="362"/>
      <c r="NQ43" s="362"/>
      <c r="NR43" s="362"/>
      <c r="NS43" s="362"/>
      <c r="NT43" s="362"/>
      <c r="NU43" s="362"/>
      <c r="NV43" s="362"/>
      <c r="NW43" s="362"/>
      <c r="NX43" s="362"/>
      <c r="NY43" s="362"/>
      <c r="NZ43" s="362"/>
      <c r="OA43" s="362"/>
      <c r="OB43" s="362"/>
      <c r="OC43" s="362"/>
      <c r="OD43" s="362"/>
      <c r="OE43" s="362"/>
      <c r="OF43" s="362"/>
      <c r="OG43" s="362"/>
      <c r="OH43" s="362"/>
      <c r="OI43" s="362"/>
      <c r="OJ43" s="362"/>
      <c r="OK43" s="362"/>
      <c r="OL43" s="362"/>
      <c r="OM43" s="362"/>
      <c r="ON43" s="362"/>
      <c r="OO43" s="362"/>
      <c r="OP43" s="362"/>
      <c r="OQ43" s="362"/>
      <c r="OR43" s="362"/>
      <c r="OS43" s="362"/>
      <c r="OT43" s="362"/>
      <c r="OU43" s="362"/>
      <c r="OV43" s="362"/>
      <c r="OW43" s="362"/>
      <c r="OX43" s="362"/>
      <c r="OY43" s="362"/>
      <c r="OZ43" s="362"/>
      <c r="PA43" s="362"/>
      <c r="PB43" s="362"/>
      <c r="PC43" s="362"/>
      <c r="PD43" s="362"/>
      <c r="PE43" s="362"/>
      <c r="PF43" s="362"/>
      <c r="PG43" s="362"/>
      <c r="PH43" s="362"/>
      <c r="PI43" s="362"/>
      <c r="PJ43" s="362"/>
      <c r="PK43" s="362"/>
      <c r="PL43" s="362"/>
      <c r="PM43" s="362"/>
      <c r="PN43" s="362"/>
      <c r="PO43" s="362"/>
      <c r="PP43" s="362"/>
      <c r="PQ43" s="362"/>
      <c r="PR43" s="362"/>
      <c r="PS43" s="362"/>
      <c r="PT43" s="362"/>
      <c r="PU43" s="362"/>
      <c r="PV43" s="362"/>
      <c r="PW43" s="362"/>
      <c r="PX43" s="362"/>
      <c r="PY43" s="362"/>
      <c r="PZ43" s="362"/>
      <c r="QA43" s="362"/>
      <c r="QB43" s="362"/>
      <c r="QC43" s="362"/>
      <c r="QD43" s="362"/>
      <c r="QE43" s="362"/>
      <c r="QF43" s="362"/>
      <c r="QG43" s="362"/>
      <c r="QH43" s="362"/>
      <c r="QI43" s="362"/>
      <c r="QJ43" s="362"/>
      <c r="QK43" s="362"/>
      <c r="QL43" s="362"/>
      <c r="QM43" s="362"/>
      <c r="QN43" s="362"/>
      <c r="QO43" s="362"/>
      <c r="QP43" s="362"/>
      <c r="QQ43" s="362"/>
      <c r="QR43" s="362"/>
      <c r="QS43" s="362"/>
      <c r="QT43" s="362"/>
      <c r="QU43" s="362"/>
      <c r="QV43" s="362"/>
      <c r="QW43" s="362"/>
      <c r="QX43" s="362"/>
      <c r="QY43" s="362"/>
      <c r="QZ43" s="362"/>
      <c r="RA43" s="362"/>
      <c r="RB43" s="362"/>
      <c r="RC43" s="362"/>
      <c r="RD43" s="362"/>
      <c r="RE43" s="362"/>
      <c r="RF43" s="362"/>
      <c r="RG43" s="362"/>
      <c r="RH43" s="362"/>
      <c r="RI43" s="362"/>
      <c r="RJ43" s="362"/>
      <c r="RK43" s="362"/>
      <c r="RL43" s="362"/>
      <c r="RM43" s="362"/>
      <c r="RN43" s="362"/>
      <c r="RO43" s="362"/>
      <c r="RP43" s="362"/>
      <c r="RQ43" s="362"/>
      <c r="RR43" s="362"/>
      <c r="RS43" s="362"/>
      <c r="RT43" s="362"/>
      <c r="RU43" s="362"/>
      <c r="RV43" s="362"/>
      <c r="RW43" s="362"/>
      <c r="RX43" s="362"/>
      <c r="RY43" s="362"/>
      <c r="RZ43" s="362"/>
      <c r="SA43" s="362"/>
      <c r="SB43" s="362"/>
      <c r="SC43" s="362"/>
      <c r="SD43" s="362"/>
      <c r="SE43" s="362"/>
      <c r="SF43" s="362"/>
      <c r="SG43" s="362"/>
      <c r="SH43" s="362"/>
      <c r="SI43" s="362"/>
      <c r="SJ43" s="362"/>
    </row>
    <row r="44" spans="1:504" ht="15" customHeight="1">
      <c r="A44" s="357">
        <v>44509</v>
      </c>
      <c r="B44" s="228">
        <v>2.3327610527395599</v>
      </c>
      <c r="C44" s="171">
        <v>0.66936088452911902</v>
      </c>
      <c r="D44" s="358">
        <v>7.9609364832155203</v>
      </c>
      <c r="E44" s="171">
        <v>2.6839067823734202</v>
      </c>
      <c r="F44" s="171">
        <v>1.03140536764408</v>
      </c>
      <c r="G44" s="358">
        <v>6.8902421495826101</v>
      </c>
      <c r="H44" s="171">
        <v>3.1177206690758101</v>
      </c>
      <c r="I44" s="171">
        <v>1.5052818509100101</v>
      </c>
      <c r="J44" s="171">
        <v>6.4003373259456904</v>
      </c>
      <c r="K44" s="228">
        <v>3.6783169154183701</v>
      </c>
      <c r="L44" s="171">
        <v>2.0742901153890201</v>
      </c>
      <c r="M44" s="358">
        <v>6.4809907681533998</v>
      </c>
      <c r="N44" s="171">
        <v>4.38891814989681</v>
      </c>
      <c r="O44" s="171">
        <v>2.7296810108607699</v>
      </c>
      <c r="P44" s="171">
        <v>7.0196803012968996</v>
      </c>
      <c r="Q44" s="228">
        <v>5.2160123628084598</v>
      </c>
      <c r="R44" s="171">
        <v>3.4305935321734902</v>
      </c>
      <c r="S44" s="358">
        <v>7.8919101474905702</v>
      </c>
      <c r="T44" s="171">
        <v>6.0466125510974402</v>
      </c>
      <c r="U44" s="171">
        <v>4.1000094102795401</v>
      </c>
      <c r="V44" s="171">
        <v>8.8737109896808608</v>
      </c>
      <c r="W44" s="228">
        <v>6.7075936969045298</v>
      </c>
      <c r="X44" s="171">
        <v>4.6533398425031098</v>
      </c>
      <c r="Y44" s="358">
        <v>9.6218527529481808</v>
      </c>
      <c r="Z44" s="171">
        <v>7.0328580875224196</v>
      </c>
      <c r="AA44" s="171">
        <v>4.9653589846164703</v>
      </c>
      <c r="AB44" s="171">
        <v>9.9152127786414201</v>
      </c>
      <c r="AC44" s="228">
        <v>6.9348569954125496</v>
      </c>
      <c r="AD44" s="171">
        <v>4.9345395274355797</v>
      </c>
      <c r="AE44" s="358">
        <v>9.7036630901660192</v>
      </c>
      <c r="AF44" s="171">
        <v>6.4305773502008297</v>
      </c>
      <c r="AG44" s="171">
        <v>4.5794875861373097</v>
      </c>
      <c r="AH44" s="171">
        <v>8.9938557750584405</v>
      </c>
      <c r="AI44" s="228">
        <v>5.6206000546649397</v>
      </c>
      <c r="AJ44" s="171">
        <v>3.9775073339873601</v>
      </c>
      <c r="AK44" s="358">
        <v>7.9139321092486901</v>
      </c>
      <c r="AL44" s="171">
        <v>4.6507795123882696</v>
      </c>
      <c r="AM44" s="171">
        <v>3.2280505672503299</v>
      </c>
      <c r="AN44" s="171">
        <v>6.6785675094410903</v>
      </c>
      <c r="AO44" s="228">
        <v>3.6723343579802799</v>
      </c>
      <c r="AP44" s="171">
        <v>2.46458808811908</v>
      </c>
      <c r="AQ44" s="358">
        <v>5.45515001628549</v>
      </c>
      <c r="AR44" s="171">
        <v>2.8036495701698101</v>
      </c>
      <c r="AS44" s="171">
        <v>1.79311063767604</v>
      </c>
      <c r="AT44" s="171">
        <v>4.3708838478534497</v>
      </c>
      <c r="AU44" s="228">
        <v>2.10588720841942</v>
      </c>
      <c r="AV44" s="171">
        <v>1.2621199037994899</v>
      </c>
      <c r="AW44" s="358">
        <v>3.5036435961163299</v>
      </c>
      <c r="AX44" s="171">
        <v>1.58479065454907</v>
      </c>
      <c r="AY44" s="171">
        <v>0.87902004405550305</v>
      </c>
      <c r="AZ44" s="171">
        <v>2.8490263688250499</v>
      </c>
      <c r="BA44" s="228">
        <v>1.2124324780201401</v>
      </c>
      <c r="BB44" s="171">
        <v>0.62039049079563602</v>
      </c>
      <c r="BC44" s="358">
        <v>2.3627069995235499</v>
      </c>
      <c r="BD44" s="171">
        <v>0.95098689996418995</v>
      </c>
      <c r="BE44" s="171">
        <v>0.45050861289510702</v>
      </c>
      <c r="BF44" s="171">
        <v>2.0018372735023999</v>
      </c>
      <c r="BG44" s="228">
        <v>0.76727939215291996</v>
      </c>
      <c r="BH44" s="171">
        <v>0.33946016527123801</v>
      </c>
      <c r="BI44" s="358">
        <v>1.7295771999104499</v>
      </c>
      <c r="BJ44" s="171">
        <v>0.63767359253818001</v>
      </c>
      <c r="BK44" s="171">
        <v>0.26718065002714603</v>
      </c>
      <c r="BL44" s="171">
        <v>1.5179954911137801</v>
      </c>
      <c r="BM44" s="228">
        <v>0.54728531243064804</v>
      </c>
      <c r="BN44" s="171">
        <v>0.22070028936376501</v>
      </c>
      <c r="BO44" s="358">
        <v>1.3538504597257499</v>
      </c>
      <c r="BP44" s="171">
        <v>0.487141183632326</v>
      </c>
      <c r="BQ44" s="171">
        <v>0.19197772615582001</v>
      </c>
      <c r="BR44" s="171">
        <v>1.2333025495007099</v>
      </c>
      <c r="BS44" s="228">
        <v>0.45143411557631402</v>
      </c>
      <c r="BT44" s="171">
        <v>0.17643578202340701</v>
      </c>
      <c r="BU44" s="358">
        <v>1.1525719563369801</v>
      </c>
      <c r="BV44" s="171">
        <v>0.43572919891927298</v>
      </c>
      <c r="BW44" s="171">
        <v>0.17128939530085299</v>
      </c>
      <c r="BX44" s="171">
        <v>1.10614818960252</v>
      </c>
      <c r="BY44" s="228">
        <v>0.43613076496544601</v>
      </c>
      <c r="BZ44" s="171">
        <v>0.17444819588212801</v>
      </c>
      <c r="CA44" s="358">
        <v>1.08820727461695</v>
      </c>
      <c r="CB44" s="171">
        <v>0.44918944746155498</v>
      </c>
      <c r="CC44" s="171">
        <v>0.18445561932155499</v>
      </c>
      <c r="CD44" s="171">
        <v>1.0917901430541399</v>
      </c>
      <c r="CE44" s="228">
        <v>0.47237984336162397</v>
      </c>
      <c r="CF44" s="171">
        <v>0.20062881046336001</v>
      </c>
      <c r="CG44" s="358">
        <v>1.11016375932532</v>
      </c>
      <c r="CH44" s="171">
        <v>0.50483481383293805</v>
      </c>
      <c r="CI44" s="171">
        <v>0.222884323049855</v>
      </c>
      <c r="CJ44" s="171">
        <v>1.14140907584326</v>
      </c>
      <c r="CK44" s="228">
        <v>0.54777087075989095</v>
      </c>
      <c r="CL44" s="171">
        <v>0.25195382418658102</v>
      </c>
      <c r="CM44" s="358">
        <v>1.1888285476710601</v>
      </c>
      <c r="CN44" s="171">
        <v>0.60417700237962702</v>
      </c>
      <c r="CO44" s="171">
        <v>0.28986406971360101</v>
      </c>
      <c r="CP44" s="171">
        <v>1.25715852523609</v>
      </c>
      <c r="CQ44" s="228">
        <v>0.677877330711255</v>
      </c>
      <c r="CR44" s="171">
        <v>0.33934423014878101</v>
      </c>
      <c r="CS44" s="358">
        <v>1.35183603785735</v>
      </c>
      <c r="CT44" s="171">
        <v>0.77247133800414503</v>
      </c>
      <c r="CU44" s="171">
        <v>0.40279226373105798</v>
      </c>
      <c r="CV44" s="171">
        <v>1.4789100954101899</v>
      </c>
      <c r="CW44" s="228">
        <v>0.890616405133975</v>
      </c>
      <c r="CX44" s="171">
        <v>0.48250730047662199</v>
      </c>
      <c r="CY44" s="358">
        <v>1.64105014955449</v>
      </c>
      <c r="CZ44" s="171">
        <v>1.03376623151137</v>
      </c>
      <c r="DA44" s="171">
        <v>0.580692859744665</v>
      </c>
      <c r="DB44" s="171">
        <v>1.83705951593306</v>
      </c>
      <c r="DC44" s="228">
        <v>1.2019613268204401</v>
      </c>
      <c r="DD44" s="171">
        <v>0.69780243981461398</v>
      </c>
      <c r="DE44" s="358">
        <v>2.0665627491328702</v>
      </c>
      <c r="DF44" s="171">
        <v>1.3929092291059699</v>
      </c>
      <c r="DG44" s="171">
        <v>0.83216222209826196</v>
      </c>
      <c r="DH44" s="171">
        <v>2.32705277628355</v>
      </c>
      <c r="DI44" s="228">
        <v>1.6000103988941601</v>
      </c>
      <c r="DJ44" s="171">
        <v>0.98007758111735299</v>
      </c>
      <c r="DK44" s="358">
        <v>2.6068767936931798</v>
      </c>
      <c r="DL44" s="171">
        <v>1.8103353330882901</v>
      </c>
      <c r="DM44" s="171">
        <v>1.1319836461885999</v>
      </c>
      <c r="DN44" s="171">
        <v>2.8892132138500699</v>
      </c>
      <c r="DO44" s="228">
        <v>2.0047411851210901</v>
      </c>
      <c r="DP44" s="171">
        <v>1.2715411104099901</v>
      </c>
      <c r="DQ44" s="358">
        <v>3.15391563843556</v>
      </c>
      <c r="DR44" s="171">
        <v>2.1615436003156501</v>
      </c>
      <c r="DS44" s="171">
        <v>1.38304873819848</v>
      </c>
      <c r="DT44" s="171">
        <v>3.3706887615896499</v>
      </c>
      <c r="DU44" s="228">
        <v>2.26223719342926</v>
      </c>
      <c r="DV44" s="171">
        <v>1.4547875588850101</v>
      </c>
      <c r="DW44" s="358">
        <v>3.50979475650173</v>
      </c>
      <c r="DX44" s="171">
        <v>2.2957253760635798</v>
      </c>
      <c r="DY44" s="171">
        <v>1.4783353311473699</v>
      </c>
      <c r="DZ44" s="171">
        <v>3.5568306114660202</v>
      </c>
      <c r="EA44" s="228">
        <v>2.25939783855075</v>
      </c>
      <c r="EB44" s="171">
        <v>1.45329629809268</v>
      </c>
      <c r="EC44" s="358">
        <v>3.50460116432293</v>
      </c>
      <c r="ED44" s="171">
        <v>2.1589615255250498</v>
      </c>
      <c r="EE44" s="171">
        <v>1.38663741581454</v>
      </c>
      <c r="EF44" s="171">
        <v>3.35407556610788</v>
      </c>
      <c r="EG44" s="228">
        <v>2.0090207078965201</v>
      </c>
      <c r="EH44" s="171">
        <v>1.28756740584851</v>
      </c>
      <c r="EI44" s="358">
        <v>3.12826568308608</v>
      </c>
      <c r="EJ44" s="171">
        <v>1.8328083115877101</v>
      </c>
      <c r="EK44" s="171">
        <v>1.1707628207718801</v>
      </c>
      <c r="EL44" s="171">
        <v>2.8637661842570701</v>
      </c>
      <c r="EM44" s="228">
        <v>1.6579454315964901</v>
      </c>
      <c r="EN44" s="171">
        <v>1.0560640002677999</v>
      </c>
      <c r="EO44" s="358">
        <v>2.59832350714469</v>
      </c>
      <c r="EP44" s="171">
        <v>1.5088231964927099</v>
      </c>
      <c r="EQ44" s="171">
        <v>0.95896814363039096</v>
      </c>
      <c r="ER44" s="171">
        <v>2.3701606838363798</v>
      </c>
      <c r="ES44" s="228">
        <v>1.4001649576845501</v>
      </c>
      <c r="ET44" s="171">
        <v>0.88733377994346396</v>
      </c>
      <c r="EU44" s="358">
        <v>2.2060684541840101</v>
      </c>
      <c r="EV44" s="171">
        <v>1.3350085141566299</v>
      </c>
      <c r="EW44" s="171">
        <v>0.84389212394962099</v>
      </c>
      <c r="EX44" s="171">
        <v>2.1088826612871001</v>
      </c>
      <c r="EY44" s="228">
        <v>1.30641071404125</v>
      </c>
      <c r="EZ44" s="171">
        <v>0.82524739091348898</v>
      </c>
      <c r="FA44" s="358">
        <v>2.0651820926691098</v>
      </c>
      <c r="FB44" s="171">
        <v>1.3010127080440901</v>
      </c>
      <c r="FC44" s="171">
        <v>0.82206121607378702</v>
      </c>
      <c r="FD44" s="171">
        <v>2.0561049708072798</v>
      </c>
      <c r="FE44" s="228">
        <v>1.30387144298507</v>
      </c>
      <c r="FF44" s="171">
        <v>0.82473769679327502</v>
      </c>
      <c r="FG44" s="358">
        <v>2.0584559223924099</v>
      </c>
      <c r="FH44" s="171">
        <v>1.3038361922328301</v>
      </c>
      <c r="FI44" s="171">
        <v>0.82710410312141502</v>
      </c>
      <c r="FJ44" s="171">
        <v>2.05249262512748</v>
      </c>
      <c r="FK44" s="228">
        <v>1.2968522752882401</v>
      </c>
      <c r="FL44" s="171">
        <v>0.82553496118451397</v>
      </c>
      <c r="FM44" s="358">
        <v>2.0344818454528499</v>
      </c>
      <c r="FN44" s="171">
        <v>1.28479861120177</v>
      </c>
      <c r="FO44" s="171">
        <v>0.82003039200913797</v>
      </c>
      <c r="FP44" s="171">
        <v>2.01030044559992</v>
      </c>
      <c r="FQ44" s="228">
        <v>1.27109260765245</v>
      </c>
      <c r="FR44" s="171">
        <v>0.81396514268279696</v>
      </c>
      <c r="FS44" s="358">
        <v>1.98236744896622</v>
      </c>
      <c r="FT44" s="171">
        <v>1.2570135893396801</v>
      </c>
      <c r="FU44" s="171">
        <v>0.80839497500131097</v>
      </c>
      <c r="FV44" s="171">
        <v>1.9521314291042799</v>
      </c>
      <c r="FW44" s="228">
        <v>1.2414363616609401</v>
      </c>
      <c r="FX44" s="171">
        <v>0.80094278207444902</v>
      </c>
      <c r="FY44" s="358">
        <v>1.92182993057276</v>
      </c>
      <c r="FZ44" s="171">
        <v>1.2233201054265801</v>
      </c>
      <c r="GA44" s="171">
        <v>0.79114369520123495</v>
      </c>
      <c r="GB44" s="171">
        <v>1.88932222149619</v>
      </c>
      <c r="GC44" s="228">
        <v>1.2039220829332999</v>
      </c>
      <c r="GD44" s="171">
        <v>0.78063788948137203</v>
      </c>
      <c r="GE44" s="358">
        <v>1.85456830704091</v>
      </c>
      <c r="GF44" s="171">
        <v>1.1860984977069999</v>
      </c>
      <c r="GG44" s="171">
        <v>0.76988453002739798</v>
      </c>
      <c r="GH44" s="171">
        <v>1.82524680902809</v>
      </c>
      <c r="GI44" s="228">
        <v>1.17096215117431</v>
      </c>
      <c r="GJ44" s="171">
        <v>0.75923015473637101</v>
      </c>
      <c r="GK44" s="358">
        <v>1.80393889197429</v>
      </c>
      <c r="GL44" s="171">
        <v>1.1549188423024499</v>
      </c>
      <c r="GM44" s="171">
        <v>0.74783125914848303</v>
      </c>
      <c r="GN44" s="171">
        <v>1.78161002804554</v>
      </c>
      <c r="GO44" s="228">
        <v>1.1304189531884601</v>
      </c>
      <c r="GP44" s="171">
        <v>0.73012211330743004</v>
      </c>
      <c r="GQ44" s="358">
        <v>1.7482417896353899</v>
      </c>
      <c r="GR44" s="171">
        <v>1.09136363052262</v>
      </c>
      <c r="GS44" s="171">
        <v>0.70114441845722697</v>
      </c>
      <c r="GT44" s="171">
        <v>1.6968944802450501</v>
      </c>
      <c r="GU44" s="228">
        <v>1.03968573911486</v>
      </c>
      <c r="GV44" s="171">
        <v>0.66414028565098104</v>
      </c>
      <c r="GW44" s="358">
        <v>1.62584274004355</v>
      </c>
      <c r="GX44" s="171">
        <v>0.98694207646360899</v>
      </c>
      <c r="GY44" s="171">
        <v>0.62745658770315105</v>
      </c>
      <c r="GZ44" s="171">
        <v>1.55077256233353</v>
      </c>
      <c r="HA44" s="228">
        <v>0.94880721789443001</v>
      </c>
      <c r="HB44" s="171">
        <v>0.59965011447955197</v>
      </c>
      <c r="HC44" s="358">
        <v>1.4997279929279199</v>
      </c>
      <c r="HD44" s="171">
        <v>0.93711415957441402</v>
      </c>
      <c r="HE44" s="171">
        <v>0.58831929892119195</v>
      </c>
      <c r="HF44" s="171">
        <v>1.49114126113544</v>
      </c>
      <c r="HG44" s="228">
        <v>0.95438408101790995</v>
      </c>
      <c r="HH44" s="171">
        <v>0.59515495563225795</v>
      </c>
      <c r="HI44" s="358">
        <v>1.5287664359095301</v>
      </c>
      <c r="HJ44" s="171">
        <v>0.99160327091323197</v>
      </c>
      <c r="HK44" s="171">
        <v>0.61157346361899201</v>
      </c>
      <c r="HL44" s="171">
        <v>1.6058670198193301</v>
      </c>
      <c r="HM44" s="228">
        <v>1.0296387</v>
      </c>
      <c r="HN44" s="171">
        <v>0.62386146214233695</v>
      </c>
      <c r="HO44" s="358">
        <v>1.6970818858305301</v>
      </c>
      <c r="HP44" s="171">
        <v>1.0467892670191601</v>
      </c>
      <c r="HQ44" s="171">
        <v>0.62055980006661604</v>
      </c>
      <c r="HR44" s="171">
        <v>1.7631646414793201</v>
      </c>
      <c r="HS44" s="228">
        <v>1.0308495828318101</v>
      </c>
      <c r="HT44" s="171">
        <v>0.59486612992600896</v>
      </c>
      <c r="HU44" s="358">
        <v>1.7834904516802199</v>
      </c>
      <c r="HV44" s="171">
        <v>0.98575260980072998</v>
      </c>
      <c r="HW44" s="171">
        <v>0.54961635129271402</v>
      </c>
      <c r="HX44" s="171">
        <v>1.7648909189890201</v>
      </c>
      <c r="HY44" s="228">
        <v>0.92576518082842996</v>
      </c>
      <c r="HZ44" s="171">
        <v>0.49676182547708198</v>
      </c>
      <c r="IA44" s="358">
        <v>1.7220359131052501</v>
      </c>
      <c r="IB44" s="171">
        <v>0.86378359618993195</v>
      </c>
      <c r="IC44" s="171">
        <v>0.44451825003623602</v>
      </c>
      <c r="ID44" s="171">
        <v>1.67515498008432</v>
      </c>
      <c r="IE44" s="228">
        <v>0.80461097376151103</v>
      </c>
      <c r="IF44" s="171">
        <v>0.39295690195653399</v>
      </c>
      <c r="IG44" s="358">
        <v>1.64393252981527</v>
      </c>
      <c r="IH44" s="171">
        <v>0.74628389968167197</v>
      </c>
      <c r="II44" s="171">
        <v>0.34057382103397499</v>
      </c>
      <c r="IJ44" s="171">
        <v>1.6313260880853799</v>
      </c>
      <c r="IK44" s="228">
        <v>0.68568792079298102</v>
      </c>
      <c r="IL44" s="171">
        <v>0.28497937030887699</v>
      </c>
      <c r="IM44" s="358">
        <v>1.64516438909228</v>
      </c>
      <c r="IN44" s="171">
        <v>0.62314764048805804</v>
      </c>
      <c r="IO44" s="171">
        <v>0.22402548031612499</v>
      </c>
      <c r="IP44" s="171">
        <v>1.72716235230406</v>
      </c>
      <c r="IQ44" s="228">
        <v>0.56246917820843501</v>
      </c>
      <c r="IR44" s="171">
        <v>0.163899095930262</v>
      </c>
      <c r="IS44" s="358">
        <v>1.9209155887156</v>
      </c>
      <c r="IT44" s="362"/>
      <c r="IU44" s="362"/>
      <c r="IV44" s="362"/>
      <c r="IW44" s="362"/>
      <c r="IX44" s="362"/>
      <c r="IY44" s="362"/>
      <c r="IZ44" s="362"/>
      <c r="JA44" s="362"/>
      <c r="JB44" s="362"/>
      <c r="JC44" s="362"/>
      <c r="JD44" s="362"/>
      <c r="JE44" s="362"/>
      <c r="JF44" s="362"/>
      <c r="JG44" s="362"/>
      <c r="JH44" s="362"/>
      <c r="JI44" s="362"/>
      <c r="JJ44" s="362"/>
      <c r="JK44" s="362"/>
      <c r="JL44" s="362"/>
      <c r="JM44" s="362"/>
      <c r="JN44" s="362"/>
      <c r="JO44" s="362"/>
      <c r="JP44" s="362"/>
      <c r="JQ44" s="362"/>
      <c r="JR44" s="362"/>
      <c r="JS44" s="362"/>
      <c r="JT44" s="362"/>
      <c r="JU44" s="362"/>
      <c r="JV44" s="362"/>
      <c r="JW44" s="362"/>
      <c r="JX44" s="362"/>
      <c r="JY44" s="362"/>
      <c r="JZ44" s="362"/>
      <c r="KA44" s="362"/>
      <c r="KB44" s="362"/>
      <c r="KC44" s="362"/>
      <c r="KD44" s="362"/>
      <c r="KE44" s="362"/>
      <c r="KF44" s="362"/>
      <c r="KG44" s="362"/>
      <c r="KH44" s="362"/>
      <c r="KI44" s="362"/>
      <c r="KJ44" s="362"/>
      <c r="KK44" s="362"/>
      <c r="KL44" s="362"/>
      <c r="KM44" s="362"/>
      <c r="KN44" s="362"/>
      <c r="KO44" s="362"/>
      <c r="KP44" s="362"/>
      <c r="KQ44" s="362"/>
      <c r="KR44" s="362"/>
      <c r="KS44" s="362"/>
      <c r="KT44" s="362"/>
      <c r="KU44" s="362"/>
      <c r="KV44" s="362"/>
      <c r="KW44" s="362"/>
      <c r="KX44" s="362"/>
      <c r="KY44" s="362"/>
      <c r="KZ44" s="362"/>
      <c r="LA44" s="362"/>
      <c r="LB44" s="362"/>
      <c r="LC44" s="362"/>
      <c r="LD44" s="362"/>
      <c r="LE44" s="362"/>
      <c r="LF44" s="362"/>
      <c r="LG44" s="362"/>
      <c r="LH44" s="362"/>
      <c r="LI44" s="362"/>
      <c r="LJ44" s="362"/>
      <c r="LK44" s="362"/>
      <c r="LL44" s="362"/>
      <c r="LM44" s="362"/>
      <c r="LN44" s="362"/>
      <c r="LO44" s="362"/>
      <c r="LP44" s="362"/>
      <c r="LQ44" s="362"/>
      <c r="LR44" s="362"/>
      <c r="LS44" s="362"/>
      <c r="LT44" s="362"/>
      <c r="LU44" s="362"/>
      <c r="LV44" s="362"/>
      <c r="LW44" s="362"/>
      <c r="LX44" s="362"/>
      <c r="LY44" s="362"/>
      <c r="LZ44" s="362"/>
      <c r="MA44" s="362"/>
      <c r="MB44" s="362"/>
      <c r="MC44" s="362"/>
      <c r="MD44" s="362"/>
      <c r="ME44" s="362"/>
      <c r="MF44" s="362"/>
      <c r="MG44" s="362"/>
      <c r="MH44" s="362"/>
      <c r="MI44" s="362"/>
      <c r="MJ44" s="362"/>
      <c r="MK44" s="362"/>
      <c r="ML44" s="362"/>
      <c r="MM44" s="362"/>
      <c r="MN44" s="362"/>
      <c r="MO44" s="362"/>
      <c r="MP44" s="362"/>
      <c r="MQ44" s="362"/>
      <c r="MR44" s="362"/>
      <c r="MS44" s="362"/>
      <c r="MT44" s="362"/>
      <c r="MU44" s="362"/>
      <c r="MV44" s="362"/>
      <c r="MW44" s="362"/>
      <c r="MX44" s="362"/>
      <c r="MY44" s="362"/>
      <c r="MZ44" s="362"/>
      <c r="NA44" s="362"/>
      <c r="NB44" s="362"/>
      <c r="NC44" s="362"/>
      <c r="ND44" s="362"/>
      <c r="NE44" s="362"/>
      <c r="NF44" s="362"/>
      <c r="NG44" s="362"/>
      <c r="NH44" s="362"/>
      <c r="NI44" s="362"/>
      <c r="NJ44" s="362"/>
      <c r="NK44" s="362"/>
      <c r="NL44" s="362"/>
      <c r="NM44" s="362"/>
      <c r="NN44" s="362"/>
      <c r="NO44" s="362"/>
      <c r="NP44" s="362"/>
      <c r="NQ44" s="362"/>
      <c r="NR44" s="362"/>
      <c r="NS44" s="362"/>
      <c r="NT44" s="362"/>
      <c r="NU44" s="362"/>
      <c r="NV44" s="362"/>
      <c r="NW44" s="362"/>
      <c r="NX44" s="362"/>
      <c r="NY44" s="362"/>
      <c r="NZ44" s="362"/>
      <c r="OA44" s="362"/>
      <c r="OB44" s="362"/>
      <c r="OC44" s="362"/>
      <c r="OD44" s="362"/>
      <c r="OE44" s="362"/>
      <c r="OF44" s="362"/>
      <c r="OG44" s="362"/>
      <c r="OH44" s="362"/>
      <c r="OI44" s="362"/>
      <c r="OJ44" s="362"/>
      <c r="OK44" s="362"/>
      <c r="OL44" s="362"/>
      <c r="OM44" s="362"/>
      <c r="ON44" s="362"/>
      <c r="OO44" s="362"/>
      <c r="OP44" s="362"/>
      <c r="OQ44" s="362"/>
      <c r="OR44" s="362"/>
      <c r="OS44" s="362"/>
      <c r="OT44" s="362"/>
      <c r="OU44" s="362"/>
      <c r="OV44" s="362"/>
      <c r="OW44" s="362"/>
      <c r="OX44" s="362"/>
      <c r="OY44" s="362"/>
      <c r="OZ44" s="362"/>
      <c r="PA44" s="362"/>
      <c r="PB44" s="362"/>
      <c r="PC44" s="362"/>
      <c r="PD44" s="362"/>
      <c r="PE44" s="362"/>
      <c r="PF44" s="362"/>
      <c r="PG44" s="362"/>
      <c r="PH44" s="362"/>
      <c r="PI44" s="362"/>
      <c r="PJ44" s="362"/>
      <c r="PK44" s="362"/>
      <c r="PL44" s="362"/>
      <c r="PM44" s="362"/>
      <c r="PN44" s="362"/>
      <c r="PO44" s="362"/>
      <c r="PP44" s="362"/>
      <c r="PQ44" s="362"/>
      <c r="PR44" s="362"/>
      <c r="PS44" s="362"/>
      <c r="PT44" s="362"/>
      <c r="PU44" s="362"/>
      <c r="PV44" s="362"/>
      <c r="PW44" s="362"/>
      <c r="PX44" s="362"/>
      <c r="PY44" s="362"/>
      <c r="PZ44" s="362"/>
      <c r="QA44" s="362"/>
      <c r="QB44" s="362"/>
      <c r="QC44" s="362"/>
      <c r="QD44" s="362"/>
      <c r="QE44" s="362"/>
      <c r="QF44" s="362"/>
      <c r="QG44" s="362"/>
      <c r="QH44" s="362"/>
      <c r="QI44" s="362"/>
      <c r="QJ44" s="362"/>
      <c r="QK44" s="362"/>
      <c r="QL44" s="362"/>
      <c r="QM44" s="362"/>
      <c r="QN44" s="362"/>
      <c r="QO44" s="362"/>
      <c r="QP44" s="362"/>
      <c r="QQ44" s="362"/>
      <c r="QR44" s="362"/>
      <c r="QS44" s="362"/>
      <c r="QT44" s="362"/>
      <c r="QU44" s="362"/>
      <c r="QV44" s="362"/>
      <c r="QW44" s="362"/>
      <c r="QX44" s="362"/>
      <c r="QY44" s="362"/>
      <c r="QZ44" s="362"/>
      <c r="RA44" s="362"/>
      <c r="RB44" s="362"/>
      <c r="RC44" s="362"/>
      <c r="RD44" s="362"/>
      <c r="RE44" s="362"/>
      <c r="RF44" s="362"/>
      <c r="RG44" s="362"/>
      <c r="RH44" s="362"/>
      <c r="RI44" s="362"/>
      <c r="RJ44" s="362"/>
      <c r="RK44" s="362"/>
      <c r="RL44" s="362"/>
      <c r="RM44" s="362"/>
      <c r="RN44" s="362"/>
      <c r="RO44" s="362"/>
      <c r="RP44" s="362"/>
      <c r="RQ44" s="362"/>
      <c r="RR44" s="362"/>
      <c r="RS44" s="362"/>
      <c r="RT44" s="362"/>
      <c r="RU44" s="362"/>
      <c r="RV44" s="362"/>
      <c r="RW44" s="362"/>
      <c r="RX44" s="362"/>
      <c r="RY44" s="362"/>
      <c r="RZ44" s="362"/>
      <c r="SA44" s="362"/>
      <c r="SB44" s="362"/>
      <c r="SC44" s="362"/>
      <c r="SD44" s="362"/>
      <c r="SE44" s="362"/>
      <c r="SF44" s="362"/>
      <c r="SG44" s="362"/>
      <c r="SH44" s="362"/>
      <c r="SI44" s="362"/>
      <c r="SJ44" s="362"/>
    </row>
    <row r="45" spans="1:504" ht="15" customHeight="1">
      <c r="A45" s="357">
        <v>44510</v>
      </c>
      <c r="B45" s="228">
        <v>2.30523068873365</v>
      </c>
      <c r="C45" s="171">
        <v>0.63384295149459602</v>
      </c>
      <c r="D45" s="358">
        <v>8.1984817964986991</v>
      </c>
      <c r="E45" s="171">
        <v>2.6415666783506802</v>
      </c>
      <c r="F45" s="171">
        <v>0.98022997938619305</v>
      </c>
      <c r="G45" s="358">
        <v>7.0170693265698496</v>
      </c>
      <c r="H45" s="171">
        <v>3.0582978623822998</v>
      </c>
      <c r="I45" s="171">
        <v>1.4337834566308201</v>
      </c>
      <c r="J45" s="171">
        <v>6.4620876859623699</v>
      </c>
      <c r="K45" s="228">
        <v>3.60061940986802</v>
      </c>
      <c r="L45" s="171">
        <v>1.9783564278605099</v>
      </c>
      <c r="M45" s="358">
        <v>6.5082437841771199</v>
      </c>
      <c r="N45" s="171">
        <v>4.2927921075864699</v>
      </c>
      <c r="O45" s="171">
        <v>2.6062831508713198</v>
      </c>
      <c r="P45" s="171">
        <v>7.0305325084314196</v>
      </c>
      <c r="Q45" s="228">
        <v>5.1017724162032696</v>
      </c>
      <c r="R45" s="171">
        <v>3.27873226389063</v>
      </c>
      <c r="S45" s="358">
        <v>7.8962528024040397</v>
      </c>
      <c r="T45" s="171">
        <v>5.9137988945960203</v>
      </c>
      <c r="U45" s="171">
        <v>3.9203998424213702</v>
      </c>
      <c r="V45" s="171">
        <v>8.8729245880396093</v>
      </c>
      <c r="W45" s="228">
        <v>6.5542252931906901</v>
      </c>
      <c r="X45" s="171">
        <v>4.4469242589539597</v>
      </c>
      <c r="Y45" s="358">
        <v>9.6087030352571503</v>
      </c>
      <c r="Z45" s="171">
        <v>6.8573548305772798</v>
      </c>
      <c r="AA45" s="171">
        <v>4.7359614996045503</v>
      </c>
      <c r="AB45" s="171">
        <v>9.8784983930358994</v>
      </c>
      <c r="AC45" s="228">
        <v>6.7403946821720604</v>
      </c>
      <c r="AD45" s="171">
        <v>4.6923724682132697</v>
      </c>
      <c r="AE45" s="358">
        <v>9.6360146140884808</v>
      </c>
      <c r="AF45" s="171">
        <v>6.2279601538385601</v>
      </c>
      <c r="AG45" s="171">
        <v>4.3398537927473999</v>
      </c>
      <c r="AH45" s="171">
        <v>8.8984570684031503</v>
      </c>
      <c r="AI45" s="228">
        <v>5.4261675098683204</v>
      </c>
      <c r="AJ45" s="171">
        <v>3.7580849217958399</v>
      </c>
      <c r="AK45" s="358">
        <v>7.8040533940107899</v>
      </c>
      <c r="AL45" s="171">
        <v>4.48023808449451</v>
      </c>
      <c r="AM45" s="171">
        <v>3.0440922630820602</v>
      </c>
      <c r="AN45" s="171">
        <v>6.5705981212414004</v>
      </c>
      <c r="AO45" s="228">
        <v>3.5348653062663402</v>
      </c>
      <c r="AP45" s="171">
        <v>2.3226041604433401</v>
      </c>
      <c r="AQ45" s="358">
        <v>5.3622551764056103</v>
      </c>
      <c r="AR45" s="171">
        <v>2.7000852616707798</v>
      </c>
      <c r="AS45" s="171">
        <v>1.6904513409117501</v>
      </c>
      <c r="AT45" s="171">
        <v>4.2994023464190096</v>
      </c>
      <c r="AU45" s="228">
        <v>2.0311041663217702</v>
      </c>
      <c r="AV45" s="171">
        <v>1.19090527158689</v>
      </c>
      <c r="AW45" s="358">
        <v>3.4536245395226701</v>
      </c>
      <c r="AX45" s="171">
        <v>1.5315394348642299</v>
      </c>
      <c r="AY45" s="171">
        <v>0.83013038279075402</v>
      </c>
      <c r="AZ45" s="171">
        <v>2.8171182690569601</v>
      </c>
      <c r="BA45" s="228">
        <v>1.1740698648552199</v>
      </c>
      <c r="BB45" s="171">
        <v>0.58621227267907705</v>
      </c>
      <c r="BC45" s="358">
        <v>2.34444268000476</v>
      </c>
      <c r="BD45" s="171">
        <v>0.92251086030221396</v>
      </c>
      <c r="BE45" s="171">
        <v>0.42575473665926</v>
      </c>
      <c r="BF45" s="171">
        <v>1.99303548131855</v>
      </c>
      <c r="BG45" s="228">
        <v>0.74528919455035603</v>
      </c>
      <c r="BH45" s="171">
        <v>0.32074246650013899</v>
      </c>
      <c r="BI45" s="358">
        <v>1.72689308135953</v>
      </c>
      <c r="BJ45" s="171">
        <v>0.61995665827191204</v>
      </c>
      <c r="BK45" s="171">
        <v>0.25235829918394398</v>
      </c>
      <c r="BL45" s="171">
        <v>1.5189257538037</v>
      </c>
      <c r="BM45" s="228">
        <v>0.53239935364902602</v>
      </c>
      <c r="BN45" s="171">
        <v>0.20839729773139001</v>
      </c>
      <c r="BO45" s="358">
        <v>1.3567021965111401</v>
      </c>
      <c r="BP45" s="171">
        <v>0.47410540808299001</v>
      </c>
      <c r="BQ45" s="171">
        <v>0.18126678658248799</v>
      </c>
      <c r="BR45" s="171">
        <v>1.23708775963985</v>
      </c>
      <c r="BS45" s="228">
        <v>0.43953230365479801</v>
      </c>
      <c r="BT45" s="171">
        <v>0.166639992176636</v>
      </c>
      <c r="BU45" s="358">
        <v>1.1567210726141099</v>
      </c>
      <c r="BV45" s="171">
        <v>0.424393255189146</v>
      </c>
      <c r="BW45" s="171">
        <v>0.16187893586986801</v>
      </c>
      <c r="BX45" s="171">
        <v>1.1102458044630099</v>
      </c>
      <c r="BY45" s="228">
        <v>0.42487071127477199</v>
      </c>
      <c r="BZ45" s="171">
        <v>0.16499146362772499</v>
      </c>
      <c r="CA45" s="358">
        <v>1.09184324507884</v>
      </c>
      <c r="CB45" s="171">
        <v>0.43754764365162802</v>
      </c>
      <c r="CC45" s="171">
        <v>0.174579786072382</v>
      </c>
      <c r="CD45" s="171">
        <v>1.0944442014212801</v>
      </c>
      <c r="CE45" s="228">
        <v>0.45990209753694999</v>
      </c>
      <c r="CF45" s="171">
        <v>0.18998093613034001</v>
      </c>
      <c r="CG45" s="358">
        <v>1.1111812726241099</v>
      </c>
      <c r="CH45" s="171">
        <v>0.49105875464226001</v>
      </c>
      <c r="CI45" s="171">
        <v>0.211104173409083</v>
      </c>
      <c r="CJ45" s="171">
        <v>1.1401465162553099</v>
      </c>
      <c r="CK45" s="228">
        <v>0.53223139358454297</v>
      </c>
      <c r="CL45" s="171">
        <v>0.23865105006517001</v>
      </c>
      <c r="CM45" s="358">
        <v>1.1848132387105099</v>
      </c>
      <c r="CN45" s="171">
        <v>0.586429419500203</v>
      </c>
      <c r="CO45" s="171">
        <v>0.27459688224540202</v>
      </c>
      <c r="CP45" s="171">
        <v>1.2501527768062199</v>
      </c>
      <c r="CQ45" s="228">
        <v>0.65754422809123902</v>
      </c>
      <c r="CR45" s="171">
        <v>0.321634082513234</v>
      </c>
      <c r="CS45" s="358">
        <v>1.3419048364827699</v>
      </c>
      <c r="CT45" s="171">
        <v>0.74931549977096201</v>
      </c>
      <c r="CU45" s="171">
        <v>0.38218784710866499</v>
      </c>
      <c r="CV45" s="171">
        <v>1.46649867001218</v>
      </c>
      <c r="CW45" s="228">
        <v>0.86462078317894897</v>
      </c>
      <c r="CX45" s="171">
        <v>0.45864956681795599</v>
      </c>
      <c r="CY45" s="358">
        <v>1.6269865235362999</v>
      </c>
      <c r="CZ45" s="171">
        <v>1.0051814261759</v>
      </c>
      <c r="DA45" s="171">
        <v>0.55336479849041498</v>
      </c>
      <c r="DB45" s="171">
        <v>1.8225058077887799</v>
      </c>
      <c r="DC45" s="228">
        <v>1.17129194855861</v>
      </c>
      <c r="DD45" s="171">
        <v>0.66698245204766504</v>
      </c>
      <c r="DE45" s="358">
        <v>2.0529522680365302</v>
      </c>
      <c r="DF45" s="171">
        <v>1.3608535641964401</v>
      </c>
      <c r="DG45" s="171">
        <v>0.79803428754107197</v>
      </c>
      <c r="DH45" s="171">
        <v>2.3159448586745799</v>
      </c>
      <c r="DI45" s="228">
        <v>1.56740287860835</v>
      </c>
      <c r="DJ45" s="171">
        <v>0.94301596449940495</v>
      </c>
      <c r="DK45" s="358">
        <v>2.59974668100012</v>
      </c>
      <c r="DL45" s="171">
        <v>1.77813102484826</v>
      </c>
      <c r="DM45" s="171">
        <v>1.0926197393271899</v>
      </c>
      <c r="DN45" s="171">
        <v>2.88741008814136</v>
      </c>
      <c r="DO45" s="228">
        <v>1.9740265686814</v>
      </c>
      <c r="DP45" s="171">
        <v>1.2308363690517601</v>
      </c>
      <c r="DQ45" s="358">
        <v>3.1587296816400698</v>
      </c>
      <c r="DR45" s="171">
        <v>2.1334902724307199</v>
      </c>
      <c r="DS45" s="171">
        <v>1.3422300989477101</v>
      </c>
      <c r="DT45" s="171">
        <v>3.3831423292201399</v>
      </c>
      <c r="DU45" s="228">
        <v>2.23789640756099</v>
      </c>
      <c r="DV45" s="171">
        <v>1.4151658131023399</v>
      </c>
      <c r="DW45" s="358">
        <v>3.53029608847207</v>
      </c>
      <c r="DX45" s="171">
        <v>2.27565741867505</v>
      </c>
      <c r="DY45" s="171">
        <v>1.44101526018301</v>
      </c>
      <c r="DZ45" s="171">
        <v>3.5848576461460402</v>
      </c>
      <c r="EA45" s="228">
        <v>2.24331374557205</v>
      </c>
      <c r="EB45" s="171">
        <v>1.41885317251893</v>
      </c>
      <c r="EC45" s="358">
        <v>3.5381751199784999</v>
      </c>
      <c r="ED45" s="171">
        <v>2.1456677380007201</v>
      </c>
      <c r="EE45" s="171">
        <v>1.3550047596924699</v>
      </c>
      <c r="EF45" s="171">
        <v>3.38969926802188</v>
      </c>
      <c r="EG45" s="228">
        <v>1.9968341453258101</v>
      </c>
      <c r="EH45" s="171">
        <v>1.25822327651954</v>
      </c>
      <c r="EI45" s="358">
        <v>3.1620324960189201</v>
      </c>
      <c r="EJ45" s="171">
        <v>1.8202601448753799</v>
      </c>
      <c r="EK45" s="171">
        <v>1.14307484414705</v>
      </c>
      <c r="EL45" s="171">
        <v>2.8927146963274302</v>
      </c>
      <c r="EM45" s="228">
        <v>1.6443187730286799</v>
      </c>
      <c r="EN45" s="171">
        <v>1.0295661515571299</v>
      </c>
      <c r="EO45" s="358">
        <v>2.62124685157562</v>
      </c>
      <c r="EP45" s="171">
        <v>1.4942177933003999</v>
      </c>
      <c r="EQ45" s="171">
        <v>0.93343466621908799</v>
      </c>
      <c r="ER45" s="171">
        <v>2.3878204858393999</v>
      </c>
      <c r="ES45" s="228">
        <v>1.3852054578308799</v>
      </c>
      <c r="ET45" s="171">
        <v>0.862709399197223</v>
      </c>
      <c r="EU45" s="358">
        <v>2.2205853251117502</v>
      </c>
      <c r="EV45" s="171">
        <v>1.3205061017158499</v>
      </c>
      <c r="EW45" s="171">
        <v>0.82019133091807195</v>
      </c>
      <c r="EX45" s="171">
        <v>2.1227285405176199</v>
      </c>
      <c r="EY45" s="228">
        <v>1.2931243344693599</v>
      </c>
      <c r="EZ45" s="171">
        <v>0.80251138867727501</v>
      </c>
      <c r="FA45" s="358">
        <v>2.0805104941386001</v>
      </c>
      <c r="FB45" s="171">
        <v>1.28946220220857</v>
      </c>
      <c r="FC45" s="171">
        <v>0.80033641522861099</v>
      </c>
      <c r="FD45" s="171">
        <v>2.0743757860273799</v>
      </c>
      <c r="FE45" s="228">
        <v>1.29416598926708</v>
      </c>
      <c r="FF45" s="171">
        <v>0.80398938639365303</v>
      </c>
      <c r="FG45" s="358">
        <v>2.0800442195654698</v>
      </c>
      <c r="FH45" s="171">
        <v>1.2956041348240499</v>
      </c>
      <c r="FI45" s="171">
        <v>0.80712767905171601</v>
      </c>
      <c r="FJ45" s="171">
        <v>2.07659783712166</v>
      </c>
      <c r="FK45" s="228">
        <v>1.28936130852693</v>
      </c>
      <c r="FL45" s="171">
        <v>0.80595706680311496</v>
      </c>
      <c r="FM45" s="358">
        <v>2.0596806034055</v>
      </c>
      <c r="FN45" s="171">
        <v>1.27720318376333</v>
      </c>
      <c r="FO45" s="171">
        <v>0.80038609746309497</v>
      </c>
      <c r="FP45" s="171">
        <v>2.0351478783842198</v>
      </c>
      <c r="FQ45" s="228">
        <v>1.2626553232293101</v>
      </c>
      <c r="FR45" s="171">
        <v>0.79379966722700201</v>
      </c>
      <c r="FS45" s="358">
        <v>2.0056261547955501</v>
      </c>
      <c r="FT45" s="171">
        <v>1.24722686872045</v>
      </c>
      <c r="FU45" s="171">
        <v>0.787369111890597</v>
      </c>
      <c r="FV45" s="171">
        <v>1.97297801412441</v>
      </c>
      <c r="FW45" s="228">
        <v>1.2300736307245099</v>
      </c>
      <c r="FX45" s="171">
        <v>0.77891751276985199</v>
      </c>
      <c r="FY45" s="358">
        <v>1.93997664878624</v>
      </c>
      <c r="FZ45" s="171">
        <v>1.21045076028265</v>
      </c>
      <c r="GA45" s="171">
        <v>0.76818107327755603</v>
      </c>
      <c r="GB45" s="171">
        <v>1.90489566450491</v>
      </c>
      <c r="GC45" s="228">
        <v>1.1898807135540901</v>
      </c>
      <c r="GD45" s="171">
        <v>0.75694489699073297</v>
      </c>
      <c r="GE45" s="358">
        <v>1.86809361434583</v>
      </c>
      <c r="GF45" s="171">
        <v>1.17139613773075</v>
      </c>
      <c r="GG45" s="171">
        <v>0.74577172796149005</v>
      </c>
      <c r="GH45" s="171">
        <v>1.8376726261093199</v>
      </c>
      <c r="GI45" s="228">
        <v>1.1561634062064501</v>
      </c>
      <c r="GJ45" s="171">
        <v>0.73504489960660002</v>
      </c>
      <c r="GK45" s="358">
        <v>1.8163299870387799</v>
      </c>
      <c r="GL45" s="171">
        <v>1.14052105551002</v>
      </c>
      <c r="GM45" s="171">
        <v>0.72390500786755096</v>
      </c>
      <c r="GN45" s="171">
        <v>1.79472779837347</v>
      </c>
      <c r="GO45" s="228">
        <v>1.11675767308159</v>
      </c>
      <c r="GP45" s="171">
        <v>0.70680463781014402</v>
      </c>
      <c r="GQ45" s="358">
        <v>1.76236782325527</v>
      </c>
      <c r="GR45" s="171">
        <v>1.0785793997806601</v>
      </c>
      <c r="GS45" s="171">
        <v>0.67877672847592196</v>
      </c>
      <c r="GT45" s="171">
        <v>1.71182981682462</v>
      </c>
      <c r="GU45" s="228">
        <v>1.0277859888935701</v>
      </c>
      <c r="GV45" s="171">
        <v>0.64292615954847998</v>
      </c>
      <c r="GW45" s="358">
        <v>1.64111510583194</v>
      </c>
      <c r="GX45" s="171">
        <v>0.97592101702066503</v>
      </c>
      <c r="GY45" s="171">
        <v>0.60742098317062199</v>
      </c>
      <c r="GZ45" s="171">
        <v>1.56620832101276</v>
      </c>
      <c r="HA45" s="228">
        <v>0.93873684198525698</v>
      </c>
      <c r="HB45" s="171">
        <v>0.58067525327886804</v>
      </c>
      <c r="HC45" s="358">
        <v>1.5159002565972599</v>
      </c>
      <c r="HD45" s="171">
        <v>0.92817484818907003</v>
      </c>
      <c r="HE45" s="171">
        <v>0.57017135546367004</v>
      </c>
      <c r="HF45" s="171">
        <v>1.50925187964727</v>
      </c>
      <c r="HG45" s="228">
        <v>0.94684510296734703</v>
      </c>
      <c r="HH45" s="171">
        <v>0.57759072773310705</v>
      </c>
      <c r="HI45" s="358">
        <v>1.55031661707477</v>
      </c>
      <c r="HJ45" s="171">
        <v>0.98571626934509404</v>
      </c>
      <c r="HK45" s="171">
        <v>0.59448211167931397</v>
      </c>
      <c r="HL45" s="171">
        <v>1.6323027042087599</v>
      </c>
      <c r="HM45" s="228">
        <v>1.02541181198135</v>
      </c>
      <c r="HN45" s="171">
        <v>0.60724083319011801</v>
      </c>
      <c r="HO45" s="358">
        <v>1.72903693968843</v>
      </c>
      <c r="HP45" s="171">
        <v>1.0437786128237501</v>
      </c>
      <c r="HQ45" s="171">
        <v>0.60440226537498198</v>
      </c>
      <c r="HR45" s="171">
        <v>1.7996594083665201</v>
      </c>
      <c r="HS45" s="228">
        <v>1.0282201819765699</v>
      </c>
      <c r="HT45" s="171">
        <v>0.579138155476288</v>
      </c>
      <c r="HU45" s="358">
        <v>1.8223285521521999</v>
      </c>
      <c r="HV45" s="171">
        <v>0.98260834083572202</v>
      </c>
      <c r="HW45" s="171">
        <v>0.53426310165652102</v>
      </c>
      <c r="HX45" s="171">
        <v>1.80377088660887</v>
      </c>
      <c r="HY45" s="228">
        <v>0.92142286444822197</v>
      </c>
      <c r="HZ45" s="171">
        <v>0.48168029199678403</v>
      </c>
      <c r="IA45" s="358">
        <v>1.75905787172446</v>
      </c>
      <c r="IB45" s="171">
        <v>0.85779110260596503</v>
      </c>
      <c r="IC45" s="171">
        <v>0.42959277673955298</v>
      </c>
      <c r="ID45" s="171">
        <v>1.7091189751228899</v>
      </c>
      <c r="IE45" s="228">
        <v>0.79664220088159998</v>
      </c>
      <c r="IF45" s="171">
        <v>0.37815635791279201</v>
      </c>
      <c r="IG45" s="358">
        <v>1.67433622385103</v>
      </c>
      <c r="IH45" s="171">
        <v>0.736111919200376</v>
      </c>
      <c r="II45" s="171">
        <v>0.32601140301529902</v>
      </c>
      <c r="IJ45" s="171">
        <v>1.6577835126232301</v>
      </c>
      <c r="IK45" s="228">
        <v>0.67327262970605495</v>
      </c>
      <c r="IL45" s="171">
        <v>0.27099196149674298</v>
      </c>
      <c r="IM45" s="358">
        <v>1.6677148638764201</v>
      </c>
      <c r="IN45" s="171">
        <v>0.608710888061605</v>
      </c>
      <c r="IO45" s="171">
        <v>0.211229515584619</v>
      </c>
      <c r="IP45" s="171">
        <v>1.7475758836159501</v>
      </c>
      <c r="IQ45" s="228">
        <v>0.546431299940764</v>
      </c>
      <c r="IR45" s="171">
        <v>0.15290887539169201</v>
      </c>
      <c r="IS45" s="358">
        <v>1.9428148353244099</v>
      </c>
      <c r="IT45" s="362"/>
      <c r="IU45" s="362"/>
      <c r="IV45" s="362"/>
      <c r="IW45" s="362"/>
      <c r="IX45" s="362"/>
      <c r="IY45" s="362"/>
      <c r="IZ45" s="362"/>
      <c r="JA45" s="362"/>
      <c r="JB45" s="362"/>
      <c r="JC45" s="362"/>
      <c r="JD45" s="362"/>
      <c r="JE45" s="362"/>
      <c r="JF45" s="362"/>
      <c r="JG45" s="362"/>
      <c r="JH45" s="362"/>
      <c r="JI45" s="362"/>
      <c r="JJ45" s="362"/>
      <c r="JK45" s="362"/>
      <c r="JL45" s="362"/>
      <c r="JM45" s="362"/>
      <c r="JN45" s="362"/>
      <c r="JO45" s="362"/>
      <c r="JP45" s="362"/>
      <c r="JQ45" s="362"/>
      <c r="JR45" s="362"/>
      <c r="JS45" s="362"/>
      <c r="JT45" s="362"/>
      <c r="JU45" s="362"/>
      <c r="JV45" s="362"/>
      <c r="JW45" s="362"/>
      <c r="JX45" s="362"/>
      <c r="JY45" s="362"/>
      <c r="JZ45" s="362"/>
      <c r="KA45" s="362"/>
      <c r="KB45" s="362"/>
      <c r="KC45" s="362"/>
      <c r="KD45" s="362"/>
      <c r="KE45" s="362"/>
      <c r="KF45" s="362"/>
      <c r="KG45" s="362"/>
      <c r="KH45" s="362"/>
      <c r="KI45" s="362"/>
      <c r="KJ45" s="362"/>
      <c r="KK45" s="362"/>
      <c r="KL45" s="362"/>
      <c r="KM45" s="362"/>
      <c r="KN45" s="362"/>
      <c r="KO45" s="362"/>
      <c r="KP45" s="362"/>
      <c r="KQ45" s="362"/>
      <c r="KR45" s="362"/>
      <c r="KS45" s="362"/>
      <c r="KT45" s="362"/>
      <c r="KU45" s="362"/>
      <c r="KV45" s="362"/>
      <c r="KW45" s="362"/>
      <c r="KX45" s="362"/>
      <c r="KY45" s="362"/>
      <c r="KZ45" s="362"/>
      <c r="LA45" s="362"/>
      <c r="LB45" s="362"/>
      <c r="LC45" s="362"/>
      <c r="LD45" s="362"/>
      <c r="LE45" s="362"/>
      <c r="LF45" s="362"/>
      <c r="LG45" s="362"/>
      <c r="LH45" s="362"/>
      <c r="LI45" s="362"/>
      <c r="LJ45" s="362"/>
      <c r="LK45" s="362"/>
      <c r="LL45" s="362"/>
      <c r="LM45" s="362"/>
      <c r="LN45" s="362"/>
      <c r="LO45" s="362"/>
      <c r="LP45" s="362"/>
      <c r="LQ45" s="362"/>
      <c r="LR45" s="362"/>
      <c r="LS45" s="362"/>
      <c r="LT45" s="362"/>
      <c r="LU45" s="362"/>
      <c r="LV45" s="362"/>
      <c r="LW45" s="362"/>
      <c r="LX45" s="362"/>
      <c r="LY45" s="362"/>
      <c r="LZ45" s="362"/>
      <c r="MA45" s="362"/>
      <c r="MB45" s="362"/>
      <c r="MC45" s="362"/>
      <c r="MD45" s="362"/>
      <c r="ME45" s="362"/>
      <c r="MF45" s="362"/>
      <c r="MG45" s="362"/>
      <c r="MH45" s="362"/>
      <c r="MI45" s="362"/>
      <c r="MJ45" s="362"/>
      <c r="MK45" s="362"/>
      <c r="ML45" s="362"/>
      <c r="MM45" s="362"/>
      <c r="MN45" s="362"/>
      <c r="MO45" s="362"/>
      <c r="MP45" s="362"/>
      <c r="MQ45" s="362"/>
      <c r="MR45" s="362"/>
      <c r="MS45" s="362"/>
      <c r="MT45" s="362"/>
      <c r="MU45" s="362"/>
      <c r="MV45" s="362"/>
      <c r="MW45" s="362"/>
      <c r="MX45" s="362"/>
      <c r="MY45" s="362"/>
      <c r="MZ45" s="362"/>
      <c r="NA45" s="362"/>
      <c r="NB45" s="362"/>
      <c r="NC45" s="362"/>
      <c r="ND45" s="362"/>
      <c r="NE45" s="362"/>
      <c r="NF45" s="362"/>
      <c r="NG45" s="362"/>
      <c r="NH45" s="362"/>
      <c r="NI45" s="362"/>
      <c r="NJ45" s="362"/>
      <c r="NK45" s="362"/>
      <c r="NL45" s="362"/>
      <c r="NM45" s="362"/>
      <c r="NN45" s="362"/>
      <c r="NO45" s="362"/>
      <c r="NP45" s="362"/>
      <c r="NQ45" s="362"/>
      <c r="NR45" s="362"/>
      <c r="NS45" s="362"/>
      <c r="NT45" s="362"/>
      <c r="NU45" s="362"/>
      <c r="NV45" s="362"/>
      <c r="NW45" s="362"/>
      <c r="NX45" s="362"/>
      <c r="NY45" s="362"/>
      <c r="NZ45" s="362"/>
      <c r="OA45" s="362"/>
      <c r="OB45" s="362"/>
      <c r="OC45" s="362"/>
      <c r="OD45" s="362"/>
      <c r="OE45" s="362"/>
      <c r="OF45" s="362"/>
      <c r="OG45" s="362"/>
      <c r="OH45" s="362"/>
      <c r="OI45" s="362"/>
      <c r="OJ45" s="362"/>
      <c r="OK45" s="362"/>
      <c r="OL45" s="362"/>
      <c r="OM45" s="362"/>
      <c r="ON45" s="362"/>
      <c r="OO45" s="362"/>
      <c r="OP45" s="362"/>
      <c r="OQ45" s="362"/>
      <c r="OR45" s="362"/>
      <c r="OS45" s="362"/>
      <c r="OT45" s="362"/>
      <c r="OU45" s="362"/>
      <c r="OV45" s="362"/>
      <c r="OW45" s="362"/>
      <c r="OX45" s="362"/>
      <c r="OY45" s="362"/>
      <c r="OZ45" s="362"/>
      <c r="PA45" s="362"/>
      <c r="PB45" s="362"/>
      <c r="PC45" s="362"/>
      <c r="PD45" s="362"/>
      <c r="PE45" s="362"/>
      <c r="PF45" s="362"/>
      <c r="PG45" s="362"/>
      <c r="PH45" s="362"/>
      <c r="PI45" s="362"/>
      <c r="PJ45" s="362"/>
      <c r="PK45" s="362"/>
      <c r="PL45" s="362"/>
      <c r="PM45" s="362"/>
      <c r="PN45" s="362"/>
      <c r="PO45" s="362"/>
      <c r="PP45" s="362"/>
      <c r="PQ45" s="362"/>
      <c r="PR45" s="362"/>
      <c r="PS45" s="362"/>
      <c r="PT45" s="362"/>
      <c r="PU45" s="362"/>
      <c r="PV45" s="362"/>
      <c r="PW45" s="362"/>
      <c r="PX45" s="362"/>
      <c r="PY45" s="362"/>
      <c r="PZ45" s="362"/>
      <c r="QA45" s="362"/>
      <c r="QB45" s="362"/>
      <c r="QC45" s="362"/>
      <c r="QD45" s="362"/>
      <c r="QE45" s="362"/>
      <c r="QF45" s="362"/>
      <c r="QG45" s="362"/>
      <c r="QH45" s="362"/>
      <c r="QI45" s="362"/>
      <c r="QJ45" s="362"/>
      <c r="QK45" s="362"/>
      <c r="QL45" s="362"/>
      <c r="QM45" s="362"/>
      <c r="QN45" s="362"/>
      <c r="QO45" s="362"/>
      <c r="QP45" s="362"/>
      <c r="QQ45" s="362"/>
      <c r="QR45" s="362"/>
      <c r="QS45" s="362"/>
      <c r="QT45" s="362"/>
      <c r="QU45" s="362"/>
      <c r="QV45" s="362"/>
      <c r="QW45" s="362"/>
      <c r="QX45" s="362"/>
      <c r="QY45" s="362"/>
      <c r="QZ45" s="362"/>
      <c r="RA45" s="362"/>
      <c r="RB45" s="362"/>
      <c r="RC45" s="362"/>
      <c r="RD45" s="362"/>
      <c r="RE45" s="362"/>
      <c r="RF45" s="362"/>
      <c r="RG45" s="362"/>
      <c r="RH45" s="362"/>
      <c r="RI45" s="362"/>
      <c r="RJ45" s="362"/>
      <c r="RK45" s="362"/>
      <c r="RL45" s="362"/>
      <c r="RM45" s="362"/>
      <c r="RN45" s="362"/>
      <c r="RO45" s="362"/>
      <c r="RP45" s="362"/>
      <c r="RQ45" s="362"/>
      <c r="RR45" s="362"/>
      <c r="RS45" s="362"/>
      <c r="RT45" s="362"/>
      <c r="RU45" s="362"/>
      <c r="RV45" s="362"/>
      <c r="RW45" s="362"/>
      <c r="RX45" s="362"/>
      <c r="RY45" s="362"/>
      <c r="RZ45" s="362"/>
      <c r="SA45" s="362"/>
      <c r="SB45" s="362"/>
      <c r="SC45" s="362"/>
      <c r="SD45" s="362"/>
      <c r="SE45" s="362"/>
      <c r="SF45" s="362"/>
      <c r="SG45" s="362"/>
      <c r="SH45" s="362"/>
      <c r="SI45" s="362"/>
      <c r="SJ45" s="362"/>
    </row>
    <row r="46" spans="1:504" ht="15" customHeight="1">
      <c r="A46" s="357">
        <v>44511</v>
      </c>
      <c r="B46" s="228">
        <v>2.27896082127348</v>
      </c>
      <c r="C46" s="171">
        <v>0.59930962874833005</v>
      </c>
      <c r="D46" s="358">
        <v>8.4616207013467708</v>
      </c>
      <c r="E46" s="171">
        <v>2.60094564170126</v>
      </c>
      <c r="F46" s="171">
        <v>0.92998568235642598</v>
      </c>
      <c r="G46" s="358">
        <v>7.1637096421390503</v>
      </c>
      <c r="H46" s="171">
        <v>3.00119890185197</v>
      </c>
      <c r="I46" s="171">
        <v>1.36288301741827</v>
      </c>
      <c r="J46" s="171">
        <v>6.54251154714688</v>
      </c>
      <c r="K46" s="228">
        <v>3.5259354665601199</v>
      </c>
      <c r="L46" s="171">
        <v>1.88235054072903</v>
      </c>
      <c r="M46" s="358">
        <v>6.5558697634328897</v>
      </c>
      <c r="N46" s="171">
        <v>4.2003733894403901</v>
      </c>
      <c r="O46" s="171">
        <v>2.4818346399673601</v>
      </c>
      <c r="P46" s="171">
        <v>7.0650206103983404</v>
      </c>
      <c r="Q46" s="228">
        <v>4.9918996902406398</v>
      </c>
      <c r="R46" s="171">
        <v>3.12478450994089</v>
      </c>
      <c r="S46" s="358">
        <v>7.9280747624950596</v>
      </c>
      <c r="T46" s="171">
        <v>5.7860187910368497</v>
      </c>
      <c r="U46" s="171">
        <v>3.7379872264347802</v>
      </c>
      <c r="V46" s="171">
        <v>8.9030913471734294</v>
      </c>
      <c r="W46" s="228">
        <v>6.4066527999420702</v>
      </c>
      <c r="X46" s="171">
        <v>4.2375588927091696</v>
      </c>
      <c r="Y46" s="358">
        <v>9.6288602534082592</v>
      </c>
      <c r="Z46" s="171">
        <v>6.6885592432263099</v>
      </c>
      <c r="AA46" s="171">
        <v>4.5043750072906397</v>
      </c>
      <c r="AB46" s="171">
        <v>9.8757249172542494</v>
      </c>
      <c r="AC46" s="228">
        <v>6.55360492023466</v>
      </c>
      <c r="AD46" s="171">
        <v>4.44973193157763</v>
      </c>
      <c r="AE46" s="358">
        <v>9.6010205486701707</v>
      </c>
      <c r="AF46" s="171">
        <v>6.03372431474462</v>
      </c>
      <c r="AG46" s="171">
        <v>4.1017388924529703</v>
      </c>
      <c r="AH46" s="171">
        <v>8.8328677230845791</v>
      </c>
      <c r="AI46" s="228">
        <v>5.2401754750441398</v>
      </c>
      <c r="AJ46" s="171">
        <v>3.5416804494480298</v>
      </c>
      <c r="AK46" s="358">
        <v>7.7199975930513798</v>
      </c>
      <c r="AL46" s="171">
        <v>4.3173662804461799</v>
      </c>
      <c r="AM46" s="171">
        <v>2.86378196438001</v>
      </c>
      <c r="AN46" s="171">
        <v>6.4837311659314798</v>
      </c>
      <c r="AO46" s="228">
        <v>3.4036720125978501</v>
      </c>
      <c r="AP46" s="171">
        <v>2.1840883186775599</v>
      </c>
      <c r="AQ46" s="358">
        <v>5.2856218559109998</v>
      </c>
      <c r="AR46" s="171">
        <v>2.6012220128329</v>
      </c>
      <c r="AS46" s="171">
        <v>1.5906500125515499</v>
      </c>
      <c r="AT46" s="171">
        <v>4.2398526132507204</v>
      </c>
      <c r="AU46" s="228">
        <v>1.95964292380913</v>
      </c>
      <c r="AV46" s="171">
        <v>1.12187955086097</v>
      </c>
      <c r="AW46" s="358">
        <v>3.4121186907036001</v>
      </c>
      <c r="AX46" s="171">
        <v>1.4805828831008701</v>
      </c>
      <c r="AY46" s="171">
        <v>0.78287172844214503</v>
      </c>
      <c r="AZ46" s="171">
        <v>2.7912996907561598</v>
      </c>
      <c r="BA46" s="228">
        <v>1.1373088039055601</v>
      </c>
      <c r="BB46" s="171">
        <v>0.553253575884465</v>
      </c>
      <c r="BC46" s="358">
        <v>2.3306680762522798</v>
      </c>
      <c r="BD46" s="171">
        <v>0.89519114595154503</v>
      </c>
      <c r="BE46" s="171">
        <v>0.40193654167340898</v>
      </c>
      <c r="BF46" s="171">
        <v>1.98769500461019</v>
      </c>
      <c r="BG46" s="228">
        <v>0.72417302513955295</v>
      </c>
      <c r="BH46" s="171">
        <v>0.302768841128773</v>
      </c>
      <c r="BI46" s="358">
        <v>1.72700023511495</v>
      </c>
      <c r="BJ46" s="171">
        <v>0.60293308796687695</v>
      </c>
      <c r="BK46" s="171">
        <v>0.23814967219629099</v>
      </c>
      <c r="BL46" s="171">
        <v>1.52219100765337</v>
      </c>
      <c r="BM46" s="228">
        <v>0.51808934898713299</v>
      </c>
      <c r="BN46" s="171">
        <v>0.19661871589435601</v>
      </c>
      <c r="BO46" s="358">
        <v>1.3615655746664099</v>
      </c>
      <c r="BP46" s="171">
        <v>0.46156920398237999</v>
      </c>
      <c r="BQ46" s="171">
        <v>0.17102005259019801</v>
      </c>
      <c r="BR46" s="171">
        <v>1.2426560807745699</v>
      </c>
      <c r="BS46" s="228">
        <v>0.428082474317594</v>
      </c>
      <c r="BT46" s="171">
        <v>0.15727032364854401</v>
      </c>
      <c r="BU46" s="358">
        <v>1.1624979653775001</v>
      </c>
      <c r="BV46" s="171">
        <v>0.41348411786732397</v>
      </c>
      <c r="BW46" s="171">
        <v>0.15287466263198099</v>
      </c>
      <c r="BX46" s="171">
        <v>1.1158720300351599</v>
      </c>
      <c r="BY46" s="228">
        <v>0.41403179829428899</v>
      </c>
      <c r="BZ46" s="171">
        <v>0.15593718386883301</v>
      </c>
      <c r="CA46" s="358">
        <v>1.0969507833308501</v>
      </c>
      <c r="CB46" s="171">
        <v>0.426340144576836</v>
      </c>
      <c r="CC46" s="171">
        <v>0.16511829333476899</v>
      </c>
      <c r="CD46" s="171">
        <v>1.09854257107736</v>
      </c>
      <c r="CE46" s="228">
        <v>0.44789137279414298</v>
      </c>
      <c r="CF46" s="171">
        <v>0.17977525952514001</v>
      </c>
      <c r="CG46" s="358">
        <v>1.11363808996865</v>
      </c>
      <c r="CH46" s="171">
        <v>0.477803194435237</v>
      </c>
      <c r="CI46" s="171">
        <v>0.199810976454147</v>
      </c>
      <c r="CJ46" s="171">
        <v>1.1403434045274099</v>
      </c>
      <c r="CK46" s="228">
        <v>0.51728701905851104</v>
      </c>
      <c r="CL46" s="171">
        <v>0.225897309611057</v>
      </c>
      <c r="CM46" s="358">
        <v>1.18231287279647</v>
      </c>
      <c r="CN46" s="171">
        <v>0.56937043854801395</v>
      </c>
      <c r="CO46" s="171">
        <v>0.25995605172445402</v>
      </c>
      <c r="CP46" s="171">
        <v>1.24476204627309</v>
      </c>
      <c r="CQ46" s="228">
        <v>0.63800557770320099</v>
      </c>
      <c r="CR46" s="171">
        <v>0.30463654298104298</v>
      </c>
      <c r="CS46" s="358">
        <v>1.33373767602414</v>
      </c>
      <c r="CT46" s="171">
        <v>0.72706082038752096</v>
      </c>
      <c r="CU46" s="171">
        <v>0.362379747784291</v>
      </c>
      <c r="CV46" s="171">
        <v>1.45604752957821</v>
      </c>
      <c r="CW46" s="228">
        <v>0.83961927763521704</v>
      </c>
      <c r="CX46" s="171">
        <v>0.43565265376189799</v>
      </c>
      <c r="CY46" s="358">
        <v>1.6151204941669901</v>
      </c>
      <c r="CZ46" s="171">
        <v>0.97765684200310499</v>
      </c>
      <c r="DA46" s="171">
        <v>0.52692395777204204</v>
      </c>
      <c r="DB46" s="171">
        <v>1.81042385158603</v>
      </c>
      <c r="DC46" s="228">
        <v>1.14171549281823</v>
      </c>
      <c r="DD46" s="171">
        <v>0.637023868221265</v>
      </c>
      <c r="DE46" s="358">
        <v>2.0421265615576201</v>
      </c>
      <c r="DF46" s="171">
        <v>1.3298918184603901</v>
      </c>
      <c r="DG46" s="171">
        <v>0.76468462110422797</v>
      </c>
      <c r="DH46" s="171">
        <v>2.3079786587132798</v>
      </c>
      <c r="DI46" s="228">
        <v>1.53586533193969</v>
      </c>
      <c r="DJ46" s="171">
        <v>0.906593653309123</v>
      </c>
      <c r="DK46" s="358">
        <v>2.5961590998966799</v>
      </c>
      <c r="DL46" s="171">
        <v>1.74695419904801</v>
      </c>
      <c r="DM46" s="171">
        <v>1.05371049859487</v>
      </c>
      <c r="DN46" s="171">
        <v>2.8895800364153001</v>
      </c>
      <c r="DO46" s="228">
        <v>1.9442813198881399</v>
      </c>
      <c r="DP46" s="171">
        <v>1.1903757316275401</v>
      </c>
      <c r="DQ46" s="358">
        <v>3.1679462710861301</v>
      </c>
      <c r="DR46" s="171">
        <v>2.1063338077162701</v>
      </c>
      <c r="DS46" s="171">
        <v>1.3014357433996699</v>
      </c>
      <c r="DT46" s="171">
        <v>3.40038852354302</v>
      </c>
      <c r="DU46" s="228">
        <v>2.2143697722856501</v>
      </c>
      <c r="DV46" s="171">
        <v>1.3753550744240299</v>
      </c>
      <c r="DW46" s="358">
        <v>3.5559038607892099</v>
      </c>
      <c r="DX46" s="171">
        <v>2.2563196217565</v>
      </c>
      <c r="DY46" s="171">
        <v>1.4033267675317</v>
      </c>
      <c r="DZ46" s="171">
        <v>3.6181931490355299</v>
      </c>
      <c r="EA46" s="228">
        <v>2.2278839294294901</v>
      </c>
      <c r="EB46" s="171">
        <v>1.38392014615153</v>
      </c>
      <c r="EC46" s="358">
        <v>3.5771089685990902</v>
      </c>
      <c r="ED46" s="171">
        <v>2.1329648221953601</v>
      </c>
      <c r="EE46" s="171">
        <v>1.3228302778380101</v>
      </c>
      <c r="EF46" s="171">
        <v>3.4305479086675099</v>
      </c>
      <c r="EG46" s="228">
        <v>1.9851878964079099</v>
      </c>
      <c r="EH46" s="171">
        <v>1.2283599635422799</v>
      </c>
      <c r="EI46" s="358">
        <v>3.2007036689055299</v>
      </c>
      <c r="EJ46" s="171">
        <v>1.80821586887181</v>
      </c>
      <c r="EK46" s="171">
        <v>1.1149499504859499</v>
      </c>
      <c r="EL46" s="171">
        <v>2.92612393610113</v>
      </c>
      <c r="EM46" s="228">
        <v>1.6311748777705</v>
      </c>
      <c r="EN46" s="171">
        <v>1.00273604015587</v>
      </c>
      <c r="EO46" s="358">
        <v>2.6481689001217199</v>
      </c>
      <c r="EP46" s="171">
        <v>1.48008440786523</v>
      </c>
      <c r="EQ46" s="171">
        <v>0.90766115060800501</v>
      </c>
      <c r="ER46" s="171">
        <v>2.4090960563588202</v>
      </c>
      <c r="ES46" s="228">
        <v>1.37070663747483</v>
      </c>
      <c r="ET46" s="171">
        <v>0.83790155851593395</v>
      </c>
      <c r="EU46" s="358">
        <v>2.2384666576607102</v>
      </c>
      <c r="EV46" s="171">
        <v>1.30644294302854</v>
      </c>
      <c r="EW46" s="171">
        <v>0.796312197024859</v>
      </c>
      <c r="EX46" s="171">
        <v>2.1398285810188602</v>
      </c>
      <c r="EY46" s="228">
        <v>1.28024428409712</v>
      </c>
      <c r="EZ46" s="171">
        <v>0.779549961246912</v>
      </c>
      <c r="FA46" s="358">
        <v>2.0991082163714601</v>
      </c>
      <c r="FB46" s="171">
        <v>1.2782802141532801</v>
      </c>
      <c r="FC46" s="171">
        <v>0.77830507198763399</v>
      </c>
      <c r="FD46" s="171">
        <v>2.09602413967071</v>
      </c>
      <c r="FE46" s="228">
        <v>1.2847952388238999</v>
      </c>
      <c r="FF46" s="171">
        <v>0.782842633323797</v>
      </c>
      <c r="FG46" s="358">
        <v>2.10516362480648</v>
      </c>
      <c r="FH46" s="171">
        <v>1.2876821655842801</v>
      </c>
      <c r="FI46" s="171">
        <v>0.786668367063315</v>
      </c>
      <c r="FJ46" s="171">
        <v>2.1043802002977401</v>
      </c>
      <c r="FK46" s="228">
        <v>1.28216564123949</v>
      </c>
      <c r="FL46" s="171">
        <v>0.78583516022623601</v>
      </c>
      <c r="FM46" s="358">
        <v>2.0886597311064201</v>
      </c>
      <c r="FN46" s="171">
        <v>1.26989729011763</v>
      </c>
      <c r="FO46" s="171">
        <v>0.78016673074017695</v>
      </c>
      <c r="FP46" s="171">
        <v>2.0638306089679399</v>
      </c>
      <c r="FQ46" s="228">
        <v>1.2545107299776399</v>
      </c>
      <c r="FR46" s="171">
        <v>0.77305000364703402</v>
      </c>
      <c r="FS46" s="358">
        <v>2.0327415309055001</v>
      </c>
      <c r="FT46" s="171">
        <v>1.2377448982511501</v>
      </c>
      <c r="FU46" s="171">
        <v>0.76576518277149097</v>
      </c>
      <c r="FV46" s="171">
        <v>1.99768691600885</v>
      </c>
      <c r="FW46" s="228">
        <v>1.21903506265407</v>
      </c>
      <c r="FX46" s="171">
        <v>0.756335842397726</v>
      </c>
      <c r="FY46" s="358">
        <v>1.96198553198907</v>
      </c>
      <c r="FZ46" s="171">
        <v>1.1979282790021899</v>
      </c>
      <c r="GA46" s="171">
        <v>0.74469014753497398</v>
      </c>
      <c r="GB46" s="171">
        <v>1.92433231733522</v>
      </c>
      <c r="GC46" s="228">
        <v>1.17620598854702</v>
      </c>
      <c r="GD46" s="171">
        <v>0.73274325848345701</v>
      </c>
      <c r="GE46" s="358">
        <v>1.8854955175974799</v>
      </c>
      <c r="GF46" s="171">
        <v>1.1570709699774699</v>
      </c>
      <c r="GG46" s="171">
        <v>0.72115598375021495</v>
      </c>
      <c r="GH46" s="171">
        <v>1.8540105257753401</v>
      </c>
      <c r="GI46" s="228">
        <v>1.1417395604635701</v>
      </c>
      <c r="GJ46" s="171">
        <v>0.71034445817624103</v>
      </c>
      <c r="GK46" s="358">
        <v>1.83269381962416</v>
      </c>
      <c r="GL46" s="171">
        <v>1.1264837558953</v>
      </c>
      <c r="GM46" s="171">
        <v>0.69943119655252906</v>
      </c>
      <c r="GN46" s="171">
        <v>1.81189279307521</v>
      </c>
      <c r="GO46" s="228">
        <v>1.1034345567117001</v>
      </c>
      <c r="GP46" s="171">
        <v>0.68290380475549906</v>
      </c>
      <c r="GQ46" s="358">
        <v>1.78059565675117</v>
      </c>
      <c r="GR46" s="171">
        <v>1.0661080657651001</v>
      </c>
      <c r="GS46" s="171">
        <v>0.65580658753440702</v>
      </c>
      <c r="GT46" s="171">
        <v>1.7308663673776401</v>
      </c>
      <c r="GU46" s="228">
        <v>1.0161740609135499</v>
      </c>
      <c r="GV46" s="171">
        <v>0.62110332293720705</v>
      </c>
      <c r="GW46" s="358">
        <v>1.6604329845327901</v>
      </c>
      <c r="GX46" s="171">
        <v>0.96516335526406005</v>
      </c>
      <c r="GY46" s="171">
        <v>0.586768498073306</v>
      </c>
      <c r="GZ46" s="171">
        <v>1.5856235345401299</v>
      </c>
      <c r="HA46" s="228">
        <v>0.92890486255789895</v>
      </c>
      <c r="HB46" s="171">
        <v>0.56106061055673895</v>
      </c>
      <c r="HC46" s="358">
        <v>1.5360464968482499</v>
      </c>
      <c r="HD46" s="171">
        <v>0.91944748513747099</v>
      </c>
      <c r="HE46" s="171">
        <v>0.55132727618941602</v>
      </c>
      <c r="HF46" s="171">
        <v>1.53146112586184</v>
      </c>
      <c r="HG46" s="228">
        <v>0.93949154054694395</v>
      </c>
      <c r="HH46" s="171">
        <v>0.55923274357919395</v>
      </c>
      <c r="HI46" s="358">
        <v>1.5762557726186801</v>
      </c>
      <c r="HJ46" s="171">
        <v>0.97999176341223404</v>
      </c>
      <c r="HK46" s="171">
        <v>0.57648546906981002</v>
      </c>
      <c r="HL46" s="171">
        <v>1.66355636257669</v>
      </c>
      <c r="HM46" s="228">
        <v>1.02133126767214</v>
      </c>
      <c r="HN46" s="171">
        <v>0.58963180053530595</v>
      </c>
      <c r="HO46" s="358">
        <v>1.7662795964470701</v>
      </c>
      <c r="HP46" s="171">
        <v>1.0409040420251101</v>
      </c>
      <c r="HQ46" s="171">
        <v>0.58723131433769904</v>
      </c>
      <c r="HR46" s="171">
        <v>1.84180542823198</v>
      </c>
      <c r="HS46" s="228">
        <v>1.02571906246482</v>
      </c>
      <c r="HT46" s="171">
        <v>0.56245277189005205</v>
      </c>
      <c r="HU46" s="358">
        <v>1.86695747610929</v>
      </c>
      <c r="HV46" s="171">
        <v>0.97958638864374203</v>
      </c>
      <c r="HW46" s="171">
        <v>0.51808495669633403</v>
      </c>
      <c r="HX46" s="171">
        <v>1.84834875280082</v>
      </c>
      <c r="HY46" s="228">
        <v>0.91720245231939002</v>
      </c>
      <c r="HZ46" s="171">
        <v>0.46594278963268398</v>
      </c>
      <c r="IA46" s="358">
        <v>1.80152826044972</v>
      </c>
      <c r="IB46" s="171">
        <v>0.85193110346310796</v>
      </c>
      <c r="IC46" s="171">
        <v>0.41419326646365501</v>
      </c>
      <c r="ID46" s="171">
        <v>1.74821121356456</v>
      </c>
      <c r="IE46" s="228">
        <v>0.78883333413750401</v>
      </c>
      <c r="IF46" s="171">
        <v>0.36307986811248599</v>
      </c>
      <c r="IG46" s="358">
        <v>1.7095310137917401</v>
      </c>
      <c r="IH46" s="171">
        <v>0.72615010349630504</v>
      </c>
      <c r="II46" s="171">
        <v>0.311383891565158</v>
      </c>
      <c r="IJ46" s="171">
        <v>1.68868960210884</v>
      </c>
      <c r="IK46" s="228">
        <v>0.66114440466793101</v>
      </c>
      <c r="IL46" s="171">
        <v>0.25715417210853603</v>
      </c>
      <c r="IM46" s="358">
        <v>1.6943914990942699</v>
      </c>
      <c r="IN46" s="171">
        <v>0.59466197801301302</v>
      </c>
      <c r="IO46" s="171">
        <v>0.198782240624889</v>
      </c>
      <c r="IP46" s="171">
        <v>1.77191700755293</v>
      </c>
      <c r="IQ46" s="228">
        <v>0.53089598682297001</v>
      </c>
      <c r="IR46" s="171">
        <v>0.14240643820325</v>
      </c>
      <c r="IS46" s="358">
        <v>1.96870272674821</v>
      </c>
      <c r="IT46" s="362"/>
      <c r="IU46" s="362"/>
      <c r="IV46" s="362"/>
      <c r="IW46" s="362"/>
      <c r="IX46" s="362"/>
      <c r="IY46" s="362"/>
      <c r="IZ46" s="362"/>
      <c r="JA46" s="362"/>
      <c r="JB46" s="362"/>
      <c r="JC46" s="362"/>
      <c r="JD46" s="362"/>
      <c r="JE46" s="362"/>
      <c r="JF46" s="362"/>
      <c r="JG46" s="362"/>
      <c r="JH46" s="362"/>
      <c r="JI46" s="362"/>
      <c r="JJ46" s="362"/>
      <c r="JK46" s="362"/>
      <c r="JL46" s="362"/>
      <c r="JM46" s="362"/>
      <c r="JN46" s="362"/>
      <c r="JO46" s="362"/>
      <c r="JP46" s="362"/>
      <c r="JQ46" s="362"/>
      <c r="JR46" s="362"/>
      <c r="JS46" s="362"/>
      <c r="JT46" s="362"/>
      <c r="JU46" s="362"/>
      <c r="JV46" s="362"/>
      <c r="JW46" s="362"/>
      <c r="JX46" s="362"/>
      <c r="JY46" s="362"/>
      <c r="JZ46" s="362"/>
      <c r="KA46" s="362"/>
      <c r="KB46" s="362"/>
      <c r="KC46" s="362"/>
      <c r="KD46" s="362"/>
      <c r="KE46" s="362"/>
      <c r="KF46" s="362"/>
      <c r="KG46" s="362"/>
      <c r="KH46" s="362"/>
      <c r="KI46" s="362"/>
      <c r="KJ46" s="362"/>
      <c r="KK46" s="362"/>
      <c r="KL46" s="362"/>
      <c r="KM46" s="362"/>
      <c r="KN46" s="362"/>
      <c r="KO46" s="362"/>
      <c r="KP46" s="362"/>
      <c r="KQ46" s="362"/>
      <c r="KR46" s="362"/>
      <c r="KS46" s="362"/>
      <c r="KT46" s="362"/>
      <c r="KU46" s="362"/>
      <c r="KV46" s="362"/>
      <c r="KW46" s="362"/>
      <c r="KX46" s="362"/>
      <c r="KY46" s="362"/>
      <c r="KZ46" s="362"/>
      <c r="LA46" s="362"/>
      <c r="LB46" s="362"/>
      <c r="LC46" s="362"/>
      <c r="LD46" s="362"/>
      <c r="LE46" s="362"/>
      <c r="LF46" s="362"/>
      <c r="LG46" s="362"/>
      <c r="LH46" s="362"/>
      <c r="LI46" s="362"/>
      <c r="LJ46" s="362"/>
      <c r="LK46" s="362"/>
      <c r="LL46" s="362"/>
      <c r="LM46" s="362"/>
      <c r="LN46" s="362"/>
      <c r="LO46" s="362"/>
      <c r="LP46" s="362"/>
      <c r="LQ46" s="362"/>
      <c r="LR46" s="362"/>
      <c r="LS46" s="362"/>
      <c r="LT46" s="362"/>
      <c r="LU46" s="362"/>
      <c r="LV46" s="362"/>
      <c r="LW46" s="362"/>
      <c r="LX46" s="362"/>
      <c r="LY46" s="362"/>
      <c r="LZ46" s="362"/>
      <c r="MA46" s="362"/>
      <c r="MB46" s="362"/>
      <c r="MC46" s="362"/>
      <c r="MD46" s="362"/>
      <c r="ME46" s="362"/>
      <c r="MF46" s="362"/>
      <c r="MG46" s="362"/>
      <c r="MH46" s="362"/>
      <c r="MI46" s="362"/>
      <c r="MJ46" s="362"/>
      <c r="MK46" s="362"/>
      <c r="ML46" s="362"/>
      <c r="MM46" s="362"/>
      <c r="MN46" s="362"/>
      <c r="MO46" s="362"/>
      <c r="MP46" s="362"/>
      <c r="MQ46" s="362"/>
      <c r="MR46" s="362"/>
      <c r="MS46" s="362"/>
      <c r="MT46" s="362"/>
      <c r="MU46" s="362"/>
      <c r="MV46" s="362"/>
      <c r="MW46" s="362"/>
      <c r="MX46" s="362"/>
      <c r="MY46" s="362"/>
      <c r="MZ46" s="362"/>
      <c r="NA46" s="362"/>
      <c r="NB46" s="362"/>
      <c r="NC46" s="362"/>
      <c r="ND46" s="362"/>
      <c r="NE46" s="362"/>
      <c r="NF46" s="362"/>
      <c r="NG46" s="362"/>
      <c r="NH46" s="362"/>
      <c r="NI46" s="362"/>
      <c r="NJ46" s="362"/>
      <c r="NK46" s="362"/>
      <c r="NL46" s="362"/>
      <c r="NM46" s="362"/>
      <c r="NN46" s="362"/>
      <c r="NO46" s="362"/>
      <c r="NP46" s="362"/>
      <c r="NQ46" s="362"/>
      <c r="NR46" s="362"/>
      <c r="NS46" s="362"/>
      <c r="NT46" s="362"/>
      <c r="NU46" s="362"/>
      <c r="NV46" s="362"/>
      <c r="NW46" s="362"/>
      <c r="NX46" s="362"/>
      <c r="NY46" s="362"/>
      <c r="NZ46" s="362"/>
      <c r="OA46" s="362"/>
      <c r="OB46" s="362"/>
      <c r="OC46" s="362"/>
      <c r="OD46" s="362"/>
      <c r="OE46" s="362"/>
      <c r="OF46" s="362"/>
      <c r="OG46" s="362"/>
      <c r="OH46" s="362"/>
      <c r="OI46" s="362"/>
      <c r="OJ46" s="362"/>
      <c r="OK46" s="362"/>
      <c r="OL46" s="362"/>
      <c r="OM46" s="362"/>
      <c r="ON46" s="362"/>
      <c r="OO46" s="362"/>
      <c r="OP46" s="362"/>
      <c r="OQ46" s="362"/>
      <c r="OR46" s="362"/>
      <c r="OS46" s="362"/>
      <c r="OT46" s="362"/>
      <c r="OU46" s="362"/>
      <c r="OV46" s="362"/>
      <c r="OW46" s="362"/>
      <c r="OX46" s="362"/>
      <c r="OY46" s="362"/>
      <c r="OZ46" s="362"/>
      <c r="PA46" s="362"/>
      <c r="PB46" s="362"/>
      <c r="PC46" s="362"/>
      <c r="PD46" s="362"/>
      <c r="PE46" s="362"/>
      <c r="PF46" s="362"/>
      <c r="PG46" s="362"/>
      <c r="PH46" s="362"/>
      <c r="PI46" s="362"/>
      <c r="PJ46" s="362"/>
      <c r="PK46" s="362"/>
      <c r="PL46" s="362"/>
      <c r="PM46" s="362"/>
      <c r="PN46" s="362"/>
      <c r="PO46" s="362"/>
      <c r="PP46" s="362"/>
      <c r="PQ46" s="362"/>
      <c r="PR46" s="362"/>
      <c r="PS46" s="362"/>
      <c r="PT46" s="362"/>
      <c r="PU46" s="362"/>
      <c r="PV46" s="362"/>
      <c r="PW46" s="362"/>
      <c r="PX46" s="362"/>
      <c r="PY46" s="362"/>
      <c r="PZ46" s="362"/>
      <c r="QA46" s="362"/>
      <c r="QB46" s="362"/>
      <c r="QC46" s="362"/>
      <c r="QD46" s="362"/>
      <c r="QE46" s="362"/>
      <c r="QF46" s="362"/>
      <c r="QG46" s="362"/>
      <c r="QH46" s="362"/>
      <c r="QI46" s="362"/>
      <c r="QJ46" s="362"/>
      <c r="QK46" s="362"/>
      <c r="QL46" s="362"/>
      <c r="QM46" s="362"/>
      <c r="QN46" s="362"/>
      <c r="QO46" s="362"/>
      <c r="QP46" s="362"/>
      <c r="QQ46" s="362"/>
      <c r="QR46" s="362"/>
      <c r="QS46" s="362"/>
      <c r="QT46" s="362"/>
      <c r="QU46" s="362"/>
      <c r="QV46" s="362"/>
      <c r="QW46" s="362"/>
      <c r="QX46" s="362"/>
      <c r="QY46" s="362"/>
      <c r="QZ46" s="362"/>
      <c r="RA46" s="362"/>
      <c r="RB46" s="362"/>
      <c r="RC46" s="362"/>
      <c r="RD46" s="362"/>
      <c r="RE46" s="362"/>
      <c r="RF46" s="362"/>
      <c r="RG46" s="362"/>
      <c r="RH46" s="362"/>
      <c r="RI46" s="362"/>
      <c r="RJ46" s="362"/>
      <c r="RK46" s="362"/>
      <c r="RL46" s="362"/>
      <c r="RM46" s="362"/>
      <c r="RN46" s="362"/>
      <c r="RO46" s="362"/>
      <c r="RP46" s="362"/>
      <c r="RQ46" s="362"/>
      <c r="RR46" s="362"/>
      <c r="RS46" s="362"/>
      <c r="RT46" s="362"/>
      <c r="RU46" s="362"/>
      <c r="RV46" s="362"/>
      <c r="RW46" s="362"/>
      <c r="RX46" s="362"/>
      <c r="RY46" s="362"/>
      <c r="RZ46" s="362"/>
      <c r="SA46" s="362"/>
      <c r="SB46" s="362"/>
      <c r="SC46" s="362"/>
      <c r="SD46" s="362"/>
      <c r="SE46" s="362"/>
      <c r="SF46" s="362"/>
      <c r="SG46" s="362"/>
      <c r="SH46" s="362"/>
      <c r="SI46" s="362"/>
      <c r="SJ46" s="362"/>
    </row>
    <row r="47" spans="1:504" ht="15" customHeight="1">
      <c r="A47" s="357">
        <v>44512</v>
      </c>
      <c r="B47" s="228">
        <v>2.2538042503418199</v>
      </c>
      <c r="C47" s="171">
        <v>0.56572363914419999</v>
      </c>
      <c r="D47" s="358">
        <v>8.7526578604036107</v>
      </c>
      <c r="E47" s="171">
        <v>2.5618589532161402</v>
      </c>
      <c r="F47" s="171">
        <v>0.88063136429103395</v>
      </c>
      <c r="G47" s="358">
        <v>7.33185302150157</v>
      </c>
      <c r="H47" s="171">
        <v>2.9461921389561598</v>
      </c>
      <c r="I47" s="171">
        <v>1.29255730635413</v>
      </c>
      <c r="J47" s="171">
        <v>6.64300126564192</v>
      </c>
      <c r="K47" s="228">
        <v>3.4539785619412799</v>
      </c>
      <c r="L47" s="171">
        <v>1.7863158268743899</v>
      </c>
      <c r="M47" s="358">
        <v>6.6251217095110801</v>
      </c>
      <c r="N47" s="171">
        <v>4.1113162898475499</v>
      </c>
      <c r="O47" s="171">
        <v>2.35650230148749</v>
      </c>
      <c r="P47" s="171">
        <v>7.1243381427098997</v>
      </c>
      <c r="Q47" s="228">
        <v>4.8859882572685196</v>
      </c>
      <c r="R47" s="171">
        <v>2.96905671176324</v>
      </c>
      <c r="S47" s="358">
        <v>7.9885676476539702</v>
      </c>
      <c r="T47" s="171">
        <v>5.6628065803123802</v>
      </c>
      <c r="U47" s="171">
        <v>3.5531874823109399</v>
      </c>
      <c r="V47" s="171">
        <v>8.9654047178552894</v>
      </c>
      <c r="W47" s="228">
        <v>6.26435212221035</v>
      </c>
      <c r="X47" s="171">
        <v>4.0257644851610603</v>
      </c>
      <c r="Y47" s="358">
        <v>9.6833833279529102</v>
      </c>
      <c r="Z47" s="171">
        <v>6.5258919966531002</v>
      </c>
      <c r="AA47" s="171">
        <v>4.2712039646870696</v>
      </c>
      <c r="AB47" s="171">
        <v>9.9076359129522693</v>
      </c>
      <c r="AC47" s="228">
        <v>6.3738619173693598</v>
      </c>
      <c r="AD47" s="171">
        <v>4.2072107587761201</v>
      </c>
      <c r="AE47" s="358">
        <v>9.5990352561744796</v>
      </c>
      <c r="AF47" s="171">
        <v>5.8472190319298596</v>
      </c>
      <c r="AG47" s="171">
        <v>3.8656325946695298</v>
      </c>
      <c r="AH47" s="171">
        <v>8.7970865320619307</v>
      </c>
      <c r="AI47" s="228">
        <v>5.0619877114570802</v>
      </c>
      <c r="AJ47" s="171">
        <v>3.32861763110252</v>
      </c>
      <c r="AK47" s="358">
        <v>7.6615464699147404</v>
      </c>
      <c r="AL47" s="171">
        <v>4.1615924702020504</v>
      </c>
      <c r="AM47" s="171">
        <v>2.6872501001126499</v>
      </c>
      <c r="AN47" s="171">
        <v>6.4177198147132799</v>
      </c>
      <c r="AO47" s="228">
        <v>3.2782865401436201</v>
      </c>
      <c r="AP47" s="171">
        <v>2.0490231319833101</v>
      </c>
      <c r="AQ47" s="358">
        <v>5.2250892901406099</v>
      </c>
      <c r="AR47" s="171">
        <v>2.50670678262275</v>
      </c>
      <c r="AS47" s="171">
        <v>1.4936154769263701</v>
      </c>
      <c r="AT47" s="171">
        <v>4.1921822223935603</v>
      </c>
      <c r="AU47" s="228">
        <v>1.8912509339050001</v>
      </c>
      <c r="AV47" s="171">
        <v>1.05493431171976</v>
      </c>
      <c r="AW47" s="358">
        <v>3.3791531048794101</v>
      </c>
      <c r="AX47" s="171">
        <v>1.4317435222734001</v>
      </c>
      <c r="AY47" s="171">
        <v>0.73714794456630495</v>
      </c>
      <c r="AZ47" s="171">
        <v>2.7716369488630801</v>
      </c>
      <c r="BA47" s="228">
        <v>1.10202284573573</v>
      </c>
      <c r="BB47" s="171">
        <v>0.52143806243939195</v>
      </c>
      <c r="BC47" s="358">
        <v>2.3214611381897599</v>
      </c>
      <c r="BD47" s="171">
        <v>0.86893453081132499</v>
      </c>
      <c r="BE47" s="171">
        <v>0.37899485891978602</v>
      </c>
      <c r="BF47" s="171">
        <v>1.98589170056266</v>
      </c>
      <c r="BG47" s="228">
        <v>0.70385915112416797</v>
      </c>
      <c r="BH47" s="171">
        <v>0.28549266914185301</v>
      </c>
      <c r="BI47" s="358">
        <v>1.72996680653609</v>
      </c>
      <c r="BJ47" s="171">
        <v>0.58654523042850304</v>
      </c>
      <c r="BK47" s="171">
        <v>0.22451680990429199</v>
      </c>
      <c r="BL47" s="171">
        <v>1.5278500903725301</v>
      </c>
      <c r="BM47" s="228">
        <v>0.50430698277289299</v>
      </c>
      <c r="BN47" s="171">
        <v>0.185332443696198</v>
      </c>
      <c r="BO47" s="358">
        <v>1.36849061875348</v>
      </c>
      <c r="BP47" s="171">
        <v>0.44949038174427403</v>
      </c>
      <c r="BQ47" s="171">
        <v>0.16120930400005301</v>
      </c>
      <c r="BR47" s="171">
        <v>1.2500503012388999</v>
      </c>
      <c r="BS47" s="228">
        <v>0.41704622244586198</v>
      </c>
      <c r="BT47" s="171">
        <v>0.148300963687682</v>
      </c>
      <c r="BU47" s="358">
        <v>1.1699399723791899</v>
      </c>
      <c r="BV47" s="171">
        <v>0.40296532281538999</v>
      </c>
      <c r="BW47" s="171">
        <v>0.14425196988473499</v>
      </c>
      <c r="BX47" s="171">
        <v>1.1230600729175</v>
      </c>
      <c r="BY47" s="228">
        <v>0.40357795100495802</v>
      </c>
      <c r="BZ47" s="171">
        <v>0.14726087854644901</v>
      </c>
      <c r="CA47" s="358">
        <v>1.1035594541502201</v>
      </c>
      <c r="CB47" s="171">
        <v>0.41552987109315898</v>
      </c>
      <c r="CC47" s="171">
        <v>0.156045735483307</v>
      </c>
      <c r="CD47" s="171">
        <v>1.1041107304589699</v>
      </c>
      <c r="CE47" s="228">
        <v>0.43630824348765002</v>
      </c>
      <c r="CF47" s="171">
        <v>0.169984356721742</v>
      </c>
      <c r="CG47" s="358">
        <v>1.1175544808270399</v>
      </c>
      <c r="CH47" s="171">
        <v>0.46502498166114198</v>
      </c>
      <c r="CI47" s="171">
        <v>0.188974150589728</v>
      </c>
      <c r="CJ47" s="171">
        <v>1.14201355943612</v>
      </c>
      <c r="CK47" s="228">
        <v>0.50288942639830703</v>
      </c>
      <c r="CL47" s="171">
        <v>0.21365773031423399</v>
      </c>
      <c r="CM47" s="358">
        <v>1.18133397106163</v>
      </c>
      <c r="CN47" s="171">
        <v>0.552945160127991</v>
      </c>
      <c r="CO47" s="171">
        <v>0.24590143598384201</v>
      </c>
      <c r="CP47" s="171">
        <v>1.2409854746099001</v>
      </c>
      <c r="CQ47" s="228">
        <v>0.61919877086574304</v>
      </c>
      <c r="CR47" s="171">
        <v>0.28830562987393699</v>
      </c>
      <c r="CS47" s="358">
        <v>1.32732732087031</v>
      </c>
      <c r="CT47" s="171">
        <v>0.70563643161617295</v>
      </c>
      <c r="CU47" s="171">
        <v>0.34331625332822602</v>
      </c>
      <c r="CV47" s="171">
        <v>1.44754546810967</v>
      </c>
      <c r="CW47" s="228">
        <v>0.81553294604873405</v>
      </c>
      <c r="CX47" s="171">
        <v>0.41345998797251698</v>
      </c>
      <c r="CY47" s="358">
        <v>1.6054410246741799</v>
      </c>
      <c r="CZ47" s="171">
        <v>0.95110621303907605</v>
      </c>
      <c r="DA47" s="171">
        <v>0.50131025004363705</v>
      </c>
      <c r="DB47" s="171">
        <v>1.80080872931602</v>
      </c>
      <c r="DC47" s="228">
        <v>1.11313924605505</v>
      </c>
      <c r="DD47" s="171">
        <v>0.60786427466276405</v>
      </c>
      <c r="DE47" s="358">
        <v>2.0340941507227601</v>
      </c>
      <c r="DF47" s="171">
        <v>1.2999254434062699</v>
      </c>
      <c r="DG47" s="171">
        <v>0.73204892079733297</v>
      </c>
      <c r="DH47" s="171">
        <v>2.3031840416710199</v>
      </c>
      <c r="DI47" s="228">
        <v>1.50529371128469</v>
      </c>
      <c r="DJ47" s="171">
        <v>0.87074408555630101</v>
      </c>
      <c r="DK47" s="358">
        <v>2.5961727377637498</v>
      </c>
      <c r="DL47" s="171">
        <v>1.7166957555751501</v>
      </c>
      <c r="DM47" s="171">
        <v>1.0151864162790101</v>
      </c>
      <c r="DN47" s="171">
        <v>2.89581646624266</v>
      </c>
      <c r="DO47" s="228">
        <v>1.9153923360082401</v>
      </c>
      <c r="DP47" s="171">
        <v>1.1500864548551899</v>
      </c>
      <c r="DQ47" s="358">
        <v>3.1816970582527602</v>
      </c>
      <c r="DR47" s="171">
        <v>2.0799589704798001</v>
      </c>
      <c r="DS47" s="171">
        <v>1.2605901955343499</v>
      </c>
      <c r="DT47" s="171">
        <v>3.4225981882746801</v>
      </c>
      <c r="DU47" s="228">
        <v>2.1915423797568598</v>
      </c>
      <c r="DV47" s="171">
        <v>1.33527824130273</v>
      </c>
      <c r="DW47" s="358">
        <v>3.5868262916504499</v>
      </c>
      <c r="DX47" s="171">
        <v>2.2375999549901402</v>
      </c>
      <c r="DY47" s="171">
        <v>1.36519255121644</v>
      </c>
      <c r="DZ47" s="171">
        <v>3.6570772599893799</v>
      </c>
      <c r="EA47" s="228">
        <v>2.2130014201527</v>
      </c>
      <c r="EB47" s="171">
        <v>1.3484214426166701</v>
      </c>
      <c r="EC47" s="358">
        <v>3.6216642338592999</v>
      </c>
      <c r="ED47" s="171">
        <v>2.1207524273031599</v>
      </c>
      <c r="EE47" s="171">
        <v>1.29004182656581</v>
      </c>
      <c r="EF47" s="171">
        <v>3.4768884297848799</v>
      </c>
      <c r="EG47" s="228">
        <v>1.9739890539857601</v>
      </c>
      <c r="EH47" s="171">
        <v>1.1979112744543501</v>
      </c>
      <c r="EI47" s="358">
        <v>3.2445333693481202</v>
      </c>
      <c r="EJ47" s="171">
        <v>1.7965900787698199</v>
      </c>
      <c r="EK47" s="171">
        <v>1.0863295249767</v>
      </c>
      <c r="EL47" s="171">
        <v>2.96422112543581</v>
      </c>
      <c r="EM47" s="228">
        <v>1.61843519054147</v>
      </c>
      <c r="EN47" s="171">
        <v>0.97552270639549099</v>
      </c>
      <c r="EO47" s="358">
        <v>2.6792848779303302</v>
      </c>
      <c r="EP47" s="171">
        <v>1.4663501845331399</v>
      </c>
      <c r="EQ47" s="171">
        <v>0.881603092212904</v>
      </c>
      <c r="ER47" s="171">
        <v>2.4341552340074402</v>
      </c>
      <c r="ES47" s="228">
        <v>1.35660005967655</v>
      </c>
      <c r="ET47" s="171">
        <v>0.81287055111926398</v>
      </c>
      <c r="EU47" s="358">
        <v>2.2598638738982402</v>
      </c>
      <c r="EV47" s="171">
        <v>1.29275391280842</v>
      </c>
      <c r="EW47" s="171">
        <v>0.77221833092490899</v>
      </c>
      <c r="EX47" s="171">
        <v>2.16033101061024</v>
      </c>
      <c r="EY47" s="228">
        <v>1.2677079007038601</v>
      </c>
      <c r="EZ47" s="171">
        <v>0.75632891438817396</v>
      </c>
      <c r="FA47" s="358">
        <v>2.1211325995844699</v>
      </c>
      <c r="FB47" s="171">
        <v>1.26740592154114</v>
      </c>
      <c r="FC47" s="171">
        <v>0.75593435776004703</v>
      </c>
      <c r="FD47" s="171">
        <v>2.1212254976956699</v>
      </c>
      <c r="FE47" s="228">
        <v>1.2756997957518299</v>
      </c>
      <c r="FF47" s="171">
        <v>0.76126555522287798</v>
      </c>
      <c r="FG47" s="358">
        <v>2.1340114312758001</v>
      </c>
      <c r="FH47" s="171">
        <v>1.2800120693439201</v>
      </c>
      <c r="FI47" s="171">
        <v>0.76569548507736396</v>
      </c>
      <c r="FJ47" s="171">
        <v>2.13605642101968</v>
      </c>
      <c r="FK47" s="228">
        <v>1.27520803561684</v>
      </c>
      <c r="FL47" s="171">
        <v>0.76514067095117</v>
      </c>
      <c r="FM47" s="358">
        <v>2.12164856072574</v>
      </c>
      <c r="FN47" s="171">
        <v>1.2628243950182501</v>
      </c>
      <c r="FO47" s="171">
        <v>0.759347058274352</v>
      </c>
      <c r="FP47" s="171">
        <v>2.0965825831563398</v>
      </c>
      <c r="FQ47" s="228">
        <v>1.2466026566242701</v>
      </c>
      <c r="FR47" s="171">
        <v>0.75169555461139204</v>
      </c>
      <c r="FS47" s="358">
        <v>2.06394502692181</v>
      </c>
      <c r="FT47" s="171">
        <v>1.2285115781717699</v>
      </c>
      <c r="FU47" s="171">
        <v>0.74356839640343297</v>
      </c>
      <c r="FV47" s="171">
        <v>2.0264819024864802</v>
      </c>
      <c r="FW47" s="228">
        <v>1.2082644932411799</v>
      </c>
      <c r="FX47" s="171">
        <v>0.73318939735887201</v>
      </c>
      <c r="FY47" s="358">
        <v>1.98806998781626</v>
      </c>
      <c r="FZ47" s="171">
        <v>1.1856964850799301</v>
      </c>
      <c r="GA47" s="171">
        <v>0.72066909908369803</v>
      </c>
      <c r="GB47" s="171">
        <v>1.9478349944811399</v>
      </c>
      <c r="GC47" s="228">
        <v>1.16284191417933</v>
      </c>
      <c r="GD47" s="171">
        <v>0.708037655775973</v>
      </c>
      <c r="GE47" s="358">
        <v>1.9069686137903099</v>
      </c>
      <c r="GF47" s="171">
        <v>1.14306746140839</v>
      </c>
      <c r="GG47" s="171">
        <v>0.69604780091524998</v>
      </c>
      <c r="GH47" s="171">
        <v>1.87445241749077</v>
      </c>
      <c r="GI47" s="228">
        <v>1.1276358815646299</v>
      </c>
      <c r="GJ47" s="171">
        <v>0.68514418041747804</v>
      </c>
      <c r="GK47" s="358">
        <v>1.8532266464268601</v>
      </c>
      <c r="GL47" s="171">
        <v>1.1127534410984301</v>
      </c>
      <c r="GM47" s="171">
        <v>0.67442957370501799</v>
      </c>
      <c r="GN47" s="171">
        <v>1.8333108133634901</v>
      </c>
      <c r="GO47" s="228">
        <v>1.09039787951334</v>
      </c>
      <c r="GP47" s="171">
        <v>0.65844301288481699</v>
      </c>
      <c r="GQ47" s="358">
        <v>1.8031425209506999</v>
      </c>
      <c r="GR47" s="171">
        <v>1.05390027949648</v>
      </c>
      <c r="GS47" s="171">
        <v>0.63225966987037396</v>
      </c>
      <c r="GT47" s="171">
        <v>1.7542312658094801</v>
      </c>
      <c r="GU47" s="228">
        <v>1.0048034085386499</v>
      </c>
      <c r="GV47" s="171">
        <v>0.59869906485341895</v>
      </c>
      <c r="GW47" s="358">
        <v>1.6840297022898101</v>
      </c>
      <c r="GX47" s="171">
        <v>0.954625344240702</v>
      </c>
      <c r="GY47" s="171">
        <v>0.56552774690934005</v>
      </c>
      <c r="GZ47" s="171">
        <v>1.60925706620119</v>
      </c>
      <c r="HA47" s="228">
        <v>0.91926980238346001</v>
      </c>
      <c r="HB47" s="171">
        <v>0.54083518772212302</v>
      </c>
      <c r="HC47" s="358">
        <v>1.56041837033704</v>
      </c>
      <c r="HD47" s="171">
        <v>0.91089193024190096</v>
      </c>
      <c r="HE47" s="171">
        <v>0.53181569850282395</v>
      </c>
      <c r="HF47" s="171">
        <v>1.5580478347617299</v>
      </c>
      <c r="HG47" s="228">
        <v>0.93228353249212803</v>
      </c>
      <c r="HH47" s="171">
        <v>0.54010868604401296</v>
      </c>
      <c r="HI47" s="358">
        <v>1.60690835896628</v>
      </c>
      <c r="HJ47" s="171">
        <v>0.974389363091404</v>
      </c>
      <c r="HK47" s="171">
        <v>0.55760845055981101</v>
      </c>
      <c r="HL47" s="171">
        <v>1.70001640173798</v>
      </c>
      <c r="HM47" s="228">
        <v>1.0173559731568</v>
      </c>
      <c r="HN47" s="171">
        <v>0.57105488743250199</v>
      </c>
      <c r="HO47" s="358">
        <v>1.80927039256</v>
      </c>
      <c r="HP47" s="171">
        <v>1.0381243394408</v>
      </c>
      <c r="HQ47" s="171">
        <v>0.56906389620453701</v>
      </c>
      <c r="HR47" s="171">
        <v>1.89012341345663</v>
      </c>
      <c r="HS47" s="228">
        <v>1.02330589899882</v>
      </c>
      <c r="HT47" s="171">
        <v>0.54482529384131795</v>
      </c>
      <c r="HU47" s="358">
        <v>1.9179299937112799</v>
      </c>
      <c r="HV47" s="171">
        <v>0.97664819401744196</v>
      </c>
      <c r="HW47" s="171">
        <v>0.50109718294942895</v>
      </c>
      <c r="HX47" s="171">
        <v>1.8991786096001699</v>
      </c>
      <c r="HY47" s="228">
        <v>0.91306752494726096</v>
      </c>
      <c r="HZ47" s="171">
        <v>0.44956560398444301</v>
      </c>
      <c r="IA47" s="358">
        <v>1.8499787663666201</v>
      </c>
      <c r="IB47" s="171">
        <v>0.84616919042786398</v>
      </c>
      <c r="IC47" s="171">
        <v>0.39833677638849602</v>
      </c>
      <c r="ID47" s="171">
        <v>1.79292775241421</v>
      </c>
      <c r="IE47" s="228">
        <v>0.78115153817913996</v>
      </c>
      <c r="IF47" s="171">
        <v>0.34774340664862902</v>
      </c>
      <c r="IG47" s="358">
        <v>1.74997176909453</v>
      </c>
      <c r="IH47" s="171">
        <v>0.71636654684992496</v>
      </c>
      <c r="II47" s="171">
        <v>0.29670344260543702</v>
      </c>
      <c r="IJ47" s="171">
        <v>1.7244539522764999</v>
      </c>
      <c r="IK47" s="228">
        <v>0.64927132982257896</v>
      </c>
      <c r="IL47" s="171">
        <v>0.24347088303469</v>
      </c>
      <c r="IM47" s="358">
        <v>1.72555727353829</v>
      </c>
      <c r="IN47" s="171">
        <v>0.58096764723500005</v>
      </c>
      <c r="IO47" s="171">
        <v>0.186677656935166</v>
      </c>
      <c r="IP47" s="171">
        <v>1.80051068050525</v>
      </c>
      <c r="IQ47" s="228">
        <v>0.51582704741347696</v>
      </c>
      <c r="IR47" s="171">
        <v>0.13237343682172301</v>
      </c>
      <c r="IS47" s="358">
        <v>1.99888448859575</v>
      </c>
      <c r="IT47" s="362"/>
      <c r="IU47" s="362"/>
      <c r="IV47" s="362"/>
      <c r="IW47" s="362"/>
      <c r="IX47" s="362"/>
      <c r="IY47" s="362"/>
      <c r="IZ47" s="362"/>
      <c r="JA47" s="362"/>
      <c r="JB47" s="362"/>
      <c r="JC47" s="362"/>
      <c r="JD47" s="362"/>
      <c r="JE47" s="362"/>
      <c r="JF47" s="362"/>
      <c r="JG47" s="362"/>
      <c r="JH47" s="362"/>
      <c r="JI47" s="362"/>
      <c r="JJ47" s="362"/>
      <c r="JK47" s="362"/>
      <c r="JL47" s="362"/>
      <c r="JM47" s="362"/>
      <c r="JN47" s="362"/>
      <c r="JO47" s="362"/>
      <c r="JP47" s="362"/>
      <c r="JQ47" s="362"/>
      <c r="JR47" s="362"/>
      <c r="JS47" s="362"/>
      <c r="JT47" s="362"/>
      <c r="JU47" s="362"/>
      <c r="JV47" s="362"/>
      <c r="JW47" s="362"/>
      <c r="JX47" s="362"/>
      <c r="JY47" s="362"/>
      <c r="JZ47" s="362"/>
      <c r="KA47" s="362"/>
      <c r="KB47" s="362"/>
      <c r="KC47" s="362"/>
      <c r="KD47" s="362"/>
      <c r="KE47" s="362"/>
      <c r="KF47" s="362"/>
      <c r="KG47" s="362"/>
      <c r="KH47" s="362"/>
      <c r="KI47" s="362"/>
      <c r="KJ47" s="362"/>
      <c r="KK47" s="362"/>
      <c r="KL47" s="362"/>
      <c r="KM47" s="362"/>
      <c r="KN47" s="362"/>
      <c r="KO47" s="362"/>
      <c r="KP47" s="362"/>
      <c r="KQ47" s="362"/>
      <c r="KR47" s="362"/>
      <c r="KS47" s="362"/>
      <c r="KT47" s="362"/>
      <c r="KU47" s="362"/>
      <c r="KV47" s="362"/>
      <c r="KW47" s="362"/>
      <c r="KX47" s="362"/>
      <c r="KY47" s="362"/>
      <c r="KZ47" s="362"/>
      <c r="LA47" s="362"/>
      <c r="LB47" s="362"/>
      <c r="LC47" s="362"/>
      <c r="LD47" s="362"/>
      <c r="LE47" s="362"/>
      <c r="LF47" s="362"/>
      <c r="LG47" s="362"/>
      <c r="LH47" s="362"/>
      <c r="LI47" s="362"/>
      <c r="LJ47" s="362"/>
      <c r="LK47" s="362"/>
      <c r="LL47" s="362"/>
      <c r="LM47" s="362"/>
      <c r="LN47" s="362"/>
      <c r="LO47" s="362"/>
      <c r="LP47" s="362"/>
      <c r="LQ47" s="362"/>
      <c r="LR47" s="362"/>
      <c r="LS47" s="362"/>
      <c r="LT47" s="362"/>
      <c r="LU47" s="362"/>
      <c r="LV47" s="362"/>
      <c r="LW47" s="362"/>
      <c r="LX47" s="362"/>
      <c r="LY47" s="362"/>
      <c r="LZ47" s="362"/>
      <c r="MA47" s="362"/>
      <c r="MB47" s="362"/>
      <c r="MC47" s="362"/>
      <c r="MD47" s="362"/>
      <c r="ME47" s="362"/>
      <c r="MF47" s="362"/>
      <c r="MG47" s="362"/>
      <c r="MH47" s="362"/>
      <c r="MI47" s="362"/>
      <c r="MJ47" s="362"/>
      <c r="MK47" s="362"/>
      <c r="ML47" s="362"/>
      <c r="MM47" s="362"/>
      <c r="MN47" s="362"/>
      <c r="MO47" s="362"/>
      <c r="MP47" s="362"/>
      <c r="MQ47" s="362"/>
      <c r="MR47" s="362"/>
      <c r="MS47" s="362"/>
      <c r="MT47" s="362"/>
      <c r="MU47" s="362"/>
      <c r="MV47" s="362"/>
      <c r="MW47" s="362"/>
      <c r="MX47" s="362"/>
      <c r="MY47" s="362"/>
      <c r="MZ47" s="362"/>
      <c r="NA47" s="362"/>
      <c r="NB47" s="362"/>
      <c r="NC47" s="362"/>
      <c r="ND47" s="362"/>
      <c r="NE47" s="362"/>
      <c r="NF47" s="362"/>
      <c r="NG47" s="362"/>
      <c r="NH47" s="362"/>
      <c r="NI47" s="362"/>
      <c r="NJ47" s="362"/>
      <c r="NK47" s="362"/>
      <c r="NL47" s="362"/>
      <c r="NM47" s="362"/>
      <c r="NN47" s="362"/>
      <c r="NO47" s="362"/>
      <c r="NP47" s="362"/>
      <c r="NQ47" s="362"/>
      <c r="NR47" s="362"/>
      <c r="NS47" s="362"/>
      <c r="NT47" s="362"/>
      <c r="NU47" s="362"/>
      <c r="NV47" s="362"/>
      <c r="NW47" s="362"/>
      <c r="NX47" s="362"/>
      <c r="NY47" s="362"/>
      <c r="NZ47" s="362"/>
      <c r="OA47" s="362"/>
      <c r="OB47" s="362"/>
      <c r="OC47" s="362"/>
      <c r="OD47" s="362"/>
      <c r="OE47" s="362"/>
      <c r="OF47" s="362"/>
      <c r="OG47" s="362"/>
      <c r="OH47" s="362"/>
      <c r="OI47" s="362"/>
      <c r="OJ47" s="362"/>
      <c r="OK47" s="362"/>
      <c r="OL47" s="362"/>
      <c r="OM47" s="362"/>
      <c r="ON47" s="362"/>
      <c r="OO47" s="362"/>
      <c r="OP47" s="362"/>
      <c r="OQ47" s="362"/>
      <c r="OR47" s="362"/>
      <c r="OS47" s="362"/>
      <c r="OT47" s="362"/>
      <c r="OU47" s="362"/>
      <c r="OV47" s="362"/>
      <c r="OW47" s="362"/>
      <c r="OX47" s="362"/>
      <c r="OY47" s="362"/>
      <c r="OZ47" s="362"/>
      <c r="PA47" s="362"/>
      <c r="PB47" s="362"/>
      <c r="PC47" s="362"/>
      <c r="PD47" s="362"/>
      <c r="PE47" s="362"/>
      <c r="PF47" s="362"/>
      <c r="PG47" s="362"/>
      <c r="PH47" s="362"/>
      <c r="PI47" s="362"/>
      <c r="PJ47" s="362"/>
      <c r="PK47" s="362"/>
      <c r="PL47" s="362"/>
      <c r="PM47" s="362"/>
      <c r="PN47" s="362"/>
      <c r="PO47" s="362"/>
      <c r="PP47" s="362"/>
      <c r="PQ47" s="362"/>
      <c r="PR47" s="362"/>
      <c r="PS47" s="362"/>
      <c r="PT47" s="362"/>
      <c r="PU47" s="362"/>
      <c r="PV47" s="362"/>
      <c r="PW47" s="362"/>
      <c r="PX47" s="362"/>
      <c r="PY47" s="362"/>
      <c r="PZ47" s="362"/>
      <c r="QA47" s="362"/>
      <c r="QB47" s="362"/>
      <c r="QC47" s="362"/>
      <c r="QD47" s="362"/>
      <c r="QE47" s="362"/>
      <c r="QF47" s="362"/>
      <c r="QG47" s="362"/>
      <c r="QH47" s="362"/>
      <c r="QI47" s="362"/>
      <c r="QJ47" s="362"/>
      <c r="QK47" s="362"/>
      <c r="QL47" s="362"/>
      <c r="QM47" s="362"/>
      <c r="QN47" s="362"/>
      <c r="QO47" s="362"/>
      <c r="QP47" s="362"/>
      <c r="QQ47" s="362"/>
      <c r="QR47" s="362"/>
      <c r="QS47" s="362"/>
      <c r="QT47" s="362"/>
      <c r="QU47" s="362"/>
      <c r="QV47" s="362"/>
      <c r="QW47" s="362"/>
      <c r="QX47" s="362"/>
      <c r="QY47" s="362"/>
      <c r="QZ47" s="362"/>
      <c r="RA47" s="362"/>
      <c r="RB47" s="362"/>
      <c r="RC47" s="362"/>
      <c r="RD47" s="362"/>
      <c r="RE47" s="362"/>
      <c r="RF47" s="362"/>
      <c r="RG47" s="362"/>
      <c r="RH47" s="362"/>
      <c r="RI47" s="362"/>
      <c r="RJ47" s="362"/>
      <c r="RK47" s="362"/>
      <c r="RL47" s="362"/>
      <c r="RM47" s="362"/>
      <c r="RN47" s="362"/>
      <c r="RO47" s="362"/>
      <c r="RP47" s="362"/>
      <c r="RQ47" s="362"/>
      <c r="RR47" s="362"/>
      <c r="RS47" s="362"/>
      <c r="RT47" s="362"/>
      <c r="RU47" s="362"/>
      <c r="RV47" s="362"/>
      <c r="RW47" s="362"/>
      <c r="RX47" s="362"/>
      <c r="RY47" s="362"/>
      <c r="RZ47" s="362"/>
      <c r="SA47" s="362"/>
      <c r="SB47" s="362"/>
      <c r="SC47" s="362"/>
      <c r="SD47" s="362"/>
      <c r="SE47" s="362"/>
      <c r="SF47" s="362"/>
      <c r="SG47" s="362"/>
      <c r="SH47" s="362"/>
      <c r="SI47" s="362"/>
      <c r="SJ47" s="362"/>
    </row>
    <row r="48" spans="1:504" ht="15" customHeight="1">
      <c r="A48" s="363">
        <v>44513</v>
      </c>
      <c r="B48" s="364">
        <v>2.2293525369765201</v>
      </c>
      <c r="C48" s="232">
        <v>0.53301743538313895</v>
      </c>
      <c r="D48" s="365">
        <v>9.0727689527933908</v>
      </c>
      <c r="E48" s="232">
        <v>2.52383322737849</v>
      </c>
      <c r="F48" s="232">
        <v>0.83209857739158999</v>
      </c>
      <c r="G48" s="365">
        <v>7.5221298696208896</v>
      </c>
      <c r="H48" s="232">
        <v>2.8927229612465699</v>
      </c>
      <c r="I48" s="232">
        <v>1.2227794960643299</v>
      </c>
      <c r="J48" s="232">
        <v>6.7638600480855402</v>
      </c>
      <c r="K48" s="364">
        <v>3.38409264090512</v>
      </c>
      <c r="L48" s="232">
        <v>1.6903422532382499</v>
      </c>
      <c r="M48" s="365">
        <v>6.7160300150496299</v>
      </c>
      <c r="N48" s="232">
        <v>4.02484406246385</v>
      </c>
      <c r="O48" s="232">
        <v>2.2305684060221602</v>
      </c>
      <c r="P48" s="232">
        <v>7.2082426185994297</v>
      </c>
      <c r="Q48" s="364">
        <v>4.7831289756790403</v>
      </c>
      <c r="R48" s="232">
        <v>2.8120391200926602</v>
      </c>
      <c r="S48" s="365">
        <v>8.0772369136227198</v>
      </c>
      <c r="T48" s="232">
        <v>5.5431239643297596</v>
      </c>
      <c r="U48" s="232">
        <v>3.3666528811222598</v>
      </c>
      <c r="V48" s="232">
        <v>9.0591405448707008</v>
      </c>
      <c r="W48" s="364">
        <v>6.1261789716355297</v>
      </c>
      <c r="X48" s="232">
        <v>3.8123314617542299</v>
      </c>
      <c r="Y48" s="365">
        <v>9.7712554375984499</v>
      </c>
      <c r="Z48" s="232">
        <v>6.36814369143565</v>
      </c>
      <c r="AA48" s="232">
        <v>4.0373267561358999</v>
      </c>
      <c r="AB48" s="232">
        <v>9.9728622496632209</v>
      </c>
      <c r="AC48" s="364">
        <v>6.1999420369790901</v>
      </c>
      <c r="AD48" s="232">
        <v>3.9656470417009602</v>
      </c>
      <c r="AE48" s="365">
        <v>9.6284019327757502</v>
      </c>
      <c r="AF48" s="232">
        <v>5.6672621191040999</v>
      </c>
      <c r="AG48" s="232">
        <v>3.6322233537555002</v>
      </c>
      <c r="AH48" s="232">
        <v>8.7893168154047707</v>
      </c>
      <c r="AI48" s="364">
        <v>4.8905223287776796</v>
      </c>
      <c r="AJ48" s="232">
        <v>3.1193694519960902</v>
      </c>
      <c r="AK48" s="365">
        <v>7.6269698093927403</v>
      </c>
      <c r="AL48" s="232">
        <v>4.0119887497504703</v>
      </c>
      <c r="AM48" s="232">
        <v>2.5147303654339099</v>
      </c>
      <c r="AN48" s="232">
        <v>6.3711072141361598</v>
      </c>
      <c r="AO48" s="364">
        <v>3.1579659729195702</v>
      </c>
      <c r="AP48" s="232">
        <v>1.91745405996485</v>
      </c>
      <c r="AQ48" s="365">
        <v>5.1795681783119498</v>
      </c>
      <c r="AR48" s="232">
        <v>2.4159787071928398</v>
      </c>
      <c r="AS48" s="232">
        <v>1.39928699363065</v>
      </c>
      <c r="AT48" s="232">
        <v>4.1556459355553503</v>
      </c>
      <c r="AU48" s="364">
        <v>1.8255196475095099</v>
      </c>
      <c r="AV48" s="232">
        <v>0.98996913608178405</v>
      </c>
      <c r="AW48" s="365">
        <v>3.35424147253502</v>
      </c>
      <c r="AX48" s="232">
        <v>1.3847260664852701</v>
      </c>
      <c r="AY48" s="232">
        <v>0.69285900984280002</v>
      </c>
      <c r="AZ48" s="232">
        <v>2.7578095843152499</v>
      </c>
      <c r="BA48" s="364">
        <v>1.0679951633195299</v>
      </c>
      <c r="BB48" s="232">
        <v>0.490681062819673</v>
      </c>
      <c r="BC48" s="365">
        <v>2.31659936417247</v>
      </c>
      <c r="BD48" s="232">
        <v>0.843576966706446</v>
      </c>
      <c r="BE48" s="232">
        <v>0.35686141224013501</v>
      </c>
      <c r="BF48" s="232">
        <v>1.98746016198089</v>
      </c>
      <c r="BG48" s="364">
        <v>0.68421902381027899</v>
      </c>
      <c r="BH48" s="232">
        <v>0.26885885526572201</v>
      </c>
      <c r="BI48" s="365">
        <v>1.7356614480452199</v>
      </c>
      <c r="BJ48" s="232">
        <v>0.570688689773305</v>
      </c>
      <c r="BK48" s="232">
        <v>0.21141426279339701</v>
      </c>
      <c r="BL48" s="232">
        <v>1.5357929673648301</v>
      </c>
      <c r="BM48" s="364">
        <v>0.49096434875054701</v>
      </c>
      <c r="BN48" s="232">
        <v>0.17449978629714999</v>
      </c>
      <c r="BO48" s="365">
        <v>1.3773812583932401</v>
      </c>
      <c r="BP48" s="232">
        <v>0.43779203702757902</v>
      </c>
      <c r="BQ48" s="232">
        <v>0.15180038242298999</v>
      </c>
      <c r="BR48" s="232">
        <v>1.2591835974453001</v>
      </c>
      <c r="BS48" s="364">
        <v>0.40635347858229798</v>
      </c>
      <c r="BT48" s="232">
        <v>0.13970055217938299</v>
      </c>
      <c r="BU48" s="365">
        <v>1.1789660966250199</v>
      </c>
      <c r="BV48" s="232">
        <v>0.39277034945408101</v>
      </c>
      <c r="BW48" s="232">
        <v>0.13598085512112301</v>
      </c>
      <c r="BX48" s="232">
        <v>1.13173191131466</v>
      </c>
      <c r="BY48" s="364">
        <v>0.39344356176174</v>
      </c>
      <c r="BZ48" s="232">
        <v>0.13893263705841499</v>
      </c>
      <c r="CA48" s="365">
        <v>1.11159148166403</v>
      </c>
      <c r="CB48" s="232">
        <v>0.40504997900430401</v>
      </c>
      <c r="CC48" s="232">
        <v>0.14733111754814601</v>
      </c>
      <c r="CD48" s="232">
        <v>1.1110684356696201</v>
      </c>
      <c r="CE48" s="364">
        <v>0.42508278149142198</v>
      </c>
      <c r="CF48" s="232">
        <v>0.16057499615083601</v>
      </c>
      <c r="CG48" s="365">
        <v>1.1228451478199899</v>
      </c>
      <c r="CH48" s="232">
        <v>0.45264933371212002</v>
      </c>
      <c r="CI48" s="232">
        <v>0.178557064773956</v>
      </c>
      <c r="CJ48" s="232">
        <v>1.1450642092062999</v>
      </c>
      <c r="CK48" s="364">
        <v>0.48895708933847598</v>
      </c>
      <c r="CL48" s="232">
        <v>0.201891123318368</v>
      </c>
      <c r="CM48" s="365">
        <v>1.1817740152242899</v>
      </c>
      <c r="CN48" s="232">
        <v>0.53706326151985195</v>
      </c>
      <c r="CO48" s="232">
        <v>0.232386241333221</v>
      </c>
      <c r="CP48" s="232">
        <v>1.23870882596483</v>
      </c>
      <c r="CQ48" s="364">
        <v>0.60102264013274598</v>
      </c>
      <c r="CR48" s="232">
        <v>0.27258823881306399</v>
      </c>
      <c r="CS48" s="365">
        <v>1.3225463519993199</v>
      </c>
      <c r="CT48" s="232">
        <v>0.684928574827526</v>
      </c>
      <c r="CU48" s="232">
        <v>0.324937846688518</v>
      </c>
      <c r="CV48" s="232">
        <v>1.44085121186923</v>
      </c>
      <c r="CW48" s="364">
        <v>0.79223420428039004</v>
      </c>
      <c r="CX48" s="232">
        <v>0.39200626103265201</v>
      </c>
      <c r="CY48" s="365">
        <v>1.5977936969487301</v>
      </c>
      <c r="CZ48" s="232">
        <v>0.92538733907428306</v>
      </c>
      <c r="DA48" s="232">
        <v>0.47645373277595798</v>
      </c>
      <c r="DB48" s="232">
        <v>1.7934953270735901</v>
      </c>
      <c r="DC48" s="364">
        <v>1.0854057506952699</v>
      </c>
      <c r="DD48" s="232">
        <v>0.57943023216207701</v>
      </c>
      <c r="DE48" s="365">
        <v>2.02868309467177</v>
      </c>
      <c r="DF48" s="232">
        <v>1.27078104866772</v>
      </c>
      <c r="DG48" s="232">
        <v>0.70005082397146601</v>
      </c>
      <c r="DH48" s="232">
        <v>2.3013871368360399</v>
      </c>
      <c r="DI48" s="364">
        <v>1.47549825633672</v>
      </c>
      <c r="DJ48" s="232">
        <v>0.83538799317240298</v>
      </c>
      <c r="DK48" s="365">
        <v>2.5996174641599099</v>
      </c>
      <c r="DL48" s="232">
        <v>1.6871500910322099</v>
      </c>
      <c r="DM48" s="232">
        <v>0.97696515242452198</v>
      </c>
      <c r="DN48" s="232">
        <v>2.9059590370127601</v>
      </c>
      <c r="DO48" s="364">
        <v>1.8871404187296801</v>
      </c>
      <c r="DP48" s="232">
        <v>1.10988318327008</v>
      </c>
      <c r="DQ48" s="365">
        <v>3.19983785423149</v>
      </c>
      <c r="DR48" s="232">
        <v>2.0541371868466101</v>
      </c>
      <c r="DS48" s="232">
        <v>1.21960583919108</v>
      </c>
      <c r="DT48" s="232">
        <v>3.44965002481602</v>
      </c>
      <c r="DU48" s="364">
        <v>2.1691820072661701</v>
      </c>
      <c r="DV48" s="232">
        <v>1.2948468680095799</v>
      </c>
      <c r="DW48" s="365">
        <v>3.6229711940948701</v>
      </c>
      <c r="DX48" s="232">
        <v>2.2192689037220701</v>
      </c>
      <c r="DY48" s="232">
        <v>1.3265250363043799</v>
      </c>
      <c r="DZ48" s="232">
        <v>3.7014505283218702</v>
      </c>
      <c r="EA48" s="364">
        <v>2.1984455544042598</v>
      </c>
      <c r="EB48" s="232">
        <v>1.3122725223495899</v>
      </c>
      <c r="EC48" s="365">
        <v>3.6718125495831999</v>
      </c>
      <c r="ED48" s="232">
        <v>2.1088239761822498</v>
      </c>
      <c r="EE48" s="232">
        <v>1.2565607088695501</v>
      </c>
      <c r="EF48" s="232">
        <v>3.5287151526093701</v>
      </c>
      <c r="EG48" s="364">
        <v>1.9630487674399399</v>
      </c>
      <c r="EH48" s="232">
        <v>1.16680713063372</v>
      </c>
      <c r="EI48" s="365">
        <v>3.29352569985112</v>
      </c>
      <c r="EJ48" s="232">
        <v>1.78521307640027</v>
      </c>
      <c r="EK48" s="232">
        <v>1.0571537845719201</v>
      </c>
      <c r="EL48" s="232">
        <v>3.0070082308684598</v>
      </c>
      <c r="EM48" s="364">
        <v>1.6059481792518999</v>
      </c>
      <c r="EN48" s="232">
        <v>0.94787663147426504</v>
      </c>
      <c r="EO48" s="365">
        <v>2.7145885272259802</v>
      </c>
      <c r="EP48" s="232">
        <v>1.4528788730985001</v>
      </c>
      <c r="EQ48" s="232">
        <v>0.85521972899917098</v>
      </c>
      <c r="ER48" s="232">
        <v>2.4629843944560901</v>
      </c>
      <c r="ES48" s="364">
        <v>1.3427610235381799</v>
      </c>
      <c r="ET48" s="232">
        <v>0.78758227547847504</v>
      </c>
      <c r="EU48" s="365">
        <v>2.2847617011756398</v>
      </c>
      <c r="EV48" s="232">
        <v>1.2793222956621999</v>
      </c>
      <c r="EW48" s="232">
        <v>0.74788063243130998</v>
      </c>
      <c r="EX48" s="232">
        <v>2.18422668684835</v>
      </c>
      <c r="EY48" s="364">
        <v>1.25540366348425</v>
      </c>
      <c r="EZ48" s="232">
        <v>0.73282318551370595</v>
      </c>
      <c r="FA48" s="365">
        <v>2.1465884467418102</v>
      </c>
      <c r="FB48" s="232">
        <v>1.25673122424799</v>
      </c>
      <c r="FC48" s="232">
        <v>0.73320264029334103</v>
      </c>
      <c r="FD48" s="232">
        <v>2.15000485159876</v>
      </c>
      <c r="FE48" s="364">
        <v>1.2667742333735901</v>
      </c>
      <c r="FF48" s="232">
        <v>0.73923982606710503</v>
      </c>
      <c r="FG48" s="365">
        <v>2.16663547301293</v>
      </c>
      <c r="FH48" s="232">
        <v>1.2724911065456701</v>
      </c>
      <c r="FI48" s="232">
        <v>0.744194701662521</v>
      </c>
      <c r="FJ48" s="232">
        <v>2.17169474227188</v>
      </c>
      <c r="FK48" s="364">
        <v>1.26838872170168</v>
      </c>
      <c r="FL48" s="232">
        <v>0.74386443780132605</v>
      </c>
      <c r="FM48" s="365">
        <v>2.15872924725659</v>
      </c>
      <c r="FN48" s="232">
        <v>1.2558878322521401</v>
      </c>
      <c r="FO48" s="232">
        <v>0.73792433322595596</v>
      </c>
      <c r="FP48" s="232">
        <v>2.1334919817511202</v>
      </c>
      <c r="FQ48" s="364">
        <v>1.23883743170688</v>
      </c>
      <c r="FR48" s="232">
        <v>0.72974142233747397</v>
      </c>
      <c r="FS48" s="365">
        <v>2.09932347155641</v>
      </c>
      <c r="FT48" s="232">
        <v>1.2194360436215801</v>
      </c>
      <c r="FU48" s="232">
        <v>0.72079297822769695</v>
      </c>
      <c r="FV48" s="232">
        <v>2.0594429990535699</v>
      </c>
      <c r="FW48" s="364">
        <v>1.1976737748619599</v>
      </c>
      <c r="FX48" s="232">
        <v>0.709501843185804</v>
      </c>
      <c r="FY48" s="365">
        <v>2.018300818877</v>
      </c>
      <c r="FZ48" s="232">
        <v>1.17366998222119</v>
      </c>
      <c r="GA48" s="232">
        <v>0.69615084341175004</v>
      </c>
      <c r="GB48" s="232">
        <v>1.97546550688366</v>
      </c>
      <c r="GC48" s="364">
        <v>1.1497059077603</v>
      </c>
      <c r="GD48" s="232">
        <v>0.68287009530196396</v>
      </c>
      <c r="GE48" s="365">
        <v>1.93256828769122</v>
      </c>
      <c r="GF48" s="232">
        <v>1.1293058720381399</v>
      </c>
      <c r="GG48" s="232">
        <v>0.67049737418581901</v>
      </c>
      <c r="GH48" s="232">
        <v>1.8990528086913301</v>
      </c>
      <c r="GI48" s="364">
        <v>1.1137755401890399</v>
      </c>
      <c r="GJ48" s="232">
        <v>0.65950129892514098</v>
      </c>
      <c r="GK48" s="365">
        <v>1.8779890065465099</v>
      </c>
      <c r="GL48" s="232">
        <v>1.0992564643073199</v>
      </c>
      <c r="GM48" s="232">
        <v>0.64896405006677504</v>
      </c>
      <c r="GN48" s="232">
        <v>1.85905354633019</v>
      </c>
      <c r="GO48" s="364">
        <v>1.0775777577915799</v>
      </c>
      <c r="GP48" s="232">
        <v>0.63349175828861903</v>
      </c>
      <c r="GQ48" s="365">
        <v>1.83009394536256</v>
      </c>
      <c r="GR48" s="232">
        <v>1.04189067247123</v>
      </c>
      <c r="GS48" s="232">
        <v>0.60820874083953003</v>
      </c>
      <c r="GT48" s="232">
        <v>1.7820240317866001</v>
      </c>
      <c r="GU48" s="364">
        <v>0.99361369495744001</v>
      </c>
      <c r="GV48" s="232">
        <v>0.57578818482360405</v>
      </c>
      <c r="GW48" s="365">
        <v>1.7120161674347001</v>
      </c>
      <c r="GX48" s="232">
        <v>0.944251544522689</v>
      </c>
      <c r="GY48" s="232">
        <v>0.54377535684533396</v>
      </c>
      <c r="GZ48" s="232">
        <v>1.6372302972129</v>
      </c>
      <c r="HA48" s="364">
        <v>0.909780235591366</v>
      </c>
      <c r="HB48" s="232">
        <v>0.52007703464926602</v>
      </c>
      <c r="HC48" s="365">
        <v>1.58915348163322</v>
      </c>
      <c r="HD48" s="232">
        <v>0.90245939979519496</v>
      </c>
      <c r="HE48" s="232">
        <v>0.51171669660128005</v>
      </c>
      <c r="HF48" s="232">
        <v>1.58917756916062</v>
      </c>
      <c r="HG48" s="364">
        <v>0.92517352768573402</v>
      </c>
      <c r="HH48" s="232">
        <v>0.52030184769773002</v>
      </c>
      <c r="HI48" s="365">
        <v>1.64248360080631</v>
      </c>
      <c r="HJ48" s="232">
        <v>0.96886180983811498</v>
      </c>
      <c r="HK48" s="232">
        <v>0.53793629542295696</v>
      </c>
      <c r="HL48" s="232">
        <v>1.7419534153465599</v>
      </c>
      <c r="HM48" s="364">
        <v>1.01343892214856</v>
      </c>
      <c r="HN48" s="232">
        <v>0.55159431095606104</v>
      </c>
      <c r="HO48" s="365">
        <v>1.8583516483437299</v>
      </c>
      <c r="HP48" s="232">
        <v>1.0353936565663799</v>
      </c>
      <c r="HQ48" s="232">
        <v>0.54998157108469403</v>
      </c>
      <c r="HR48" s="232">
        <v>1.9450189472868</v>
      </c>
      <c r="HS48" s="364">
        <v>1.0209373332859499</v>
      </c>
      <c r="HT48" s="232">
        <v>0.52633319419220503</v>
      </c>
      <c r="HU48" s="365">
        <v>1.9756905876486801</v>
      </c>
      <c r="HV48" s="232">
        <v>0.97375391757553698</v>
      </c>
      <c r="HW48" s="232">
        <v>0.48337163778924103</v>
      </c>
      <c r="HX48" s="232">
        <v>1.95671571846182</v>
      </c>
      <c r="HY48" s="364">
        <v>0.90898209843358502</v>
      </c>
      <c r="HZ48" s="232">
        <v>0.43261497173223901</v>
      </c>
      <c r="IA48" s="365">
        <v>1.9048516396995401</v>
      </c>
      <c r="IB48" s="232">
        <v>0.84047297051760705</v>
      </c>
      <c r="IC48" s="232">
        <v>0.38208373898175702</v>
      </c>
      <c r="ID48" s="232">
        <v>1.8436832383171999</v>
      </c>
      <c r="IE48" s="364">
        <v>0.77356741754664704</v>
      </c>
      <c r="IF48" s="232">
        <v>0.332199567253396</v>
      </c>
      <c r="IG48" s="365">
        <v>1.7960391486076099</v>
      </c>
      <c r="IH48" s="232">
        <v>0.70673404540391105</v>
      </c>
      <c r="II48" s="232">
        <v>0.28201194613922898</v>
      </c>
      <c r="IJ48" s="232">
        <v>1.7654187806283199</v>
      </c>
      <c r="IK48" s="364">
        <v>0.63762726449893004</v>
      </c>
      <c r="IL48" s="232">
        <v>0.22996971431219099</v>
      </c>
      <c r="IM48" s="365">
        <v>1.76151509396467</v>
      </c>
      <c r="IN48" s="232">
        <v>0.56760127802476701</v>
      </c>
      <c r="IO48" s="232">
        <v>0.17492552437874401</v>
      </c>
      <c r="IP48" s="232">
        <v>1.83363079589834</v>
      </c>
      <c r="IQ48" s="364">
        <v>0.50119563640291298</v>
      </c>
      <c r="IR48" s="232">
        <v>0.122801688650371</v>
      </c>
      <c r="IS48" s="365">
        <v>2.0336247060155999</v>
      </c>
      <c r="IT48" s="362"/>
      <c r="IU48" s="362"/>
      <c r="IV48" s="362"/>
      <c r="IW48" s="362"/>
      <c r="IX48" s="362"/>
      <c r="IY48" s="362"/>
      <c r="IZ48" s="362"/>
      <c r="JA48" s="362"/>
      <c r="JB48" s="362"/>
      <c r="JC48" s="362"/>
      <c r="JD48" s="362"/>
      <c r="JE48" s="362"/>
      <c r="JF48" s="362"/>
      <c r="JG48" s="362"/>
      <c r="JH48" s="362"/>
      <c r="JI48" s="362"/>
      <c r="JJ48" s="362"/>
      <c r="JK48" s="362"/>
      <c r="JL48" s="362"/>
      <c r="JM48" s="362"/>
      <c r="JN48" s="362"/>
      <c r="JO48" s="362"/>
      <c r="JP48" s="362"/>
      <c r="JQ48" s="362"/>
      <c r="JR48" s="362"/>
      <c r="JS48" s="362"/>
      <c r="JT48" s="362"/>
      <c r="JU48" s="362"/>
      <c r="JV48" s="362"/>
      <c r="JW48" s="362"/>
      <c r="JX48" s="362"/>
      <c r="JY48" s="362"/>
      <c r="JZ48" s="362"/>
      <c r="KA48" s="362"/>
      <c r="KB48" s="362"/>
      <c r="KC48" s="362"/>
      <c r="KD48" s="362"/>
      <c r="KE48" s="362"/>
      <c r="KF48" s="362"/>
      <c r="KG48" s="362"/>
      <c r="KH48" s="362"/>
      <c r="KI48" s="362"/>
      <c r="KJ48" s="362"/>
      <c r="KK48" s="362"/>
      <c r="KL48" s="362"/>
      <c r="KM48" s="362"/>
      <c r="KN48" s="362"/>
      <c r="KO48" s="362"/>
      <c r="KP48" s="362"/>
      <c r="KQ48" s="362"/>
      <c r="KR48" s="362"/>
      <c r="KS48" s="362"/>
      <c r="KT48" s="362"/>
      <c r="KU48" s="362"/>
      <c r="KV48" s="362"/>
      <c r="KW48" s="362"/>
      <c r="KX48" s="362"/>
      <c r="KY48" s="362"/>
      <c r="KZ48" s="362"/>
      <c r="LA48" s="362"/>
      <c r="LB48" s="362"/>
      <c r="LC48" s="362"/>
      <c r="LD48" s="362"/>
      <c r="LE48" s="362"/>
      <c r="LF48" s="362"/>
      <c r="LG48" s="362"/>
      <c r="LH48" s="362"/>
      <c r="LI48" s="362"/>
      <c r="LJ48" s="362"/>
      <c r="LK48" s="362"/>
      <c r="LL48" s="362"/>
      <c r="LM48" s="362"/>
      <c r="LN48" s="362"/>
      <c r="LO48" s="362"/>
      <c r="LP48" s="362"/>
      <c r="LQ48" s="362"/>
      <c r="LR48" s="362"/>
      <c r="LS48" s="362"/>
      <c r="LT48" s="362"/>
      <c r="LU48" s="362"/>
      <c r="LV48" s="362"/>
      <c r="LW48" s="362"/>
      <c r="LX48" s="362"/>
      <c r="LY48" s="362"/>
      <c r="LZ48" s="362"/>
      <c r="MA48" s="362"/>
      <c r="MB48" s="362"/>
      <c r="MC48" s="362"/>
      <c r="MD48" s="362"/>
      <c r="ME48" s="362"/>
      <c r="MF48" s="362"/>
      <c r="MG48" s="362"/>
      <c r="MH48" s="362"/>
      <c r="MI48" s="362"/>
      <c r="MJ48" s="362"/>
      <c r="MK48" s="362"/>
      <c r="ML48" s="362"/>
      <c r="MM48" s="362"/>
      <c r="MN48" s="362"/>
      <c r="MO48" s="362"/>
      <c r="MP48" s="362"/>
      <c r="MQ48" s="362"/>
      <c r="MR48" s="362"/>
      <c r="MS48" s="362"/>
      <c r="MT48" s="362"/>
      <c r="MU48" s="362"/>
      <c r="MV48" s="362"/>
      <c r="MW48" s="362"/>
      <c r="MX48" s="362"/>
      <c r="MY48" s="362"/>
      <c r="MZ48" s="362"/>
      <c r="NA48" s="362"/>
      <c r="NB48" s="362"/>
      <c r="NC48" s="362"/>
      <c r="ND48" s="362"/>
      <c r="NE48" s="362"/>
      <c r="NF48" s="362"/>
      <c r="NG48" s="362"/>
      <c r="NH48" s="362"/>
      <c r="NI48" s="362"/>
      <c r="NJ48" s="362"/>
      <c r="NK48" s="362"/>
      <c r="NL48" s="362"/>
      <c r="NM48" s="362"/>
      <c r="NN48" s="362"/>
      <c r="NO48" s="362"/>
      <c r="NP48" s="362"/>
      <c r="NQ48" s="362"/>
      <c r="NR48" s="362"/>
      <c r="NS48" s="362"/>
      <c r="NT48" s="362"/>
      <c r="NU48" s="362"/>
      <c r="NV48" s="362"/>
      <c r="NW48" s="362"/>
      <c r="NX48" s="362"/>
      <c r="NY48" s="362"/>
      <c r="NZ48" s="362"/>
      <c r="OA48" s="362"/>
      <c r="OB48" s="362"/>
      <c r="OC48" s="362"/>
      <c r="OD48" s="362"/>
      <c r="OE48" s="362"/>
      <c r="OF48" s="362"/>
      <c r="OG48" s="362"/>
      <c r="OH48" s="362"/>
      <c r="OI48" s="362"/>
      <c r="OJ48" s="362"/>
      <c r="OK48" s="362"/>
      <c r="OL48" s="362"/>
      <c r="OM48" s="362"/>
      <c r="ON48" s="362"/>
      <c r="OO48" s="362"/>
      <c r="OP48" s="362"/>
      <c r="OQ48" s="362"/>
      <c r="OR48" s="362"/>
      <c r="OS48" s="362"/>
      <c r="OT48" s="362"/>
      <c r="OU48" s="362"/>
      <c r="OV48" s="362"/>
      <c r="OW48" s="362"/>
      <c r="OX48" s="362"/>
      <c r="OY48" s="362"/>
      <c r="OZ48" s="362"/>
      <c r="PA48" s="362"/>
      <c r="PB48" s="362"/>
      <c r="PC48" s="362"/>
      <c r="PD48" s="362"/>
      <c r="PE48" s="362"/>
      <c r="PF48" s="362"/>
      <c r="PG48" s="362"/>
      <c r="PH48" s="362"/>
      <c r="PI48" s="362"/>
      <c r="PJ48" s="362"/>
      <c r="PK48" s="362"/>
      <c r="PL48" s="362"/>
      <c r="PM48" s="362"/>
      <c r="PN48" s="362"/>
      <c r="PO48" s="362"/>
      <c r="PP48" s="362"/>
      <c r="PQ48" s="362"/>
      <c r="PR48" s="362"/>
      <c r="PS48" s="362"/>
      <c r="PT48" s="362"/>
      <c r="PU48" s="362"/>
      <c r="PV48" s="362"/>
      <c r="PW48" s="362"/>
      <c r="PX48" s="362"/>
      <c r="PY48" s="362"/>
      <c r="PZ48" s="362"/>
      <c r="QA48" s="362"/>
      <c r="QB48" s="362"/>
      <c r="QC48" s="362"/>
      <c r="QD48" s="362"/>
      <c r="QE48" s="362"/>
      <c r="QF48" s="362"/>
      <c r="QG48" s="362"/>
      <c r="QH48" s="362"/>
      <c r="QI48" s="362"/>
      <c r="QJ48" s="362"/>
      <c r="QK48" s="362"/>
      <c r="QL48" s="362"/>
      <c r="QM48" s="362"/>
      <c r="QN48" s="362"/>
      <c r="QO48" s="362"/>
      <c r="QP48" s="362"/>
      <c r="QQ48" s="362"/>
      <c r="QR48" s="362"/>
      <c r="QS48" s="362"/>
      <c r="QT48" s="362"/>
      <c r="QU48" s="362"/>
      <c r="QV48" s="362"/>
      <c r="QW48" s="362"/>
      <c r="QX48" s="362"/>
      <c r="QY48" s="362"/>
      <c r="QZ48" s="362"/>
      <c r="RA48" s="362"/>
      <c r="RB48" s="362"/>
      <c r="RC48" s="362"/>
      <c r="RD48" s="362"/>
      <c r="RE48" s="362"/>
      <c r="RF48" s="362"/>
      <c r="RG48" s="362"/>
      <c r="RH48" s="362"/>
      <c r="RI48" s="362"/>
      <c r="RJ48" s="362"/>
      <c r="RK48" s="362"/>
      <c r="RL48" s="362"/>
      <c r="RM48" s="362"/>
      <c r="RN48" s="362"/>
      <c r="RO48" s="362"/>
      <c r="RP48" s="362"/>
      <c r="RQ48" s="362"/>
      <c r="RR48" s="362"/>
      <c r="RS48" s="362"/>
      <c r="RT48" s="362"/>
      <c r="RU48" s="362"/>
      <c r="RV48" s="362"/>
      <c r="RW48" s="362"/>
      <c r="RX48" s="362"/>
      <c r="RY48" s="362"/>
      <c r="RZ48" s="362"/>
      <c r="SA48" s="362"/>
      <c r="SB48" s="362"/>
      <c r="SC48" s="362"/>
      <c r="SD48" s="362"/>
      <c r="SE48" s="362"/>
      <c r="SF48" s="362"/>
      <c r="SG48" s="362"/>
      <c r="SH48" s="362"/>
      <c r="SI48" s="362"/>
      <c r="SJ48" s="362"/>
    </row>
    <row r="49" spans="1:504" ht="15" customHeight="1">
      <c r="A49" s="366" t="s">
        <v>160</v>
      </c>
      <c r="B49" s="170"/>
      <c r="C49" s="170"/>
      <c r="D49" s="367"/>
      <c r="E49" s="367"/>
      <c r="F49" s="367"/>
      <c r="G49" s="367"/>
      <c r="H49" s="367"/>
      <c r="I49" s="367"/>
      <c r="J49" s="367"/>
      <c r="K49" s="367"/>
      <c r="L49" s="367"/>
      <c r="M49" s="367"/>
      <c r="N49" s="367"/>
      <c r="O49" s="367"/>
      <c r="P49" s="367"/>
      <c r="Q49" s="367"/>
      <c r="R49" s="367"/>
      <c r="S49" s="367"/>
      <c r="T49" s="367"/>
      <c r="U49" s="367"/>
      <c r="V49" s="367"/>
      <c r="W49" s="367"/>
      <c r="X49" s="367"/>
      <c r="Y49" s="367"/>
      <c r="Z49" s="367"/>
      <c r="AA49" s="367"/>
      <c r="AB49" s="367"/>
      <c r="AC49" s="367"/>
      <c r="AD49" s="367"/>
      <c r="AE49" s="367"/>
      <c r="AF49" s="367"/>
      <c r="AG49" s="367"/>
      <c r="AH49" s="367"/>
      <c r="AI49" s="367"/>
      <c r="AJ49" s="367"/>
      <c r="AK49" s="367"/>
      <c r="AL49" s="367"/>
      <c r="AM49" s="367"/>
      <c r="AN49" s="367"/>
      <c r="AO49" s="367"/>
      <c r="AP49" s="367"/>
      <c r="AQ49" s="367"/>
      <c r="AR49" s="367"/>
      <c r="AS49" s="367"/>
      <c r="AT49" s="367"/>
      <c r="AU49" s="367"/>
      <c r="AV49" s="367"/>
      <c r="AW49" s="367"/>
      <c r="AX49" s="367"/>
      <c r="AY49" s="367"/>
      <c r="AZ49" s="367"/>
      <c r="BA49" s="367"/>
      <c r="BB49" s="367"/>
      <c r="BC49" s="367"/>
      <c r="BD49" s="367"/>
      <c r="BE49" s="367"/>
      <c r="BF49" s="367"/>
      <c r="BG49" s="367"/>
      <c r="BH49" s="367"/>
      <c r="BI49" s="367"/>
      <c r="BJ49" s="367"/>
      <c r="BK49" s="367"/>
      <c r="BL49" s="367"/>
      <c r="BM49" s="367"/>
      <c r="BN49" s="367"/>
      <c r="BO49" s="367"/>
      <c r="BP49" s="367"/>
      <c r="BQ49" s="367"/>
      <c r="BR49" s="367"/>
      <c r="BS49" s="367"/>
      <c r="BT49" s="367"/>
      <c r="BU49" s="367"/>
      <c r="BV49" s="367"/>
      <c r="BW49" s="367"/>
      <c r="BX49" s="367"/>
      <c r="BY49" s="367"/>
      <c r="BZ49" s="367"/>
      <c r="CA49" s="367"/>
      <c r="CB49" s="367"/>
      <c r="CC49" s="367"/>
      <c r="CD49" s="367"/>
      <c r="CE49" s="367"/>
      <c r="CF49" s="367"/>
      <c r="CG49" s="367"/>
      <c r="CH49" s="367"/>
      <c r="CI49" s="367"/>
      <c r="CJ49" s="367"/>
      <c r="CK49" s="367"/>
      <c r="CL49" s="367"/>
      <c r="CM49" s="367"/>
      <c r="CN49" s="367"/>
      <c r="CO49" s="367"/>
      <c r="CP49" s="367"/>
      <c r="CQ49" s="367"/>
      <c r="CR49" s="367"/>
      <c r="CS49" s="367"/>
      <c r="CT49" s="367"/>
      <c r="CU49" s="367"/>
      <c r="CV49" s="367"/>
      <c r="CW49" s="367"/>
      <c r="CX49" s="367"/>
      <c r="CY49" s="367"/>
      <c r="CZ49" s="367"/>
      <c r="DA49" s="367"/>
      <c r="DB49" s="367"/>
      <c r="DC49" s="367"/>
      <c r="DD49" s="367"/>
      <c r="DE49" s="367"/>
      <c r="DF49" s="367"/>
      <c r="DG49" s="367"/>
      <c r="DH49" s="367"/>
      <c r="DI49" s="367"/>
      <c r="DJ49" s="367"/>
      <c r="DK49" s="367"/>
      <c r="DL49" s="367"/>
      <c r="DM49" s="367"/>
      <c r="DN49" s="367"/>
      <c r="DO49" s="367"/>
      <c r="DP49" s="367"/>
      <c r="DQ49" s="367"/>
      <c r="DR49" s="367"/>
      <c r="DS49" s="367"/>
      <c r="DT49" s="367"/>
      <c r="DU49" s="367"/>
      <c r="DV49" s="367"/>
      <c r="DW49" s="367"/>
      <c r="DX49" s="367"/>
      <c r="DY49" s="367"/>
      <c r="DZ49" s="367"/>
      <c r="EA49" s="367"/>
      <c r="EB49" s="367"/>
      <c r="EC49" s="367"/>
      <c r="ED49" s="367"/>
      <c r="EE49" s="367"/>
      <c r="EF49" s="367"/>
      <c r="EG49" s="367"/>
      <c r="EH49" s="367"/>
      <c r="EI49" s="367"/>
      <c r="EJ49" s="367"/>
      <c r="EK49" s="367"/>
      <c r="EL49" s="367"/>
      <c r="EM49" s="367"/>
      <c r="EN49" s="367"/>
      <c r="EO49" s="367"/>
      <c r="EP49" s="367"/>
      <c r="EQ49" s="367"/>
      <c r="ER49" s="367"/>
      <c r="ES49" s="367"/>
      <c r="ET49" s="367"/>
      <c r="EU49" s="367"/>
      <c r="EV49" s="367"/>
      <c r="EW49" s="367"/>
      <c r="EX49" s="367"/>
      <c r="EY49" s="367"/>
      <c r="EZ49" s="367"/>
      <c r="FA49" s="367"/>
      <c r="FB49" s="367"/>
      <c r="FC49" s="367"/>
      <c r="FD49" s="367"/>
      <c r="FE49" s="367"/>
      <c r="FF49" s="367"/>
      <c r="FG49" s="367"/>
      <c r="FH49" s="367"/>
      <c r="FI49" s="367"/>
      <c r="FJ49" s="367"/>
      <c r="FK49" s="367"/>
      <c r="FL49" s="367"/>
      <c r="FM49" s="367"/>
      <c r="FN49" s="367"/>
      <c r="FO49" s="367"/>
      <c r="FP49" s="367"/>
      <c r="FQ49" s="367"/>
      <c r="FR49" s="367"/>
      <c r="FS49" s="367"/>
      <c r="FT49" s="367"/>
      <c r="FU49" s="367"/>
      <c r="FV49" s="367"/>
      <c r="FW49" s="367"/>
      <c r="FX49" s="367"/>
      <c r="FY49" s="367"/>
      <c r="FZ49" s="367"/>
      <c r="GA49" s="367"/>
      <c r="GB49" s="367"/>
      <c r="GC49" s="367"/>
      <c r="GD49" s="367"/>
      <c r="GE49" s="367"/>
      <c r="GF49" s="367"/>
      <c r="GG49" s="367"/>
      <c r="GH49" s="367"/>
      <c r="GI49" s="367"/>
      <c r="GJ49" s="367"/>
      <c r="GK49" s="367"/>
      <c r="GL49" s="367"/>
      <c r="GM49" s="367"/>
      <c r="GN49" s="367"/>
      <c r="GO49" s="367"/>
      <c r="GP49" s="367"/>
      <c r="GQ49" s="367"/>
      <c r="GR49" s="367"/>
      <c r="GS49" s="367"/>
      <c r="GT49" s="367"/>
      <c r="GU49" s="367"/>
      <c r="GV49" s="367"/>
      <c r="GW49" s="367"/>
      <c r="GX49" s="367"/>
      <c r="GY49" s="367"/>
      <c r="GZ49" s="367"/>
      <c r="HA49" s="367"/>
      <c r="HB49" s="367"/>
      <c r="HC49" s="367"/>
      <c r="HD49" s="367"/>
      <c r="HE49" s="367"/>
      <c r="HF49" s="367"/>
      <c r="HG49" s="367"/>
      <c r="HH49" s="367"/>
      <c r="HI49" s="367"/>
      <c r="HJ49" s="367"/>
      <c r="HK49" s="367"/>
      <c r="HL49" s="367"/>
      <c r="HM49" s="367"/>
      <c r="HN49" s="367"/>
      <c r="HO49" s="367"/>
      <c r="HP49" s="367"/>
      <c r="HQ49" s="367"/>
      <c r="HR49" s="367"/>
      <c r="HS49" s="367"/>
      <c r="HT49" s="367"/>
      <c r="HU49" s="367"/>
      <c r="HV49" s="367"/>
      <c r="HW49" s="367"/>
      <c r="HX49" s="367"/>
      <c r="HY49" s="367"/>
      <c r="HZ49" s="367"/>
      <c r="IA49" s="367"/>
      <c r="IB49" s="367"/>
      <c r="IC49" s="367"/>
      <c r="ID49" s="367"/>
      <c r="IE49" s="170"/>
      <c r="IF49" s="170"/>
      <c r="IG49" s="170"/>
      <c r="IH49" s="170"/>
      <c r="II49" s="170"/>
      <c r="IJ49" s="170"/>
      <c r="IK49" s="170"/>
      <c r="IL49" s="170"/>
      <c r="IM49" s="170"/>
      <c r="IN49" s="170"/>
      <c r="IO49" s="170"/>
      <c r="IP49" s="170"/>
      <c r="IQ49" s="170"/>
      <c r="IR49" s="170"/>
      <c r="IS49" s="170"/>
      <c r="IT49" s="362"/>
      <c r="IU49" s="362"/>
      <c r="IV49" s="362"/>
      <c r="IW49" s="362"/>
      <c r="IX49" s="362"/>
      <c r="IY49" s="362"/>
      <c r="IZ49" s="362"/>
      <c r="JA49" s="362"/>
      <c r="JB49" s="362"/>
      <c r="JC49" s="362"/>
      <c r="JD49" s="362"/>
      <c r="JE49" s="362"/>
      <c r="JF49" s="362"/>
      <c r="JG49" s="362"/>
      <c r="JH49" s="362"/>
      <c r="JI49" s="362"/>
      <c r="JJ49" s="362"/>
      <c r="JK49" s="362"/>
      <c r="JL49" s="362"/>
      <c r="JM49" s="362"/>
      <c r="JN49" s="362"/>
      <c r="JO49" s="362"/>
      <c r="JP49" s="362"/>
      <c r="JQ49" s="362"/>
      <c r="JR49" s="362"/>
      <c r="JS49" s="362"/>
      <c r="JT49" s="362"/>
      <c r="JU49" s="362"/>
      <c r="JV49" s="362"/>
      <c r="JW49" s="362"/>
      <c r="JX49" s="362"/>
      <c r="JY49" s="362"/>
      <c r="JZ49" s="362"/>
      <c r="KA49" s="362"/>
      <c r="KB49" s="362"/>
      <c r="KC49" s="362"/>
      <c r="KD49" s="362"/>
      <c r="KE49" s="362"/>
      <c r="KF49" s="362"/>
      <c r="KG49" s="362"/>
      <c r="KH49" s="362"/>
      <c r="KI49" s="362"/>
      <c r="KJ49" s="362"/>
      <c r="KK49" s="362"/>
      <c r="KL49" s="362"/>
      <c r="KM49" s="362"/>
      <c r="KN49" s="362"/>
      <c r="KO49" s="362"/>
      <c r="KP49" s="362"/>
      <c r="KQ49" s="362"/>
      <c r="KR49" s="362"/>
      <c r="KS49" s="362"/>
      <c r="KT49" s="362"/>
      <c r="KU49" s="362"/>
      <c r="KV49" s="362"/>
      <c r="KW49" s="362"/>
      <c r="KX49" s="362"/>
      <c r="KY49" s="362"/>
      <c r="KZ49" s="362"/>
      <c r="LA49" s="362"/>
      <c r="LB49" s="362"/>
      <c r="LC49" s="362"/>
      <c r="LD49" s="362"/>
      <c r="LE49" s="362"/>
      <c r="LF49" s="362"/>
      <c r="LG49" s="362"/>
      <c r="LH49" s="362"/>
      <c r="LI49" s="362"/>
      <c r="LJ49" s="362"/>
      <c r="LK49" s="362"/>
      <c r="LL49" s="362"/>
      <c r="LM49" s="362"/>
      <c r="LN49" s="362"/>
      <c r="LO49" s="362"/>
      <c r="LP49" s="362"/>
      <c r="LQ49" s="362"/>
      <c r="LR49" s="362"/>
      <c r="LS49" s="362"/>
      <c r="LT49" s="362"/>
      <c r="LU49" s="362"/>
      <c r="LV49" s="362"/>
      <c r="LW49" s="362"/>
      <c r="LX49" s="362"/>
      <c r="LY49" s="362"/>
      <c r="LZ49" s="362"/>
      <c r="MA49" s="362"/>
      <c r="MB49" s="362"/>
      <c r="MC49" s="362"/>
      <c r="MD49" s="362"/>
      <c r="ME49" s="362"/>
      <c r="MF49" s="362"/>
      <c r="MG49" s="362"/>
      <c r="MH49" s="362"/>
      <c r="MI49" s="362"/>
      <c r="MJ49" s="362"/>
      <c r="MK49" s="362"/>
      <c r="ML49" s="362"/>
      <c r="MM49" s="362"/>
      <c r="MN49" s="362"/>
      <c r="MO49" s="362"/>
      <c r="MP49" s="362"/>
      <c r="MQ49" s="362"/>
      <c r="MR49" s="362"/>
      <c r="MS49" s="362"/>
      <c r="MT49" s="362"/>
      <c r="MU49" s="362"/>
      <c r="MV49" s="362"/>
      <c r="MW49" s="362"/>
      <c r="MX49" s="362"/>
      <c r="MY49" s="362"/>
      <c r="MZ49" s="362"/>
      <c r="NA49" s="362"/>
      <c r="NB49" s="362"/>
      <c r="NC49" s="362"/>
      <c r="ND49" s="362"/>
      <c r="NE49" s="362"/>
      <c r="NF49" s="362"/>
      <c r="NG49" s="362"/>
      <c r="NH49" s="362"/>
      <c r="NI49" s="362"/>
      <c r="NJ49" s="362"/>
      <c r="NK49" s="362"/>
      <c r="NL49" s="362"/>
      <c r="NM49" s="362"/>
      <c r="NN49" s="362"/>
      <c r="NO49" s="362"/>
      <c r="NP49" s="362"/>
      <c r="NQ49" s="362"/>
      <c r="NR49" s="362"/>
      <c r="NS49" s="362"/>
      <c r="NT49" s="362"/>
      <c r="NU49" s="362"/>
      <c r="NV49" s="362"/>
      <c r="NW49" s="362"/>
      <c r="NX49" s="362"/>
      <c r="NY49" s="362"/>
      <c r="NZ49" s="362"/>
      <c r="OA49" s="362"/>
      <c r="OB49" s="362"/>
      <c r="OC49" s="362"/>
      <c r="OD49" s="362"/>
      <c r="OE49" s="362"/>
      <c r="OF49" s="362"/>
      <c r="OG49" s="362"/>
      <c r="OH49" s="362"/>
      <c r="OI49" s="362"/>
      <c r="OJ49" s="362"/>
      <c r="OK49" s="362"/>
      <c r="OL49" s="362"/>
      <c r="OM49" s="362"/>
      <c r="ON49" s="362"/>
      <c r="OO49" s="362"/>
      <c r="OP49" s="362"/>
      <c r="OQ49" s="362"/>
      <c r="OR49" s="362"/>
      <c r="OS49" s="362"/>
      <c r="OT49" s="362"/>
      <c r="OU49" s="362"/>
      <c r="OV49" s="362"/>
      <c r="OW49" s="362"/>
      <c r="OX49" s="362"/>
      <c r="OY49" s="362"/>
      <c r="OZ49" s="362"/>
      <c r="PA49" s="362"/>
      <c r="PB49" s="362"/>
      <c r="PC49" s="362"/>
      <c r="PD49" s="362"/>
      <c r="PE49" s="362"/>
      <c r="PF49" s="362"/>
      <c r="PG49" s="362"/>
      <c r="PH49" s="362"/>
      <c r="PI49" s="362"/>
      <c r="PJ49" s="362"/>
      <c r="PK49" s="362"/>
      <c r="PL49" s="362"/>
      <c r="PM49" s="362"/>
      <c r="PN49" s="362"/>
      <c r="PO49" s="362"/>
      <c r="PP49" s="362"/>
      <c r="PQ49" s="362"/>
      <c r="PR49" s="362"/>
      <c r="PS49" s="362"/>
      <c r="PT49" s="362"/>
      <c r="PU49" s="362"/>
      <c r="PV49" s="362"/>
      <c r="PW49" s="362"/>
      <c r="PX49" s="362"/>
      <c r="PY49" s="362"/>
      <c r="PZ49" s="362"/>
      <c r="QA49" s="362"/>
      <c r="QB49" s="362"/>
      <c r="QC49" s="362"/>
      <c r="QD49" s="362"/>
      <c r="QE49" s="362"/>
      <c r="QF49" s="362"/>
      <c r="QG49" s="362"/>
      <c r="QH49" s="362"/>
      <c r="QI49" s="362"/>
      <c r="QJ49" s="362"/>
      <c r="QK49" s="362"/>
      <c r="QL49" s="362"/>
      <c r="QM49" s="362"/>
      <c r="QN49" s="362"/>
      <c r="QO49" s="362"/>
      <c r="QP49" s="362"/>
      <c r="QQ49" s="362"/>
      <c r="QR49" s="362"/>
      <c r="QS49" s="362"/>
      <c r="QT49" s="362"/>
      <c r="QU49" s="362"/>
      <c r="QV49" s="362"/>
      <c r="QW49" s="362"/>
      <c r="QX49" s="362"/>
      <c r="QY49" s="362"/>
      <c r="QZ49" s="362"/>
      <c r="RA49" s="362"/>
      <c r="RB49" s="362"/>
      <c r="RC49" s="362"/>
      <c r="RD49" s="362"/>
      <c r="RE49" s="362"/>
      <c r="RF49" s="362"/>
      <c r="RG49" s="362"/>
      <c r="RH49" s="362"/>
      <c r="RI49" s="362"/>
      <c r="RJ49" s="362"/>
      <c r="RK49" s="362"/>
      <c r="RL49" s="362"/>
      <c r="RM49" s="362"/>
      <c r="RN49" s="362"/>
      <c r="RO49" s="362"/>
      <c r="RP49" s="362"/>
      <c r="RQ49" s="362"/>
      <c r="RR49" s="362"/>
      <c r="RS49" s="362"/>
      <c r="RT49" s="362"/>
      <c r="RU49" s="362"/>
      <c r="RV49" s="362"/>
      <c r="RW49" s="362"/>
      <c r="RX49" s="362"/>
      <c r="RY49" s="362"/>
      <c r="RZ49" s="362"/>
      <c r="SA49" s="362"/>
      <c r="SB49" s="362"/>
      <c r="SC49" s="362"/>
      <c r="SD49" s="362"/>
      <c r="SE49" s="362"/>
      <c r="SF49" s="362"/>
      <c r="SG49" s="362"/>
      <c r="SH49" s="362"/>
      <c r="SI49" s="362"/>
      <c r="SJ49" s="362"/>
    </row>
    <row r="50" spans="1:504" ht="15" customHeight="1">
      <c r="A50" s="264"/>
      <c r="B50" s="264"/>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c r="AA50" s="264"/>
      <c r="AB50" s="264"/>
      <c r="AC50" s="264"/>
      <c r="AD50" s="264"/>
      <c r="AE50" s="264"/>
      <c r="AF50" s="264"/>
      <c r="AG50" s="264"/>
      <c r="AH50" s="264"/>
      <c r="AI50" s="264"/>
      <c r="AJ50" s="264"/>
      <c r="AK50" s="264"/>
      <c r="AL50" s="264"/>
      <c r="AM50" s="264"/>
      <c r="AN50" s="264"/>
      <c r="AO50" s="264"/>
      <c r="AP50" s="264"/>
      <c r="AQ50" s="264"/>
      <c r="AR50" s="264"/>
      <c r="AS50" s="264"/>
      <c r="AT50" s="264"/>
      <c r="AU50" s="264"/>
      <c r="AV50" s="264"/>
      <c r="AW50" s="264"/>
      <c r="AX50" s="264"/>
      <c r="AY50" s="264"/>
      <c r="AZ50" s="264"/>
      <c r="BA50" s="264"/>
      <c r="BB50" s="264"/>
      <c r="BC50" s="264"/>
      <c r="BD50" s="264"/>
      <c r="BE50" s="264"/>
      <c r="BF50" s="264"/>
      <c r="BG50" s="264"/>
      <c r="BH50" s="264"/>
      <c r="BI50" s="264"/>
      <c r="BJ50" s="264"/>
      <c r="BK50" s="264"/>
      <c r="BL50" s="264"/>
      <c r="BM50" s="264"/>
      <c r="BN50" s="264"/>
      <c r="BO50" s="264"/>
      <c r="BP50" s="264"/>
      <c r="BQ50" s="264"/>
      <c r="BR50" s="264"/>
      <c r="BS50" s="264"/>
      <c r="BT50" s="264"/>
      <c r="BU50" s="264"/>
      <c r="BV50" s="264"/>
      <c r="BW50" s="264"/>
      <c r="BX50" s="264"/>
      <c r="BY50" s="264"/>
      <c r="BZ50" s="264"/>
      <c r="CA50" s="264"/>
      <c r="CB50" s="264"/>
      <c r="CC50" s="264"/>
      <c r="CD50" s="264"/>
      <c r="CE50" s="264"/>
      <c r="CF50" s="264"/>
      <c r="CG50" s="264"/>
      <c r="CH50" s="264"/>
      <c r="CI50" s="264"/>
      <c r="CJ50" s="264"/>
      <c r="CK50" s="264"/>
      <c r="CL50" s="264"/>
      <c r="CM50" s="264"/>
      <c r="CN50" s="264"/>
      <c r="CO50" s="264"/>
      <c r="CP50" s="264"/>
      <c r="CQ50" s="264"/>
      <c r="CR50" s="264"/>
      <c r="CS50" s="264"/>
      <c r="CT50" s="264"/>
      <c r="CU50" s="264"/>
      <c r="CV50" s="264"/>
      <c r="CW50" s="264"/>
      <c r="CX50" s="264"/>
      <c r="CY50" s="264"/>
      <c r="CZ50" s="264"/>
      <c r="DA50" s="264"/>
      <c r="DB50" s="264"/>
      <c r="DC50" s="264"/>
      <c r="DD50" s="264"/>
      <c r="DE50" s="264"/>
      <c r="DF50" s="264"/>
      <c r="DG50" s="264"/>
      <c r="DH50" s="264"/>
      <c r="DI50" s="264"/>
      <c r="DJ50" s="264"/>
      <c r="DK50" s="264"/>
      <c r="DL50" s="264"/>
      <c r="DM50" s="264"/>
      <c r="DN50" s="264"/>
      <c r="DO50" s="264"/>
      <c r="DP50" s="264"/>
      <c r="DQ50" s="264"/>
      <c r="DR50" s="264"/>
      <c r="DS50" s="264"/>
      <c r="DT50" s="264"/>
      <c r="DU50" s="264"/>
      <c r="DV50" s="264"/>
      <c r="DW50" s="264"/>
      <c r="DX50" s="264"/>
      <c r="DY50" s="264"/>
      <c r="DZ50" s="264"/>
      <c r="EA50" s="264"/>
      <c r="EB50" s="264"/>
      <c r="EC50" s="264"/>
      <c r="ED50" s="264"/>
      <c r="EE50" s="264"/>
      <c r="EF50" s="264"/>
      <c r="EG50" s="264"/>
      <c r="EH50" s="264"/>
      <c r="EI50" s="264"/>
      <c r="EJ50" s="264"/>
      <c r="EK50" s="264"/>
      <c r="EL50" s="264"/>
      <c r="EM50" s="264"/>
      <c r="EN50" s="264"/>
      <c r="EO50" s="264"/>
      <c r="EP50" s="264"/>
      <c r="EQ50" s="264"/>
      <c r="ER50" s="264"/>
      <c r="ES50" s="264"/>
      <c r="ET50" s="264"/>
      <c r="EU50" s="264"/>
      <c r="EV50" s="264"/>
      <c r="EW50" s="264"/>
      <c r="EX50" s="264"/>
      <c r="EY50" s="264"/>
      <c r="EZ50" s="264"/>
      <c r="FA50" s="264"/>
      <c r="FB50" s="264"/>
      <c r="FC50" s="264"/>
      <c r="FD50" s="264"/>
      <c r="FE50" s="264"/>
      <c r="FF50" s="264"/>
      <c r="FG50" s="264"/>
      <c r="FH50" s="264"/>
      <c r="FI50" s="264"/>
      <c r="FJ50" s="264"/>
      <c r="FK50" s="264"/>
      <c r="FL50" s="264"/>
      <c r="FM50" s="264"/>
      <c r="FN50" s="264"/>
      <c r="FO50" s="264"/>
      <c r="FP50" s="264"/>
      <c r="FQ50" s="264"/>
      <c r="FR50" s="264"/>
      <c r="FS50" s="264"/>
      <c r="FT50" s="264"/>
      <c r="FU50" s="264"/>
      <c r="FV50" s="264"/>
      <c r="FW50" s="264"/>
      <c r="FX50" s="264"/>
      <c r="FY50" s="264"/>
      <c r="FZ50" s="264"/>
      <c r="GA50" s="264"/>
      <c r="GB50" s="264"/>
      <c r="GC50" s="264"/>
      <c r="GD50" s="264"/>
      <c r="GE50" s="264"/>
      <c r="GF50" s="264"/>
      <c r="GG50" s="264"/>
      <c r="GH50" s="264"/>
      <c r="GI50" s="264"/>
      <c r="GJ50" s="264"/>
      <c r="GK50" s="264"/>
      <c r="GL50" s="264"/>
      <c r="GM50" s="264"/>
      <c r="GN50" s="264"/>
      <c r="GO50" s="264"/>
      <c r="GP50" s="264"/>
      <c r="GQ50" s="264"/>
      <c r="GR50" s="264"/>
      <c r="GS50" s="264"/>
      <c r="GT50" s="264"/>
      <c r="GU50" s="264"/>
      <c r="GV50" s="264"/>
      <c r="GW50" s="264"/>
      <c r="GX50" s="264"/>
      <c r="GY50" s="264"/>
      <c r="GZ50" s="264"/>
      <c r="HA50" s="264"/>
      <c r="HB50" s="264"/>
      <c r="HC50" s="264"/>
      <c r="HD50" s="264"/>
      <c r="HE50" s="264"/>
      <c r="HF50" s="264"/>
      <c r="HG50" s="264"/>
      <c r="HH50" s="264"/>
      <c r="HI50" s="264"/>
      <c r="HJ50" s="264"/>
      <c r="HK50" s="264"/>
      <c r="HL50" s="264"/>
      <c r="HM50" s="264"/>
      <c r="HN50" s="264"/>
      <c r="HO50" s="264"/>
      <c r="HP50" s="264"/>
      <c r="HQ50" s="264"/>
      <c r="HR50" s="264"/>
      <c r="HS50" s="264"/>
      <c r="HT50" s="264"/>
      <c r="HU50" s="264"/>
      <c r="HV50" s="264"/>
      <c r="HW50" s="264"/>
      <c r="HX50" s="264"/>
      <c r="HY50" s="264"/>
      <c r="HZ50" s="264"/>
      <c r="IA50" s="264"/>
      <c r="IB50" s="264"/>
      <c r="IC50" s="264"/>
      <c r="ID50" s="264"/>
    </row>
    <row r="51" spans="1:504" ht="15" customHeight="1">
      <c r="A51" s="304" t="s">
        <v>161</v>
      </c>
      <c r="B51" s="264"/>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c r="AA51" s="264"/>
      <c r="AB51" s="264"/>
      <c r="AC51" s="264"/>
      <c r="AD51" s="264"/>
      <c r="AE51" s="264"/>
      <c r="AF51" s="264"/>
      <c r="AG51" s="264"/>
      <c r="AH51" s="264"/>
      <c r="AI51" s="264"/>
      <c r="AJ51" s="264"/>
      <c r="AK51" s="264"/>
      <c r="AL51" s="264"/>
      <c r="AM51" s="264"/>
      <c r="AN51" s="264"/>
      <c r="AO51" s="264"/>
      <c r="AP51" s="264"/>
      <c r="AQ51" s="264"/>
      <c r="AR51" s="264"/>
      <c r="AS51" s="264"/>
      <c r="AT51" s="264"/>
      <c r="AU51" s="264"/>
      <c r="AV51" s="264"/>
      <c r="AW51" s="264"/>
      <c r="AX51" s="264"/>
      <c r="AY51" s="264"/>
      <c r="AZ51" s="264"/>
      <c r="BA51" s="264"/>
      <c r="BB51" s="264"/>
      <c r="BC51" s="264"/>
      <c r="BD51" s="264"/>
      <c r="BE51" s="264"/>
      <c r="BF51" s="264"/>
      <c r="BG51" s="264"/>
      <c r="BH51" s="264"/>
      <c r="BI51" s="264"/>
      <c r="BJ51" s="264"/>
      <c r="BK51" s="264"/>
      <c r="BL51" s="264"/>
      <c r="BM51" s="264"/>
      <c r="BN51" s="264"/>
      <c r="BO51" s="264"/>
      <c r="BP51" s="264"/>
      <c r="BQ51" s="264"/>
      <c r="BR51" s="264"/>
      <c r="BS51" s="264"/>
      <c r="BT51" s="264"/>
      <c r="BU51" s="264"/>
      <c r="BV51" s="264"/>
      <c r="BW51" s="264"/>
      <c r="BX51" s="264"/>
      <c r="BY51" s="264"/>
      <c r="BZ51" s="264"/>
      <c r="CA51" s="264"/>
      <c r="CB51" s="264"/>
      <c r="CC51" s="264"/>
      <c r="CD51" s="264"/>
      <c r="CE51" s="264"/>
      <c r="CF51" s="264"/>
      <c r="CG51" s="264"/>
      <c r="CH51" s="264"/>
      <c r="CI51" s="264"/>
      <c r="CJ51" s="264"/>
      <c r="CK51" s="264"/>
      <c r="CL51" s="264"/>
      <c r="CM51" s="264"/>
      <c r="CN51" s="264"/>
      <c r="CO51" s="264"/>
      <c r="CP51" s="264"/>
      <c r="CQ51" s="264"/>
      <c r="CR51" s="264"/>
      <c r="CS51" s="264"/>
      <c r="CT51" s="264"/>
      <c r="CU51" s="264"/>
      <c r="CV51" s="264"/>
      <c r="CW51" s="264"/>
      <c r="CX51" s="264"/>
      <c r="CY51" s="264"/>
      <c r="CZ51" s="264"/>
      <c r="DA51" s="264"/>
      <c r="DB51" s="264"/>
      <c r="DC51" s="264"/>
      <c r="DD51" s="264"/>
      <c r="DE51" s="264"/>
      <c r="DF51" s="264"/>
      <c r="DG51" s="264"/>
      <c r="DH51" s="264"/>
      <c r="DI51" s="264"/>
      <c r="DJ51" s="264"/>
      <c r="DK51" s="264"/>
      <c r="DL51" s="264"/>
      <c r="DM51" s="264"/>
      <c r="DN51" s="264"/>
      <c r="DO51" s="264"/>
      <c r="DP51" s="264"/>
      <c r="DQ51" s="264"/>
      <c r="DR51" s="264"/>
      <c r="DS51" s="264"/>
      <c r="DT51" s="264"/>
      <c r="DU51" s="264"/>
      <c r="DV51" s="264"/>
      <c r="DW51" s="264"/>
      <c r="DX51" s="264"/>
      <c r="DY51" s="264"/>
      <c r="DZ51" s="264"/>
      <c r="EA51" s="264"/>
      <c r="EB51" s="264"/>
      <c r="EC51" s="264"/>
      <c r="ED51" s="264"/>
      <c r="EE51" s="264"/>
      <c r="EF51" s="264"/>
      <c r="EG51" s="264"/>
      <c r="EH51" s="264"/>
      <c r="EI51" s="264"/>
      <c r="EJ51" s="264"/>
      <c r="EK51" s="264"/>
      <c r="EL51" s="264"/>
      <c r="EM51" s="264"/>
      <c r="EN51" s="264"/>
      <c r="EO51" s="264"/>
      <c r="EP51" s="264"/>
      <c r="EQ51" s="264"/>
      <c r="ER51" s="264"/>
      <c r="ES51" s="264"/>
      <c r="ET51" s="264"/>
      <c r="EU51" s="264"/>
      <c r="EV51" s="264"/>
      <c r="EW51" s="264"/>
      <c r="EX51" s="264"/>
      <c r="EY51" s="264"/>
      <c r="EZ51" s="264"/>
      <c r="FA51" s="264"/>
      <c r="FB51" s="264"/>
      <c r="FC51" s="264"/>
      <c r="FD51" s="264"/>
      <c r="FE51" s="264"/>
      <c r="FF51" s="264"/>
      <c r="FG51" s="264"/>
      <c r="FH51" s="264"/>
      <c r="FI51" s="264"/>
      <c r="FJ51" s="264"/>
      <c r="FK51" s="264"/>
      <c r="FL51" s="264"/>
      <c r="FM51" s="264"/>
      <c r="FN51" s="264"/>
      <c r="FO51" s="264"/>
      <c r="FP51" s="264"/>
      <c r="FQ51" s="264"/>
      <c r="FR51" s="264"/>
      <c r="FS51" s="264"/>
      <c r="FT51" s="264"/>
      <c r="FU51" s="264"/>
      <c r="FV51" s="264"/>
      <c r="FW51" s="264"/>
      <c r="FX51" s="264"/>
      <c r="FY51" s="264"/>
      <c r="FZ51" s="264"/>
      <c r="GA51" s="264"/>
      <c r="GB51" s="264"/>
      <c r="GC51" s="264"/>
      <c r="GD51" s="264"/>
      <c r="GE51" s="264"/>
      <c r="GF51" s="264"/>
      <c r="GG51" s="264"/>
      <c r="GH51" s="264"/>
      <c r="GI51" s="264"/>
      <c r="GJ51" s="264"/>
      <c r="GK51" s="264"/>
      <c r="GL51" s="264"/>
      <c r="GM51" s="264"/>
      <c r="GN51" s="264"/>
      <c r="GO51" s="264"/>
      <c r="GP51" s="264"/>
      <c r="GQ51" s="264"/>
      <c r="GR51" s="264"/>
      <c r="GS51" s="264"/>
      <c r="GT51" s="264"/>
      <c r="GU51" s="264"/>
      <c r="GV51" s="264"/>
      <c r="GW51" s="264"/>
      <c r="GX51" s="264"/>
      <c r="GY51" s="264"/>
      <c r="GZ51" s="264"/>
      <c r="HA51" s="264"/>
      <c r="HB51" s="264"/>
      <c r="HC51" s="264"/>
      <c r="HD51" s="264"/>
      <c r="HE51" s="264"/>
      <c r="HF51" s="264"/>
      <c r="HG51" s="264"/>
      <c r="HH51" s="264"/>
      <c r="HI51" s="264"/>
      <c r="HJ51" s="264"/>
      <c r="HK51" s="264"/>
      <c r="HL51" s="264"/>
      <c r="HM51" s="264"/>
      <c r="HN51" s="264"/>
      <c r="HO51" s="264"/>
      <c r="HP51" s="264"/>
      <c r="HQ51" s="264"/>
      <c r="HR51" s="264"/>
      <c r="HS51" s="264"/>
      <c r="HT51" s="264"/>
      <c r="HU51" s="264"/>
      <c r="HV51" s="264"/>
      <c r="HW51" s="264"/>
      <c r="HX51" s="264"/>
      <c r="HY51" s="264"/>
      <c r="HZ51" s="264"/>
      <c r="IA51" s="264"/>
      <c r="IB51" s="264"/>
      <c r="IC51" s="264"/>
      <c r="ID51" s="264"/>
    </row>
    <row r="52" spans="1:504" ht="15" customHeight="1">
      <c r="A52" s="305" t="s">
        <v>373</v>
      </c>
      <c r="B52" s="304"/>
      <c r="C52" s="304"/>
      <c r="D52" s="304"/>
      <c r="E52" s="304"/>
      <c r="F52" s="304"/>
      <c r="G52" s="304"/>
      <c r="H52" s="304"/>
      <c r="I52" s="304"/>
      <c r="J52" s="304"/>
      <c r="K52" s="304"/>
      <c r="L52" s="304"/>
      <c r="M52" s="304"/>
      <c r="N52" s="264"/>
      <c r="O52" s="264"/>
      <c r="P52" s="264"/>
      <c r="Q52" s="264"/>
      <c r="R52" s="264"/>
      <c r="S52" s="264"/>
      <c r="T52" s="264"/>
      <c r="U52" s="264"/>
      <c r="V52" s="264"/>
      <c r="W52" s="264"/>
      <c r="X52" s="264"/>
      <c r="Y52" s="264"/>
      <c r="Z52" s="264"/>
      <c r="AA52" s="264"/>
      <c r="AB52" s="264"/>
      <c r="AC52" s="264"/>
      <c r="AD52" s="264"/>
      <c r="AE52" s="264"/>
      <c r="AF52" s="264"/>
      <c r="AG52" s="264"/>
      <c r="AH52" s="264"/>
      <c r="AI52" s="264"/>
      <c r="AJ52" s="264"/>
      <c r="AK52" s="264"/>
      <c r="AL52" s="264"/>
      <c r="AM52" s="264"/>
      <c r="AN52" s="264"/>
      <c r="AO52" s="264"/>
      <c r="AP52" s="264"/>
      <c r="AQ52" s="264"/>
      <c r="AR52" s="264"/>
      <c r="AS52" s="264"/>
      <c r="AT52" s="264"/>
      <c r="AU52" s="264"/>
      <c r="AV52" s="264"/>
      <c r="AW52" s="264"/>
      <c r="AX52" s="264"/>
      <c r="AY52" s="264"/>
      <c r="AZ52" s="264"/>
      <c r="BA52" s="264"/>
      <c r="BB52" s="264"/>
      <c r="BC52" s="264"/>
      <c r="BD52" s="264"/>
      <c r="BE52" s="264"/>
      <c r="BF52" s="264"/>
      <c r="BG52" s="264"/>
      <c r="BH52" s="264"/>
      <c r="BI52" s="264"/>
      <c r="BJ52" s="264"/>
      <c r="BK52" s="264"/>
      <c r="BL52" s="264"/>
      <c r="BM52" s="264"/>
      <c r="BN52" s="264"/>
      <c r="BO52" s="264"/>
      <c r="BP52" s="264"/>
      <c r="BQ52" s="264"/>
      <c r="BR52" s="264"/>
      <c r="BS52" s="264"/>
      <c r="BT52" s="264"/>
      <c r="BU52" s="264"/>
      <c r="BV52" s="264"/>
      <c r="BW52" s="264"/>
      <c r="BX52" s="264"/>
      <c r="BY52" s="264"/>
      <c r="BZ52" s="264"/>
      <c r="CA52" s="264"/>
      <c r="CB52" s="264"/>
      <c r="CC52" s="264"/>
      <c r="CD52" s="264"/>
      <c r="CE52" s="264"/>
      <c r="CF52" s="264"/>
      <c r="CG52" s="264"/>
      <c r="CH52" s="264"/>
      <c r="CI52" s="264"/>
      <c r="CJ52" s="264"/>
      <c r="CK52" s="264"/>
      <c r="CL52" s="264"/>
      <c r="CM52" s="264"/>
      <c r="CN52" s="264"/>
      <c r="CO52" s="264"/>
      <c r="CP52" s="264"/>
      <c r="CQ52" s="264"/>
      <c r="CR52" s="264"/>
      <c r="CS52" s="264"/>
      <c r="CT52" s="264"/>
      <c r="CU52" s="264"/>
      <c r="CV52" s="264"/>
      <c r="CW52" s="264"/>
      <c r="CX52" s="264"/>
      <c r="CY52" s="264"/>
      <c r="CZ52" s="264"/>
      <c r="DA52" s="264"/>
      <c r="DB52" s="264"/>
      <c r="DC52" s="264"/>
      <c r="DD52" s="264"/>
      <c r="DE52" s="264"/>
      <c r="DF52" s="264"/>
      <c r="DG52" s="264"/>
      <c r="DH52" s="264"/>
      <c r="DI52" s="264"/>
      <c r="DJ52" s="264"/>
      <c r="DK52" s="264"/>
      <c r="DL52" s="264"/>
      <c r="DM52" s="264"/>
      <c r="DN52" s="264"/>
      <c r="DO52" s="264"/>
      <c r="DP52" s="264"/>
      <c r="DQ52" s="264"/>
      <c r="DR52" s="264"/>
      <c r="DS52" s="264"/>
      <c r="DT52" s="264"/>
      <c r="DU52" s="264"/>
      <c r="DV52" s="264"/>
      <c r="DW52" s="264"/>
      <c r="DX52" s="264"/>
      <c r="DY52" s="264"/>
      <c r="DZ52" s="264"/>
      <c r="EA52" s="264"/>
      <c r="EB52" s="264"/>
      <c r="EC52" s="264"/>
      <c r="ED52" s="264"/>
      <c r="EE52" s="264"/>
      <c r="EF52" s="264"/>
      <c r="EG52" s="264"/>
      <c r="EH52" s="264"/>
      <c r="EI52" s="264"/>
      <c r="EJ52" s="264"/>
      <c r="EK52" s="264"/>
      <c r="EL52" s="264"/>
      <c r="EM52" s="264"/>
      <c r="EN52" s="264"/>
      <c r="EO52" s="264"/>
      <c r="EP52" s="264"/>
      <c r="EQ52" s="264"/>
      <c r="ER52" s="264"/>
      <c r="ES52" s="264"/>
      <c r="ET52" s="264"/>
      <c r="EU52" s="264"/>
      <c r="EV52" s="264"/>
      <c r="EW52" s="264"/>
      <c r="EX52" s="264"/>
      <c r="EY52" s="264"/>
      <c r="EZ52" s="264"/>
      <c r="FA52" s="264"/>
      <c r="FB52" s="264"/>
      <c r="FC52" s="264"/>
      <c r="FD52" s="264"/>
      <c r="FE52" s="264"/>
      <c r="FF52" s="264"/>
      <c r="FG52" s="264"/>
      <c r="FH52" s="264"/>
      <c r="FI52" s="264"/>
      <c r="FJ52" s="264"/>
      <c r="FK52" s="264"/>
      <c r="FL52" s="264"/>
      <c r="FM52" s="264"/>
      <c r="FN52" s="264"/>
      <c r="FO52" s="264"/>
      <c r="FP52" s="264"/>
      <c r="FQ52" s="264"/>
      <c r="FR52" s="264"/>
      <c r="FS52" s="264"/>
      <c r="FT52" s="264"/>
      <c r="FU52" s="264"/>
      <c r="FV52" s="264"/>
      <c r="FW52" s="264"/>
      <c r="FX52" s="264"/>
      <c r="FY52" s="264"/>
      <c r="FZ52" s="264"/>
      <c r="GA52" s="264"/>
      <c r="GB52" s="264"/>
      <c r="GC52" s="264"/>
      <c r="GD52" s="264"/>
      <c r="GE52" s="264"/>
      <c r="GF52" s="264"/>
      <c r="GG52" s="264"/>
      <c r="GH52" s="264"/>
      <c r="GI52" s="264"/>
      <c r="GJ52" s="264"/>
      <c r="GK52" s="264"/>
      <c r="GL52" s="264"/>
      <c r="GM52" s="264"/>
      <c r="GN52" s="264"/>
      <c r="GO52" s="264"/>
      <c r="GP52" s="264"/>
      <c r="GQ52" s="264"/>
      <c r="GR52" s="264"/>
      <c r="GS52" s="264"/>
      <c r="GT52" s="264"/>
      <c r="GU52" s="264"/>
      <c r="GV52" s="264"/>
      <c r="GW52" s="264"/>
      <c r="GX52" s="264"/>
      <c r="GY52" s="264"/>
      <c r="GZ52" s="264"/>
      <c r="HA52" s="264"/>
      <c r="HB52" s="264"/>
      <c r="HC52" s="264"/>
      <c r="HD52" s="264"/>
      <c r="HE52" s="264"/>
      <c r="HF52" s="264"/>
      <c r="HG52" s="264"/>
      <c r="HH52" s="264"/>
      <c r="HI52" s="264"/>
      <c r="HJ52" s="264"/>
      <c r="HK52" s="264"/>
      <c r="HL52" s="264"/>
      <c r="HM52" s="264"/>
      <c r="HN52" s="264"/>
      <c r="HO52" s="264"/>
      <c r="HP52" s="264"/>
      <c r="HQ52" s="264"/>
      <c r="HR52" s="264"/>
      <c r="HS52" s="264"/>
      <c r="HT52" s="264"/>
      <c r="HU52" s="264"/>
      <c r="HV52" s="264"/>
      <c r="HW52" s="264"/>
      <c r="HX52" s="264"/>
      <c r="HY52" s="264"/>
      <c r="HZ52" s="264"/>
      <c r="IA52" s="264"/>
      <c r="IB52" s="264"/>
      <c r="IC52" s="264"/>
      <c r="ID52" s="264"/>
    </row>
    <row r="53" spans="1:504" ht="15" customHeight="1">
      <c r="A53" s="305" t="s">
        <v>321</v>
      </c>
      <c r="B53" s="368"/>
      <c r="C53" s="368"/>
      <c r="D53" s="368"/>
      <c r="E53" s="368"/>
      <c r="F53" s="368"/>
      <c r="G53" s="368"/>
      <c r="H53" s="368"/>
      <c r="I53" s="368"/>
      <c r="J53" s="368"/>
      <c r="K53" s="368"/>
      <c r="L53" s="368"/>
      <c r="M53" s="368"/>
      <c r="N53" s="264"/>
      <c r="O53" s="264"/>
      <c r="P53" s="264"/>
      <c r="Q53" s="264"/>
      <c r="R53" s="264"/>
      <c r="S53" s="264"/>
      <c r="T53" s="264"/>
      <c r="U53" s="264"/>
      <c r="V53" s="264"/>
      <c r="W53" s="264"/>
      <c r="X53" s="264"/>
      <c r="Y53" s="264"/>
      <c r="Z53" s="264"/>
      <c r="AA53" s="264"/>
      <c r="AB53" s="264"/>
      <c r="AC53" s="264"/>
      <c r="AD53" s="264"/>
      <c r="AE53" s="264"/>
      <c r="AF53" s="264"/>
      <c r="AG53" s="264"/>
      <c r="AH53" s="264"/>
      <c r="AI53" s="264"/>
      <c r="AJ53" s="264"/>
      <c r="AK53" s="264"/>
      <c r="AL53" s="264"/>
      <c r="AM53" s="264"/>
      <c r="AN53" s="264"/>
      <c r="AO53" s="264"/>
      <c r="AP53" s="264"/>
      <c r="AQ53" s="264"/>
      <c r="AR53" s="264"/>
      <c r="AS53" s="264"/>
      <c r="AT53" s="264"/>
      <c r="AU53" s="264"/>
      <c r="AV53" s="264"/>
      <c r="AW53" s="264"/>
      <c r="AX53" s="264"/>
      <c r="AY53" s="264"/>
      <c r="AZ53" s="264"/>
      <c r="BA53" s="264"/>
      <c r="BB53" s="264"/>
      <c r="BC53" s="264"/>
      <c r="BD53" s="264"/>
      <c r="BE53" s="264"/>
      <c r="BF53" s="264"/>
      <c r="BG53" s="264"/>
      <c r="BH53" s="264"/>
      <c r="BI53" s="264"/>
      <c r="BJ53" s="264"/>
      <c r="BK53" s="264"/>
      <c r="BL53" s="264"/>
      <c r="BM53" s="264"/>
      <c r="BN53" s="264"/>
      <c r="BO53" s="264"/>
      <c r="BP53" s="264"/>
      <c r="BQ53" s="264"/>
      <c r="BR53" s="264"/>
      <c r="BS53" s="264"/>
      <c r="BT53" s="264"/>
      <c r="BU53" s="264"/>
      <c r="BV53" s="264"/>
      <c r="BW53" s="264"/>
      <c r="BX53" s="264"/>
      <c r="BY53" s="264"/>
      <c r="BZ53" s="264"/>
      <c r="CA53" s="264"/>
      <c r="CB53" s="264"/>
      <c r="CC53" s="264"/>
      <c r="CD53" s="264"/>
      <c r="CE53" s="264"/>
      <c r="CF53" s="264"/>
      <c r="CG53" s="264"/>
      <c r="CH53" s="264"/>
      <c r="CI53" s="264"/>
      <c r="CJ53" s="264"/>
      <c r="CK53" s="264"/>
      <c r="CL53" s="264"/>
      <c r="CM53" s="264"/>
      <c r="CN53" s="264"/>
      <c r="CO53" s="264"/>
      <c r="CP53" s="264"/>
      <c r="CQ53" s="264"/>
      <c r="CR53" s="264"/>
      <c r="CS53" s="264"/>
      <c r="CT53" s="264"/>
      <c r="CU53" s="264"/>
      <c r="CV53" s="264"/>
      <c r="CW53" s="264"/>
      <c r="CX53" s="264"/>
      <c r="CY53" s="264"/>
      <c r="CZ53" s="264"/>
      <c r="DA53" s="264"/>
      <c r="DB53" s="264"/>
      <c r="DC53" s="264"/>
      <c r="DD53" s="264"/>
      <c r="DE53" s="264"/>
      <c r="DF53" s="264"/>
      <c r="DG53" s="264"/>
      <c r="DH53" s="264"/>
      <c r="DI53" s="264"/>
      <c r="DJ53" s="264"/>
      <c r="DK53" s="264"/>
      <c r="DL53" s="264"/>
      <c r="DM53" s="264"/>
      <c r="DN53" s="264"/>
      <c r="DO53" s="264"/>
      <c r="DP53" s="264"/>
      <c r="DQ53" s="264"/>
      <c r="DR53" s="264"/>
      <c r="DS53" s="264"/>
      <c r="DT53" s="264"/>
      <c r="DU53" s="264"/>
      <c r="DV53" s="264"/>
      <c r="DW53" s="264"/>
      <c r="DX53" s="264"/>
      <c r="DY53" s="264"/>
      <c r="DZ53" s="264"/>
      <c r="EA53" s="264"/>
      <c r="EB53" s="264"/>
      <c r="EC53" s="264"/>
      <c r="ED53" s="264"/>
      <c r="EE53" s="264"/>
      <c r="EF53" s="264"/>
      <c r="EG53" s="264"/>
      <c r="EH53" s="264"/>
      <c r="EI53" s="264"/>
      <c r="EJ53" s="264"/>
      <c r="EK53" s="264"/>
      <c r="EL53" s="264"/>
      <c r="EM53" s="264"/>
      <c r="EN53" s="264"/>
      <c r="EO53" s="264"/>
      <c r="EP53" s="264"/>
      <c r="EQ53" s="264"/>
      <c r="ER53" s="264"/>
      <c r="ES53" s="264"/>
      <c r="ET53" s="264"/>
      <c r="EU53" s="264"/>
      <c r="EV53" s="264"/>
      <c r="EW53" s="264"/>
      <c r="EX53" s="264"/>
      <c r="EY53" s="264"/>
      <c r="EZ53" s="264"/>
      <c r="FA53" s="264"/>
      <c r="FB53" s="264"/>
      <c r="FC53" s="264"/>
      <c r="FD53" s="264"/>
      <c r="FE53" s="264"/>
      <c r="FF53" s="264"/>
      <c r="FG53" s="264"/>
      <c r="FH53" s="264"/>
      <c r="FI53" s="264"/>
      <c r="FJ53" s="264"/>
      <c r="FK53" s="264"/>
      <c r="FL53" s="264"/>
      <c r="FM53" s="264"/>
      <c r="FN53" s="264"/>
      <c r="FO53" s="264"/>
      <c r="FP53" s="264"/>
      <c r="FQ53" s="264"/>
      <c r="FR53" s="264"/>
      <c r="FS53" s="264"/>
      <c r="FT53" s="264"/>
      <c r="FU53" s="264"/>
      <c r="FV53" s="264"/>
      <c r="FW53" s="264"/>
      <c r="FX53" s="264"/>
      <c r="FY53" s="264"/>
      <c r="FZ53" s="264"/>
      <c r="GA53" s="264"/>
      <c r="GB53" s="264"/>
      <c r="GC53" s="264"/>
      <c r="GD53" s="264"/>
      <c r="GE53" s="264"/>
      <c r="GF53" s="264"/>
      <c r="GG53" s="264"/>
      <c r="GH53" s="264"/>
      <c r="GI53" s="264"/>
      <c r="GJ53" s="264"/>
      <c r="GK53" s="264"/>
      <c r="GL53" s="264"/>
      <c r="GM53" s="264"/>
      <c r="GN53" s="264"/>
      <c r="GO53" s="264"/>
      <c r="GP53" s="264"/>
      <c r="GQ53" s="264"/>
      <c r="GR53" s="264"/>
      <c r="GS53" s="264"/>
      <c r="GT53" s="264"/>
      <c r="GU53" s="264"/>
      <c r="GV53" s="264"/>
      <c r="GW53" s="264"/>
      <c r="GX53" s="264"/>
      <c r="GY53" s="264"/>
      <c r="GZ53" s="264"/>
      <c r="HA53" s="264"/>
      <c r="HB53" s="264"/>
      <c r="HC53" s="264"/>
      <c r="HD53" s="264"/>
      <c r="HE53" s="264"/>
      <c r="HF53" s="264"/>
      <c r="HG53" s="264"/>
      <c r="HH53" s="264"/>
      <c r="HI53" s="264"/>
      <c r="HJ53" s="264"/>
      <c r="HK53" s="264"/>
      <c r="HL53" s="264"/>
      <c r="HM53" s="264"/>
      <c r="HN53" s="264"/>
      <c r="HO53" s="264"/>
      <c r="HP53" s="264"/>
      <c r="HQ53" s="264"/>
      <c r="HR53" s="264"/>
      <c r="HS53" s="264"/>
      <c r="HT53" s="264"/>
      <c r="HU53" s="264"/>
      <c r="HV53" s="264"/>
      <c r="HW53" s="264"/>
      <c r="HX53" s="264"/>
      <c r="HY53" s="264"/>
      <c r="HZ53" s="264"/>
      <c r="IA53" s="264"/>
      <c r="IB53" s="264"/>
      <c r="IC53" s="264"/>
      <c r="ID53" s="264"/>
    </row>
    <row r="54" spans="1:504" ht="15" customHeight="1">
      <c r="A54" s="305" t="s">
        <v>322</v>
      </c>
      <c r="B54" s="304"/>
      <c r="C54" s="304"/>
      <c r="D54" s="304"/>
      <c r="E54" s="304"/>
      <c r="F54" s="304"/>
      <c r="G54" s="304"/>
      <c r="H54" s="304"/>
      <c r="I54" s="304"/>
      <c r="J54" s="304"/>
      <c r="K54" s="304"/>
      <c r="L54" s="304"/>
      <c r="M54" s="304"/>
    </row>
    <row r="55" spans="1:504" ht="15" customHeight="1">
      <c r="A55" s="305" t="s">
        <v>465</v>
      </c>
      <c r="B55" s="304"/>
      <c r="C55" s="304"/>
      <c r="D55" s="304"/>
      <c r="E55" s="304"/>
      <c r="F55" s="304"/>
      <c r="G55" s="304"/>
      <c r="H55" s="304"/>
      <c r="I55" s="304"/>
      <c r="J55" s="304"/>
      <c r="K55" s="304"/>
      <c r="L55" s="304"/>
      <c r="M55" s="304"/>
    </row>
    <row r="56" spans="1:504" ht="15" customHeight="1">
      <c r="A56" s="305" t="s">
        <v>466</v>
      </c>
      <c r="B56" s="264"/>
      <c r="C56" s="264"/>
      <c r="D56" s="264"/>
      <c r="E56" s="264"/>
    </row>
    <row r="57" spans="1:504" ht="15" customHeight="1">
      <c r="A57" s="305" t="s">
        <v>313</v>
      </c>
    </row>
    <row r="58" spans="1:504" ht="15" customHeight="1">
      <c r="A58" s="238" t="s">
        <v>172</v>
      </c>
    </row>
    <row r="59" spans="1:504" ht="13">
      <c r="A59" s="305"/>
    </row>
    <row r="60" spans="1:504" ht="13">
      <c r="A60" s="305"/>
    </row>
    <row r="61" spans="1:504" ht="13">
      <c r="A61" s="305"/>
    </row>
    <row r="62" spans="1:504" ht="13">
      <c r="A62" s="305"/>
    </row>
    <row r="63" spans="1:504" ht="13">
      <c r="A63" s="305"/>
    </row>
    <row r="64" spans="1:504" ht="13">
      <c r="A64" s="305"/>
    </row>
  </sheetData>
  <mergeCells count="85">
    <mergeCell ref="IQ5:IS5"/>
    <mergeCell ref="HY5:IA5"/>
    <mergeCell ref="IB5:ID5"/>
    <mergeCell ref="IE5:IG5"/>
    <mergeCell ref="IH5:IJ5"/>
    <mergeCell ref="IK5:IM5"/>
    <mergeCell ref="IN5:IP5"/>
    <mergeCell ref="HV5:HX5"/>
    <mergeCell ref="GO5:GQ5"/>
    <mergeCell ref="GR5:GT5"/>
    <mergeCell ref="GU5:GW5"/>
    <mergeCell ref="GX5:GZ5"/>
    <mergeCell ref="HA5:HC5"/>
    <mergeCell ref="HD5:HF5"/>
    <mergeCell ref="HG5:HI5"/>
    <mergeCell ref="HJ5:HL5"/>
    <mergeCell ref="HM5:HO5"/>
    <mergeCell ref="HP5:HR5"/>
    <mergeCell ref="HS5:HU5"/>
    <mergeCell ref="GL5:GN5"/>
    <mergeCell ref="FE5:FG5"/>
    <mergeCell ref="FH5:FJ5"/>
    <mergeCell ref="FK5:FM5"/>
    <mergeCell ref="FN5:FP5"/>
    <mergeCell ref="FQ5:FS5"/>
    <mergeCell ref="FT5:FV5"/>
    <mergeCell ref="FW5:FY5"/>
    <mergeCell ref="FZ5:GB5"/>
    <mergeCell ref="GC5:GE5"/>
    <mergeCell ref="GF5:GH5"/>
    <mergeCell ref="GI5:GK5"/>
    <mergeCell ref="FB5:FD5"/>
    <mergeCell ref="DU5:DW5"/>
    <mergeCell ref="DX5:DZ5"/>
    <mergeCell ref="EA5:EC5"/>
    <mergeCell ref="ED5:EF5"/>
    <mergeCell ref="EG5:EI5"/>
    <mergeCell ref="EJ5:EL5"/>
    <mergeCell ref="EM5:EO5"/>
    <mergeCell ref="EP5:ER5"/>
    <mergeCell ref="ES5:EU5"/>
    <mergeCell ref="EV5:EX5"/>
    <mergeCell ref="EY5:FA5"/>
    <mergeCell ref="DR5:DT5"/>
    <mergeCell ref="CK5:CM5"/>
    <mergeCell ref="CN5:CP5"/>
    <mergeCell ref="CQ5:CS5"/>
    <mergeCell ref="CT5:CV5"/>
    <mergeCell ref="CW5:CY5"/>
    <mergeCell ref="CZ5:DB5"/>
    <mergeCell ref="DC5:DE5"/>
    <mergeCell ref="DF5:DH5"/>
    <mergeCell ref="DI5:DK5"/>
    <mergeCell ref="DL5:DN5"/>
    <mergeCell ref="DO5:DQ5"/>
    <mergeCell ref="CH5:CJ5"/>
    <mergeCell ref="BA5:BC5"/>
    <mergeCell ref="BD5:BF5"/>
    <mergeCell ref="BG5:BI5"/>
    <mergeCell ref="BJ5:BL5"/>
    <mergeCell ref="BM5:BO5"/>
    <mergeCell ref="BP5:BR5"/>
    <mergeCell ref="BS5:BU5"/>
    <mergeCell ref="BV5:BX5"/>
    <mergeCell ref="BY5:CA5"/>
    <mergeCell ref="CB5:CD5"/>
    <mergeCell ref="CE5:CG5"/>
    <mergeCell ref="AX5:AZ5"/>
    <mergeCell ref="Q5:S5"/>
    <mergeCell ref="T5:V5"/>
    <mergeCell ref="W5:Y5"/>
    <mergeCell ref="Z5:AB5"/>
    <mergeCell ref="AC5:AE5"/>
    <mergeCell ref="AF5:AH5"/>
    <mergeCell ref="AI5:AK5"/>
    <mergeCell ref="AL5:AN5"/>
    <mergeCell ref="AO5:AQ5"/>
    <mergeCell ref="AR5:AT5"/>
    <mergeCell ref="AU5:AW5"/>
    <mergeCell ref="N5:P5"/>
    <mergeCell ref="A5:A6"/>
    <mergeCell ref="B5:D5"/>
    <mergeCell ref="E5:G5"/>
    <mergeCell ref="H5:J5"/>
    <mergeCell ref="K5:M5"/>
  </mergeCells>
  <hyperlinks>
    <hyperlink ref="A1" location="Contents!A1" display="Contents!A1" xr:uid="{ED406404-2870-4632-9945-455BC8FF2694}"/>
    <hyperlink ref="A58" r:id="rId1" xr:uid="{E1121D5F-A5D3-40E5-9941-66D2F2274211}"/>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3294</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247FE1-833B-4040-A745-DB05AC2A766B}">
  <ds:schemaRefs>
    <ds:schemaRef ds:uri="http://schemas.microsoft.com/sharepoint/v3/contenttype/forms"/>
  </ds:schemaRefs>
</ds:datastoreItem>
</file>

<file path=customXml/itemProps2.xml><?xml version="1.0" encoding="utf-8"?>
<ds:datastoreItem xmlns:ds="http://schemas.openxmlformats.org/officeDocument/2006/customXml" ds:itemID="{FDDB7996-E1B6-439C-A965-03119E6B185E}">
  <ds:schemaRefs>
    <ds:schemaRef ds:uri="http://purl.org/dc/terms/"/>
    <ds:schemaRef ds:uri="e182b503-b204-4cc9-be02-78c0dd1d9d19"/>
    <ds:schemaRef ds:uri="http://schemas.microsoft.com/office/2006/documentManagement/types"/>
    <ds:schemaRef ds:uri="http://schemas.microsoft.com/office/infopath/2007/PartnerControls"/>
    <ds:schemaRef ds:uri="http://purl.org/dc/elements/1.1/"/>
    <ds:schemaRef ds:uri="http://schemas.microsoft.com/office/2006/metadata/properties"/>
    <ds:schemaRef ds:uri="b22eb564-fcba-4344-82bf-eccb9a90e4cf"/>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21F5172B-0193-4160-A67E-1A6BCBED5D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Contents</vt:lpstr>
      <vt:lpstr>UK summary - positivity</vt:lpstr>
      <vt:lpstr>UK summary - incidence </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Wales</dc:title>
  <dc:subject/>
  <dc:creator>Feldman, George</dc:creator>
  <cp:keywords/>
  <dc:description/>
  <cp:lastModifiedBy>White-Smith, George</cp:lastModifiedBy>
  <cp:revision/>
  <dcterms:created xsi:type="dcterms:W3CDTF">2021-04-22T09:49:15Z</dcterms:created>
  <dcterms:modified xsi:type="dcterms:W3CDTF">2021-11-18T11:02:59Z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1084200</vt:r8>
  </property>
  <property fmtid="{D5CDD505-2E9C-101B-9397-08002B2CF9AE}" pid="4" name="WorkflowChangePath">
    <vt:lpwstr>2395d2b5-5d32-40ac-981b-f5f663b5fc40,2;2395d2b5-5d32-40ac-981b-f5f663b5fc40,3;</vt:lpwstr>
  </property>
</Properties>
</file>