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0" sheetId="1" r:id="rId4"/>
    <sheet state="visible" name="2022" sheetId="2" r:id="rId5"/>
    <sheet state="visible" name="2023" sheetId="3" r:id="rId6"/>
    <sheet state="visible" name="2024" sheetId="4" r:id="rId7"/>
  </sheets>
  <definedNames>
    <definedName hidden="1" localSheetId="1" name="Z_8215B441_8012_459D_B290_D2AC1AE9879A_.wvu.FilterData">'2022'!$A$1:$A$14</definedName>
    <definedName hidden="1" localSheetId="2" name="Z_8215B441_8012_459D_B290_D2AC1AE9879A_.wvu.FilterData">'2023'!$A$1:$A$14</definedName>
    <definedName hidden="1" localSheetId="0" name="Z_701E99D2_6BD6_4870_9806_8EF645BB7CF9_.wvu.FilterData">'2020'!$I$1:$I$19</definedName>
    <definedName hidden="1" localSheetId="1" name="Z_701E99D2_6BD6_4870_9806_8EF645BB7CF9_.wvu.FilterData">'2022'!$A$2:$I$14</definedName>
    <definedName hidden="1" localSheetId="2" name="Z_701E99D2_6BD6_4870_9806_8EF645BB7CF9_.wvu.FilterData">'2023'!$A$2:$I$14</definedName>
    <definedName hidden="1" localSheetId="3" name="Z_701E99D2_6BD6_4870_9806_8EF645BB7CF9_.wvu.FilterData">'2024'!$B$2:$H$30</definedName>
  </definedNames>
  <calcPr/>
  <customWorkbookViews>
    <customWorkbookView activeSheetId="0" maximized="1" windowHeight="0" windowWidth="0" guid="{8215B441-8012-459D-B290-D2AC1AE9879A}" name="Filter 2"/>
    <customWorkbookView activeSheetId="0" maximized="1" windowHeight="0" windowWidth="0" guid="{701E99D2-6BD6-4870-9806-8EF645BB7CF9}" name="Filter 1"/>
  </customWorkbookViews>
</workbook>
</file>

<file path=xl/sharedStrings.xml><?xml version="1.0" encoding="utf-8"?>
<sst xmlns="http://schemas.openxmlformats.org/spreadsheetml/2006/main" count="145" uniqueCount="88">
  <si>
    <t>Nummer</t>
  </si>
  <si>
    <t>Navn</t>
  </si>
  <si>
    <t>Type</t>
  </si>
  <si>
    <t>ABV</t>
  </si>
  <si>
    <t>Volum (L)</t>
  </si>
  <si>
    <t xml:space="preserve">Pris (kr) </t>
  </si>
  <si>
    <t>Score Hallvard</t>
  </si>
  <si>
    <t>Score Total</t>
  </si>
  <si>
    <t>Wettre julekula</t>
  </si>
  <si>
    <t>To øl shameless santa</t>
  </si>
  <si>
    <t>Færder Gull</t>
  </si>
  <si>
    <t>Færder Røkelse</t>
  </si>
  <si>
    <t>Kinn julefred 2020</t>
  </si>
  <si>
    <t>E.C. Dahls Lille Bjørn</t>
  </si>
  <si>
    <t>Hansa Julebrygg</t>
  </si>
  <si>
    <t>Frydenlund Juleøl</t>
  </si>
  <si>
    <t>Borg Juleøl</t>
  </si>
  <si>
    <t>Nøgne Ø God Jul</t>
  </si>
  <si>
    <t>Mack Juleøl</t>
  </si>
  <si>
    <t>Nordlandspils juleøl</t>
  </si>
  <si>
    <t>Lade Gaard Juleøl</t>
  </si>
  <si>
    <t>Monkey Brew Joule-Winter Warmer</t>
  </si>
  <si>
    <t>Juleøl Austmann</t>
  </si>
  <si>
    <t>Færder Myrra</t>
  </si>
  <si>
    <t>Munkholm Juleøl</t>
  </si>
  <si>
    <t>Dahls Julebrygg</t>
  </si>
  <si>
    <t>Score Espen</t>
  </si>
  <si>
    <t>Score Bjønna</t>
  </si>
  <si>
    <t>Liefmans Glühkriek</t>
  </si>
  <si>
    <t>Belgisk surøl</t>
  </si>
  <si>
    <t>Ink &amp; Dagger IPA Amundsen Brewery co.</t>
  </si>
  <si>
    <t>IPA</t>
  </si>
  <si>
    <t>Juleøl(?)</t>
  </si>
  <si>
    <t>Gouden Carolus Christmas</t>
  </si>
  <si>
    <t>Klosterstil</t>
  </si>
  <si>
    <t>Wettre julekula aquevit barrel edition</t>
  </si>
  <si>
    <t>Barley wine</t>
  </si>
  <si>
    <t>Kinn Solsnu</t>
  </si>
  <si>
    <t>Saison farmhouse ale</t>
  </si>
  <si>
    <t>EC Dahls Lillebjørn</t>
  </si>
  <si>
    <t>Belgisk juleøl</t>
  </si>
  <si>
    <t>Midtfyns Christmas Blonde</t>
  </si>
  <si>
    <t>Lys ale/Blonde ale</t>
  </si>
  <si>
    <t>S43 Smoked Santa Imperial Stout</t>
  </si>
  <si>
    <t>Stout</t>
  </si>
  <si>
    <t>Nordlands jul</t>
  </si>
  <si>
    <t>Bayer/Mørk lager</t>
  </si>
  <si>
    <t>Espens Wilcard</t>
  </si>
  <si>
    <t>Mjød</t>
  </si>
  <si>
    <t>La Rulles Cuvée Meilleurs Voeux</t>
  </si>
  <si>
    <t>Delirium Christmas</t>
  </si>
  <si>
    <t>Midtfyns Julestout</t>
  </si>
  <si>
    <t>Mack Julebokk</t>
  </si>
  <si>
    <t>Bukkøl</t>
  </si>
  <si>
    <t>Løkka Julebokk</t>
  </si>
  <si>
    <t>Haandbryggeriet Halvors Jul</t>
  </si>
  <si>
    <t>Imperial stout</t>
  </si>
  <si>
    <t>To Øl Brokilde Winter</t>
  </si>
  <si>
    <t>Amber ale</t>
  </si>
  <si>
    <t>Mørk lager</t>
  </si>
  <si>
    <t>Kinn Julebukk</t>
  </si>
  <si>
    <t>Haandbryggeriet Julepils</t>
  </si>
  <si>
    <t>Pils</t>
  </si>
  <si>
    <t>Hansa Vinterlys</t>
  </si>
  <si>
    <t>Hveteøl</t>
  </si>
  <si>
    <t>Score Kristaver</t>
  </si>
  <si>
    <t>Bokkøl</t>
  </si>
  <si>
    <t>Lade Gaards Juleøl Sterk</t>
  </si>
  <si>
    <t>Spesial</t>
  </si>
  <si>
    <t>Damm Cerveza de Navidad 2024</t>
  </si>
  <si>
    <t>Lys lager</t>
  </si>
  <si>
    <t>Inderøy Gårdsbryggeri Klokkeklang</t>
  </si>
  <si>
    <t>Imperial Stout</t>
  </si>
  <si>
    <t>7 Fjell Falalalalator Christmas Doppelbock</t>
  </si>
  <si>
    <t>To Øl 45 Days of X-Mas</t>
  </si>
  <si>
    <t>Surøl</t>
  </si>
  <si>
    <t>Wettre Julekula 2024</t>
  </si>
  <si>
    <t>Dahls Juleøl</t>
  </si>
  <si>
    <t>Hogna Brygg Cupid</t>
  </si>
  <si>
    <t>Hogna Brygg Blitzen</t>
  </si>
  <si>
    <t>7 Fjell Hans Gruber Yippiee Ki Yay Xmas IPA</t>
  </si>
  <si>
    <t>7 Fjell John McClane Xmas Mandarin Cold IPA</t>
  </si>
  <si>
    <t>Dahls Juleøl (Usterk)</t>
  </si>
  <si>
    <t>Tuborg Juleøl</t>
  </si>
  <si>
    <t>Rignes Juleøl</t>
  </si>
  <si>
    <t>Grans Juleøl</t>
  </si>
  <si>
    <t>Hansa Juleøl</t>
  </si>
  <si>
    <t>Austmann Juleøl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</si>
</sst>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0" xfId="0" applyFont="1" applyNumberFormat="1"/>
    <xf borderId="0" fillId="0" fontId="1" numFmtId="2" xfId="0" applyFont="1" applyNumberFormat="1"/>
    <xf borderId="0" fillId="0" fontId="1" numFmtId="4" xfId="0" applyFont="1" applyNumberFormat="1"/>
    <xf borderId="0" fillId="0" fontId="1" numFmtId="0" xfId="0" applyFont="1"/>
    <xf borderId="0" fillId="0" fontId="1" numFmtId="164" xfId="0" applyFont="1" applyNumberFormat="1"/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5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I1" s="1" t="s">
        <v>6</v>
      </c>
      <c r="K1" s="1" t="s">
        <v>7</v>
      </c>
    </row>
    <row r="2" ht="15.75" customHeight="1">
      <c r="A2" s="2"/>
      <c r="B2" s="2" t="s">
        <v>8</v>
      </c>
      <c r="C2" s="2"/>
      <c r="D2" s="3">
        <v>0.085</v>
      </c>
      <c r="E2" s="2">
        <v>0.5</v>
      </c>
      <c r="F2" s="4">
        <v>109.9</v>
      </c>
      <c r="I2" s="2">
        <v>75.0</v>
      </c>
      <c r="K2" s="4">
        <v>70.66666666666667</v>
      </c>
    </row>
    <row r="3" ht="15.75" customHeight="1">
      <c r="A3" s="2"/>
      <c r="B3" s="2" t="s">
        <v>9</v>
      </c>
      <c r="C3" s="2"/>
      <c r="D3" s="3">
        <v>0.105</v>
      </c>
      <c r="E3" s="2">
        <v>0.75</v>
      </c>
      <c r="F3" s="4">
        <v>139.9</v>
      </c>
      <c r="I3" s="2">
        <v>65.0</v>
      </c>
      <c r="K3" s="4">
        <v>68.0</v>
      </c>
    </row>
    <row r="4" ht="15.75" customHeight="1">
      <c r="A4" s="2"/>
      <c r="B4" s="2" t="s">
        <v>10</v>
      </c>
      <c r="C4" s="2"/>
      <c r="D4" s="3">
        <v>0.08</v>
      </c>
      <c r="E4" s="2">
        <v>0.33</v>
      </c>
      <c r="F4" s="4">
        <f t="shared" ref="F4:F5" si="1">190/3</f>
        <v>63.33333333</v>
      </c>
      <c r="I4" s="2">
        <v>60.0</v>
      </c>
      <c r="K4" s="4">
        <v>66.33333333333333</v>
      </c>
    </row>
    <row r="5" ht="15.75" customHeight="1">
      <c r="A5" s="2"/>
      <c r="B5" s="2" t="s">
        <v>11</v>
      </c>
      <c r="C5" s="2"/>
      <c r="D5" s="3">
        <v>0.07</v>
      </c>
      <c r="E5" s="2">
        <v>0.33</v>
      </c>
      <c r="F5" s="4">
        <f t="shared" si="1"/>
        <v>63.33333333</v>
      </c>
      <c r="I5" s="2">
        <v>50.0</v>
      </c>
      <c r="K5" s="4">
        <v>62.333333333333336</v>
      </c>
    </row>
    <row r="6" ht="15.75" customHeight="1">
      <c r="A6" s="2"/>
      <c r="B6" s="2" t="s">
        <v>12</v>
      </c>
      <c r="C6" s="2"/>
      <c r="D6" s="3">
        <v>0.065</v>
      </c>
      <c r="E6" s="2">
        <v>0.75</v>
      </c>
      <c r="F6" s="4">
        <v>112.0</v>
      </c>
      <c r="I6" s="2">
        <v>40.0</v>
      </c>
      <c r="K6" s="4">
        <v>60.333333333333336</v>
      </c>
    </row>
    <row r="7" ht="15.75" customHeight="1">
      <c r="A7" s="2"/>
      <c r="B7" s="2" t="s">
        <v>13</v>
      </c>
      <c r="C7" s="2"/>
      <c r="D7" s="3">
        <v>0.046</v>
      </c>
      <c r="E7" s="2">
        <v>0.33</v>
      </c>
      <c r="F7" s="4">
        <v>39.0</v>
      </c>
      <c r="I7" s="2">
        <v>70.0</v>
      </c>
      <c r="K7" s="4">
        <v>58.333333333333336</v>
      </c>
    </row>
    <row r="8" ht="15.75" customHeight="1">
      <c r="A8" s="2"/>
      <c r="B8" s="2" t="s">
        <v>14</v>
      </c>
      <c r="C8" s="2"/>
      <c r="D8" s="3">
        <v>0.045</v>
      </c>
      <c r="E8" s="2">
        <v>0.5</v>
      </c>
      <c r="F8" s="4">
        <v>36.8</v>
      </c>
      <c r="I8" s="2">
        <v>60.0</v>
      </c>
      <c r="K8" s="4">
        <v>55.666666666666664</v>
      </c>
    </row>
    <row r="9" ht="15.75" customHeight="1">
      <c r="A9" s="2"/>
      <c r="B9" s="2" t="s">
        <v>15</v>
      </c>
      <c r="C9" s="2"/>
      <c r="D9" s="3">
        <v>0.045</v>
      </c>
      <c r="E9" s="2">
        <v>0.5</v>
      </c>
      <c r="F9" s="4">
        <v>39.9</v>
      </c>
      <c r="I9" s="2">
        <v>55.0</v>
      </c>
      <c r="K9" s="4">
        <v>55.666666666666664</v>
      </c>
    </row>
    <row r="10" ht="15.75" customHeight="1">
      <c r="A10" s="2"/>
      <c r="B10" s="2" t="s">
        <v>16</v>
      </c>
      <c r="C10" s="2"/>
      <c r="D10" s="3">
        <v>0.065</v>
      </c>
      <c r="E10" s="2">
        <v>0.33</v>
      </c>
      <c r="F10" s="4">
        <v>41.8</v>
      </c>
      <c r="I10" s="2">
        <v>65.0</v>
      </c>
      <c r="K10" s="4">
        <v>55.0</v>
      </c>
    </row>
    <row r="11" ht="15.75" customHeight="1">
      <c r="A11" s="2"/>
      <c r="B11" s="2" t="s">
        <v>17</v>
      </c>
      <c r="C11" s="2"/>
      <c r="D11" s="3">
        <v>0.085</v>
      </c>
      <c r="E11" s="2">
        <v>0.5</v>
      </c>
      <c r="F11" s="4">
        <v>74.9</v>
      </c>
      <c r="I11" s="2">
        <v>32.0</v>
      </c>
      <c r="K11" s="4">
        <v>55.0</v>
      </c>
    </row>
    <row r="12" ht="15.75" customHeight="1">
      <c r="A12" s="2"/>
      <c r="B12" s="1" t="s">
        <v>18</v>
      </c>
      <c r="C12" s="2"/>
      <c r="D12" s="3">
        <v>0.045</v>
      </c>
      <c r="E12" s="2">
        <v>0.5</v>
      </c>
      <c r="F12" s="4">
        <v>34.9</v>
      </c>
      <c r="I12" s="2">
        <v>60.0</v>
      </c>
      <c r="K12" s="4">
        <v>53.0</v>
      </c>
    </row>
    <row r="13" ht="15.75" customHeight="1">
      <c r="A13" s="2"/>
      <c r="B13" s="2" t="s">
        <v>19</v>
      </c>
      <c r="C13" s="2"/>
      <c r="D13" s="3">
        <v>0.047</v>
      </c>
      <c r="E13" s="2">
        <v>0.5</v>
      </c>
      <c r="F13" s="4">
        <v>39.9</v>
      </c>
      <c r="I13" s="2">
        <v>65.0</v>
      </c>
      <c r="K13" s="4">
        <v>51.666666666666664</v>
      </c>
    </row>
    <row r="14" ht="15.75" customHeight="1">
      <c r="A14" s="2"/>
      <c r="B14" s="2" t="s">
        <v>20</v>
      </c>
      <c r="C14" s="2"/>
      <c r="D14" s="3">
        <v>0.045</v>
      </c>
      <c r="E14" s="2">
        <v>0.33</v>
      </c>
      <c r="F14" s="4">
        <v>34.9</v>
      </c>
      <c r="I14" s="2">
        <v>60.0</v>
      </c>
      <c r="K14" s="4">
        <v>50.0</v>
      </c>
    </row>
    <row r="15" ht="15.75" customHeight="1">
      <c r="A15" s="2"/>
      <c r="B15" s="2" t="s">
        <v>21</v>
      </c>
      <c r="C15" s="2"/>
      <c r="D15" s="3">
        <v>0.06</v>
      </c>
      <c r="E15" s="2">
        <v>0.44</v>
      </c>
      <c r="F15" s="4">
        <v>74.9</v>
      </c>
      <c r="I15" s="2">
        <v>55.0</v>
      </c>
      <c r="K15" s="4">
        <v>48.333333333333336</v>
      </c>
    </row>
    <row r="16" ht="15.75" customHeight="1">
      <c r="A16" s="2"/>
      <c r="B16" s="2" t="s">
        <v>22</v>
      </c>
      <c r="C16" s="2"/>
      <c r="D16" s="3">
        <v>0.047</v>
      </c>
      <c r="E16" s="2">
        <v>0.5</v>
      </c>
      <c r="F16" s="4">
        <v>45.0</v>
      </c>
      <c r="I16" s="2">
        <v>25.0</v>
      </c>
      <c r="K16" s="4">
        <v>43.0</v>
      </c>
    </row>
    <row r="17" ht="15.75" customHeight="1">
      <c r="A17" s="2"/>
      <c r="B17" s="2" t="s">
        <v>23</v>
      </c>
      <c r="C17" s="2"/>
      <c r="D17" s="3">
        <v>0.065</v>
      </c>
      <c r="E17" s="2">
        <v>0.33</v>
      </c>
      <c r="F17" s="4">
        <f>190/3</f>
        <v>63.33333333</v>
      </c>
      <c r="I17" s="2">
        <v>55.0</v>
      </c>
      <c r="K17" s="4">
        <v>40.0</v>
      </c>
    </row>
    <row r="18" ht="15.75" customHeight="1">
      <c r="A18" s="2"/>
      <c r="B18" s="2" t="s">
        <v>24</v>
      </c>
      <c r="C18" s="2"/>
      <c r="D18" s="3">
        <v>0.0</v>
      </c>
      <c r="E18" s="2">
        <v>0.33</v>
      </c>
      <c r="F18" s="4">
        <v>7.9</v>
      </c>
      <c r="I18" s="2">
        <v>40.0</v>
      </c>
      <c r="K18" s="4">
        <v>39.0</v>
      </c>
    </row>
    <row r="19" ht="15.75" customHeight="1">
      <c r="A19" s="2"/>
      <c r="B19" s="2" t="s">
        <v>25</v>
      </c>
      <c r="C19" s="2"/>
      <c r="D19" s="3">
        <v>0.045</v>
      </c>
      <c r="E19" s="2">
        <v>0.5</v>
      </c>
      <c r="F19" s="4"/>
      <c r="I19" s="2">
        <v>40.0</v>
      </c>
      <c r="K19" s="4">
        <v>37.0</v>
      </c>
    </row>
    <row r="20" ht="15.75" customHeight="1">
      <c r="F20" s="5"/>
    </row>
    <row r="21" ht="15.75" customHeight="1"/>
  </sheetData>
  <customSheetViews>
    <customSheetView guid="{701E99D2-6BD6-4870-9806-8EF645BB7CF9}" filter="1" showAutoFilter="1">
      <autoFilter ref="$I$1:$I$19"/>
    </customSheetView>
  </customSheetView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9" width="12.63"/>
    <col customWidth="1" min="11" max="11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6" t="s">
        <v>5</v>
      </c>
      <c r="G1" s="1" t="s">
        <v>26</v>
      </c>
      <c r="H1" s="1" t="s">
        <v>27</v>
      </c>
      <c r="I1" s="1" t="s">
        <v>6</v>
      </c>
      <c r="K1" s="1" t="s">
        <v>7</v>
      </c>
    </row>
    <row r="2" ht="15.75" customHeight="1">
      <c r="A2" s="2">
        <v>11.0</v>
      </c>
      <c r="B2" s="2" t="s">
        <v>28</v>
      </c>
      <c r="C2" s="2" t="s">
        <v>29</v>
      </c>
      <c r="D2" s="3">
        <v>0.06</v>
      </c>
      <c r="E2" s="2">
        <v>0.75</v>
      </c>
      <c r="F2" s="4">
        <v>144.9</v>
      </c>
      <c r="G2" s="7">
        <v>95.0</v>
      </c>
      <c r="H2" s="7"/>
      <c r="I2" s="6">
        <v>80.0</v>
      </c>
      <c r="K2" s="7">
        <f t="shared" ref="K2:K12" si="1">AVERAGE(G2:J2)</f>
        <v>87.5</v>
      </c>
    </row>
    <row r="3" ht="15.75" customHeight="1">
      <c r="A3" s="2">
        <v>1.0</v>
      </c>
      <c r="B3" s="2" t="s">
        <v>30</v>
      </c>
      <c r="C3" s="2" t="s">
        <v>31</v>
      </c>
      <c r="D3" s="3">
        <v>0.065</v>
      </c>
      <c r="E3" s="2">
        <v>8.0</v>
      </c>
      <c r="F3" s="4"/>
      <c r="G3" s="7">
        <v>83.0</v>
      </c>
      <c r="H3" s="7"/>
      <c r="I3" s="6">
        <v>90.0</v>
      </c>
      <c r="K3" s="7">
        <f t="shared" si="1"/>
        <v>86.5</v>
      </c>
    </row>
    <row r="4" ht="15.75" customHeight="1">
      <c r="A4" s="2">
        <v>10.0</v>
      </c>
      <c r="B4" s="1" t="s">
        <v>18</v>
      </c>
      <c r="C4" s="2" t="s">
        <v>32</v>
      </c>
      <c r="D4" s="3">
        <v>0.045</v>
      </c>
      <c r="E4" s="2">
        <v>1.0</v>
      </c>
      <c r="F4" s="4">
        <v>80.0</v>
      </c>
      <c r="G4" s="7">
        <v>81.0</v>
      </c>
      <c r="H4" s="7"/>
      <c r="I4" s="6">
        <v>90.0</v>
      </c>
      <c r="K4" s="7">
        <f t="shared" si="1"/>
        <v>85.5</v>
      </c>
    </row>
    <row r="5" ht="15.75" customHeight="1">
      <c r="A5" s="2">
        <v>4.0</v>
      </c>
      <c r="B5" s="2" t="s">
        <v>33</v>
      </c>
      <c r="C5" s="2" t="s">
        <v>34</v>
      </c>
      <c r="D5" s="3">
        <v>0.1</v>
      </c>
      <c r="E5" s="2">
        <v>0.75</v>
      </c>
      <c r="F5" s="4">
        <v>169.9</v>
      </c>
      <c r="G5" s="7">
        <v>89.0</v>
      </c>
      <c r="H5" s="7"/>
      <c r="I5" s="6">
        <v>80.0</v>
      </c>
      <c r="K5" s="7">
        <f t="shared" si="1"/>
        <v>84.5</v>
      </c>
    </row>
    <row r="6" ht="15.75" customHeight="1">
      <c r="A6" s="2">
        <v>6.0</v>
      </c>
      <c r="B6" s="2" t="s">
        <v>35</v>
      </c>
      <c r="C6" s="2" t="s">
        <v>36</v>
      </c>
      <c r="D6" s="3">
        <v>0.105</v>
      </c>
      <c r="E6" s="2">
        <v>0.44</v>
      </c>
      <c r="F6" s="4">
        <v>129.7</v>
      </c>
      <c r="G6" s="7">
        <v>92.0</v>
      </c>
      <c r="H6" s="7"/>
      <c r="I6" s="6">
        <v>70.0</v>
      </c>
      <c r="K6" s="7">
        <f t="shared" si="1"/>
        <v>81</v>
      </c>
    </row>
    <row r="7" ht="15.75" customHeight="1">
      <c r="A7" s="2">
        <v>2.0</v>
      </c>
      <c r="B7" s="2" t="s">
        <v>37</v>
      </c>
      <c r="C7" s="2" t="s">
        <v>38</v>
      </c>
      <c r="D7" s="3">
        <v>0.075</v>
      </c>
      <c r="E7" s="2">
        <v>1.5</v>
      </c>
      <c r="F7" s="4">
        <v>249.0</v>
      </c>
      <c r="G7" s="7">
        <v>90.0</v>
      </c>
      <c r="H7" s="7"/>
      <c r="I7" s="6">
        <v>60.0</v>
      </c>
      <c r="K7" s="7">
        <f t="shared" si="1"/>
        <v>75</v>
      </c>
    </row>
    <row r="8" ht="15.75" customHeight="1">
      <c r="A8" s="2">
        <v>3.0</v>
      </c>
      <c r="B8" s="2" t="s">
        <v>39</v>
      </c>
      <c r="C8" s="2" t="s">
        <v>40</v>
      </c>
      <c r="D8" s="3">
        <v>0.046</v>
      </c>
      <c r="E8" s="2">
        <v>0.75</v>
      </c>
      <c r="F8" s="4">
        <v>60.0</v>
      </c>
      <c r="G8" s="7">
        <v>62.0</v>
      </c>
      <c r="H8" s="7"/>
      <c r="I8" s="6">
        <v>85.0</v>
      </c>
      <c r="K8" s="7">
        <f t="shared" si="1"/>
        <v>73.5</v>
      </c>
    </row>
    <row r="9" ht="15.75" customHeight="1">
      <c r="A9" s="2">
        <v>5.0</v>
      </c>
      <c r="B9" s="2" t="s">
        <v>41</v>
      </c>
      <c r="C9" s="2" t="s">
        <v>42</v>
      </c>
      <c r="D9" s="3">
        <v>0.072</v>
      </c>
      <c r="E9" s="2">
        <v>0.5</v>
      </c>
      <c r="F9" s="4">
        <v>89.9</v>
      </c>
      <c r="G9" s="7">
        <v>91.0</v>
      </c>
      <c r="H9" s="7"/>
      <c r="I9" s="6">
        <v>50.0</v>
      </c>
      <c r="K9" s="7">
        <f t="shared" si="1"/>
        <v>70.5</v>
      </c>
    </row>
    <row r="10" ht="15.75" customHeight="1">
      <c r="A10" s="2">
        <v>7.0</v>
      </c>
      <c r="B10" s="2" t="s">
        <v>43</v>
      </c>
      <c r="C10" s="2" t="s">
        <v>44</v>
      </c>
      <c r="D10" s="3">
        <v>0.12</v>
      </c>
      <c r="E10" s="2">
        <v>0.44</v>
      </c>
      <c r="F10" s="4">
        <v>129.0</v>
      </c>
      <c r="G10" s="7">
        <v>95.0</v>
      </c>
      <c r="H10" s="7"/>
      <c r="I10" s="6">
        <v>45.0</v>
      </c>
      <c r="K10" s="7">
        <f t="shared" si="1"/>
        <v>70</v>
      </c>
    </row>
    <row r="11" ht="15.75" customHeight="1">
      <c r="A11" s="2">
        <v>8.0</v>
      </c>
      <c r="B11" s="2" t="s">
        <v>45</v>
      </c>
      <c r="C11" s="2" t="s">
        <v>46</v>
      </c>
      <c r="D11" s="3">
        <v>0.045</v>
      </c>
      <c r="E11" s="2">
        <v>1.0</v>
      </c>
      <c r="F11" s="4">
        <v>80.0</v>
      </c>
      <c r="G11" s="7">
        <v>50.0</v>
      </c>
      <c r="H11" s="7"/>
      <c r="I11" s="6">
        <v>70.0</v>
      </c>
      <c r="K11" s="7">
        <f t="shared" si="1"/>
        <v>60</v>
      </c>
    </row>
    <row r="12" ht="15.75" customHeight="1">
      <c r="A12" s="2">
        <v>9.0</v>
      </c>
      <c r="B12" s="2" t="s">
        <v>47</v>
      </c>
      <c r="C12" s="2" t="s">
        <v>48</v>
      </c>
      <c r="D12" s="3"/>
      <c r="F12" s="4"/>
      <c r="G12" s="7">
        <v>88.0</v>
      </c>
      <c r="H12" s="7"/>
      <c r="I12" s="6">
        <v>30.0</v>
      </c>
      <c r="K12" s="7">
        <f t="shared" si="1"/>
        <v>59</v>
      </c>
    </row>
    <row r="13" ht="15.75" customHeight="1">
      <c r="B13" s="2" t="s">
        <v>49</v>
      </c>
      <c r="C13" s="2" t="s">
        <v>34</v>
      </c>
      <c r="D13" s="3">
        <v>0.073</v>
      </c>
      <c r="E13" s="2">
        <v>0.75</v>
      </c>
      <c r="F13" s="4">
        <v>129.9</v>
      </c>
      <c r="G13" s="7"/>
      <c r="H13" s="7"/>
      <c r="I13" s="7"/>
      <c r="K13" s="7"/>
    </row>
    <row r="14" ht="15.75" customHeight="1">
      <c r="B14" s="2" t="s">
        <v>50</v>
      </c>
      <c r="C14" s="2" t="s">
        <v>34</v>
      </c>
      <c r="D14" s="3">
        <v>0.1</v>
      </c>
      <c r="E14" s="2">
        <v>0.75</v>
      </c>
      <c r="F14" s="4">
        <v>159.9</v>
      </c>
      <c r="G14" s="7"/>
      <c r="H14" s="7"/>
      <c r="I14" s="7"/>
      <c r="K14" s="7"/>
    </row>
    <row r="15" ht="15.75" customHeight="1">
      <c r="B15" s="2"/>
      <c r="C15" s="3"/>
      <c r="D15" s="3"/>
      <c r="F15" s="4"/>
      <c r="G15" s="7"/>
      <c r="H15" s="7"/>
      <c r="I15" s="7"/>
      <c r="K15" s="7"/>
    </row>
    <row r="16">
      <c r="B16" s="2"/>
      <c r="C16" s="3"/>
      <c r="D16" s="3"/>
      <c r="F16" s="4"/>
      <c r="G16" s="7"/>
      <c r="H16" s="7"/>
      <c r="I16" s="7"/>
      <c r="K16" s="7"/>
    </row>
    <row r="17">
      <c r="B17" s="2"/>
      <c r="C17" s="3"/>
      <c r="D17" s="3"/>
      <c r="F17" s="4"/>
      <c r="G17" s="7"/>
      <c r="H17" s="7"/>
      <c r="I17" s="7"/>
      <c r="K17" s="7"/>
    </row>
    <row r="18">
      <c r="B18" s="2"/>
      <c r="C18" s="3"/>
      <c r="D18" s="2"/>
      <c r="E18" s="4"/>
      <c r="F18" s="4"/>
      <c r="G18" s="7"/>
      <c r="H18" s="7"/>
      <c r="I18" s="7"/>
      <c r="K18" s="7"/>
    </row>
    <row r="19">
      <c r="C19" s="3"/>
      <c r="D19" s="2"/>
      <c r="E19" s="4"/>
      <c r="F19" s="4"/>
      <c r="G19" s="7"/>
      <c r="H19" s="7"/>
      <c r="I19" s="7"/>
      <c r="K19" s="7"/>
    </row>
    <row r="20">
      <c r="B20" s="2"/>
      <c r="C20" s="3"/>
      <c r="D20" s="3"/>
      <c r="G20" s="7"/>
      <c r="H20" s="7"/>
      <c r="I20" s="7"/>
      <c r="K20" s="7"/>
    </row>
    <row r="21">
      <c r="B21" s="2"/>
      <c r="C21" s="3"/>
      <c r="D21" s="3"/>
      <c r="G21" s="7"/>
      <c r="H21" s="7"/>
      <c r="I21" s="7"/>
      <c r="K21" s="7"/>
    </row>
    <row r="22">
      <c r="B22" s="2"/>
      <c r="C22" s="3"/>
      <c r="D22" s="3"/>
      <c r="G22" s="7"/>
      <c r="H22" s="7"/>
      <c r="I22" s="7"/>
      <c r="K22" s="7"/>
    </row>
    <row r="23">
      <c r="B23" s="2"/>
      <c r="C23" s="3"/>
      <c r="D23" s="3"/>
      <c r="G23" s="7"/>
      <c r="H23" s="7"/>
      <c r="I23" s="7"/>
      <c r="K23" s="7"/>
    </row>
    <row r="24">
      <c r="C24" s="3"/>
      <c r="D24" s="3"/>
      <c r="G24" s="7"/>
      <c r="H24" s="7"/>
      <c r="I24" s="7"/>
      <c r="K24" s="7"/>
    </row>
    <row r="25">
      <c r="C25" s="3"/>
      <c r="D25" s="3"/>
      <c r="G25" s="7"/>
      <c r="H25" s="7"/>
      <c r="I25" s="7"/>
      <c r="K25" s="7"/>
    </row>
    <row r="26">
      <c r="C26" s="3"/>
      <c r="D26" s="3"/>
      <c r="G26" s="7"/>
      <c r="H26" s="7"/>
      <c r="I26" s="7"/>
      <c r="K26" s="7"/>
    </row>
    <row r="27">
      <c r="C27" s="3"/>
      <c r="D27" s="3"/>
      <c r="G27" s="7"/>
      <c r="H27" s="7"/>
      <c r="I27" s="7"/>
      <c r="K27" s="7"/>
    </row>
    <row r="28">
      <c r="C28" s="3"/>
      <c r="D28" s="3"/>
      <c r="G28" s="7"/>
      <c r="H28" s="7"/>
      <c r="I28" s="7"/>
      <c r="K28" s="7"/>
    </row>
    <row r="29">
      <c r="C29" s="3"/>
      <c r="D29" s="3"/>
      <c r="G29" s="7"/>
      <c r="H29" s="7"/>
      <c r="I29" s="7"/>
      <c r="K29" s="7"/>
    </row>
    <row r="30">
      <c r="C30" s="3"/>
      <c r="D30" s="3"/>
      <c r="G30" s="7"/>
      <c r="H30" s="7"/>
      <c r="I30" s="7"/>
      <c r="K30" s="7"/>
    </row>
    <row r="31">
      <c r="C31" s="3"/>
      <c r="D31" s="3"/>
      <c r="G31" s="7"/>
      <c r="H31" s="7"/>
      <c r="I31" s="7"/>
      <c r="K31" s="7"/>
    </row>
    <row r="32">
      <c r="C32" s="3"/>
      <c r="D32" s="3"/>
      <c r="G32" s="7"/>
      <c r="H32" s="7"/>
      <c r="I32" s="7"/>
      <c r="K32" s="7"/>
    </row>
    <row r="33">
      <c r="C33" s="3"/>
      <c r="D33" s="3"/>
      <c r="G33" s="7"/>
      <c r="H33" s="7"/>
      <c r="I33" s="7"/>
      <c r="K33" s="7"/>
    </row>
    <row r="34">
      <c r="C34" s="3"/>
      <c r="D34" s="3"/>
      <c r="G34" s="7"/>
      <c r="H34" s="7"/>
      <c r="I34" s="7"/>
      <c r="K34" s="7"/>
    </row>
    <row r="35">
      <c r="C35" s="3"/>
      <c r="D35" s="3"/>
      <c r="G35" s="7"/>
      <c r="H35" s="7"/>
      <c r="I35" s="7"/>
      <c r="K35" s="7"/>
    </row>
    <row r="36">
      <c r="C36" s="3"/>
      <c r="D36" s="3"/>
      <c r="G36" s="7"/>
      <c r="H36" s="7"/>
      <c r="I36" s="7"/>
      <c r="K36" s="7"/>
    </row>
    <row r="37">
      <c r="C37" s="3"/>
      <c r="D37" s="3"/>
      <c r="G37" s="7"/>
      <c r="H37" s="7"/>
      <c r="I37" s="7"/>
      <c r="K37" s="7"/>
    </row>
    <row r="38">
      <c r="C38" s="3"/>
      <c r="D38" s="3"/>
      <c r="G38" s="7"/>
      <c r="H38" s="7"/>
      <c r="I38" s="7"/>
      <c r="K38" s="7"/>
    </row>
    <row r="39">
      <c r="C39" s="3"/>
      <c r="D39" s="3"/>
      <c r="G39" s="7"/>
      <c r="H39" s="7"/>
      <c r="I39" s="7"/>
      <c r="K39" s="7"/>
    </row>
    <row r="40">
      <c r="C40" s="3"/>
      <c r="D40" s="3"/>
      <c r="G40" s="7"/>
      <c r="H40" s="7"/>
      <c r="I40" s="7"/>
      <c r="K40" s="7"/>
    </row>
    <row r="41">
      <c r="C41" s="3"/>
      <c r="D41" s="3"/>
      <c r="G41" s="7"/>
      <c r="H41" s="7"/>
      <c r="I41" s="7"/>
      <c r="K41" s="7"/>
    </row>
    <row r="42">
      <c r="C42" s="3"/>
      <c r="D42" s="3"/>
      <c r="G42" s="7"/>
      <c r="H42" s="7"/>
      <c r="I42" s="7"/>
      <c r="K42" s="7"/>
    </row>
    <row r="43">
      <c r="C43" s="3"/>
      <c r="D43" s="3"/>
      <c r="G43" s="7"/>
      <c r="H43" s="7"/>
      <c r="I43" s="7"/>
      <c r="K43" s="7"/>
    </row>
    <row r="44">
      <c r="C44" s="3"/>
      <c r="D44" s="3"/>
      <c r="G44" s="7"/>
      <c r="H44" s="7"/>
      <c r="I44" s="7"/>
      <c r="K44" s="7"/>
    </row>
    <row r="45">
      <c r="C45" s="3"/>
      <c r="D45" s="3"/>
      <c r="G45" s="7"/>
      <c r="H45" s="7"/>
      <c r="I45" s="7"/>
      <c r="K45" s="7"/>
    </row>
    <row r="46">
      <c r="C46" s="3"/>
      <c r="D46" s="3"/>
      <c r="G46" s="7"/>
      <c r="H46" s="7"/>
      <c r="I46" s="7"/>
      <c r="K46" s="7"/>
    </row>
    <row r="47">
      <c r="C47" s="3"/>
      <c r="D47" s="3"/>
      <c r="G47" s="7"/>
      <c r="H47" s="7"/>
      <c r="I47" s="7"/>
      <c r="K47" s="7"/>
    </row>
    <row r="48">
      <c r="C48" s="3"/>
      <c r="D48" s="3"/>
      <c r="G48" s="7"/>
      <c r="H48" s="7"/>
      <c r="I48" s="7"/>
      <c r="K48" s="7"/>
    </row>
    <row r="49">
      <c r="C49" s="3"/>
      <c r="D49" s="3"/>
      <c r="G49" s="7"/>
      <c r="H49" s="7"/>
      <c r="I49" s="7"/>
      <c r="K49" s="7"/>
    </row>
    <row r="50">
      <c r="C50" s="3"/>
      <c r="D50" s="3"/>
      <c r="G50" s="7"/>
      <c r="H50" s="7"/>
      <c r="I50" s="7"/>
      <c r="K50" s="7"/>
    </row>
    <row r="51">
      <c r="C51" s="3"/>
      <c r="D51" s="3"/>
      <c r="G51" s="7"/>
      <c r="H51" s="7"/>
      <c r="I51" s="7"/>
      <c r="K51" s="7"/>
    </row>
    <row r="52">
      <c r="C52" s="3"/>
      <c r="D52" s="3"/>
      <c r="G52" s="7"/>
      <c r="H52" s="7"/>
      <c r="I52" s="7"/>
      <c r="K52" s="7"/>
    </row>
    <row r="53">
      <c r="C53" s="3"/>
      <c r="D53" s="3"/>
      <c r="G53" s="7"/>
      <c r="H53" s="7"/>
      <c r="I53" s="7"/>
      <c r="K53" s="7"/>
    </row>
    <row r="54">
      <c r="C54" s="3"/>
      <c r="D54" s="3"/>
      <c r="G54" s="7"/>
      <c r="H54" s="7"/>
      <c r="I54" s="7"/>
      <c r="K54" s="7"/>
    </row>
    <row r="55">
      <c r="C55" s="3"/>
      <c r="D55" s="3"/>
      <c r="G55" s="7"/>
      <c r="H55" s="7"/>
      <c r="I55" s="7"/>
      <c r="K55" s="7"/>
    </row>
    <row r="56">
      <c r="C56" s="3"/>
      <c r="D56" s="3"/>
      <c r="G56" s="7"/>
      <c r="H56" s="7"/>
      <c r="I56" s="7"/>
      <c r="K56" s="7"/>
    </row>
    <row r="57">
      <c r="C57" s="3"/>
      <c r="D57" s="3"/>
      <c r="G57" s="7"/>
      <c r="H57" s="7"/>
      <c r="I57" s="7"/>
      <c r="K57" s="7"/>
    </row>
    <row r="58">
      <c r="C58" s="3"/>
      <c r="D58" s="3"/>
      <c r="G58" s="7"/>
      <c r="H58" s="7"/>
      <c r="I58" s="7"/>
      <c r="K58" s="7"/>
    </row>
    <row r="59">
      <c r="C59" s="3"/>
      <c r="D59" s="3"/>
      <c r="G59" s="7"/>
      <c r="H59" s="7"/>
      <c r="I59" s="7"/>
      <c r="K59" s="7"/>
    </row>
    <row r="60">
      <c r="C60" s="3"/>
      <c r="D60" s="3"/>
      <c r="G60" s="7"/>
      <c r="H60" s="7"/>
      <c r="I60" s="7"/>
      <c r="K60" s="7"/>
    </row>
    <row r="61">
      <c r="C61" s="3"/>
      <c r="D61" s="3"/>
      <c r="G61" s="7"/>
      <c r="H61" s="7"/>
      <c r="I61" s="7"/>
      <c r="K61" s="7"/>
    </row>
    <row r="62">
      <c r="C62" s="3"/>
      <c r="D62" s="3"/>
      <c r="G62" s="7"/>
      <c r="H62" s="7"/>
      <c r="I62" s="7"/>
      <c r="K62" s="7"/>
    </row>
    <row r="63">
      <c r="C63" s="3"/>
      <c r="D63" s="3"/>
      <c r="G63" s="7"/>
      <c r="H63" s="7"/>
      <c r="I63" s="7"/>
      <c r="K63" s="7"/>
    </row>
    <row r="64">
      <c r="C64" s="3"/>
      <c r="D64" s="3"/>
      <c r="G64" s="7"/>
      <c r="H64" s="7"/>
      <c r="I64" s="7"/>
      <c r="K64" s="7"/>
    </row>
    <row r="65">
      <c r="C65" s="3"/>
      <c r="D65" s="3"/>
      <c r="G65" s="7"/>
      <c r="H65" s="7"/>
      <c r="I65" s="7"/>
      <c r="K65" s="7"/>
    </row>
    <row r="66">
      <c r="C66" s="3"/>
      <c r="D66" s="3"/>
      <c r="G66" s="7"/>
      <c r="H66" s="7"/>
      <c r="I66" s="7"/>
      <c r="K66" s="7"/>
    </row>
    <row r="67">
      <c r="C67" s="3"/>
      <c r="D67" s="3"/>
      <c r="G67" s="7"/>
      <c r="H67" s="7"/>
      <c r="I67" s="7"/>
      <c r="K67" s="7"/>
    </row>
    <row r="68">
      <c r="C68" s="3"/>
      <c r="D68" s="3"/>
      <c r="G68" s="7"/>
      <c r="H68" s="7"/>
      <c r="I68" s="7"/>
      <c r="K68" s="7"/>
    </row>
    <row r="69">
      <c r="C69" s="3"/>
      <c r="D69" s="3"/>
      <c r="G69" s="7"/>
      <c r="H69" s="7"/>
      <c r="I69" s="7"/>
      <c r="K69" s="7"/>
    </row>
    <row r="70">
      <c r="C70" s="3"/>
      <c r="D70" s="3"/>
      <c r="G70" s="7"/>
      <c r="H70" s="7"/>
      <c r="I70" s="7"/>
      <c r="K70" s="7"/>
    </row>
    <row r="71">
      <c r="C71" s="3"/>
      <c r="D71" s="3"/>
      <c r="G71" s="7"/>
      <c r="H71" s="7"/>
      <c r="I71" s="7"/>
      <c r="K71" s="7"/>
    </row>
    <row r="72">
      <c r="C72" s="3"/>
      <c r="D72" s="3"/>
      <c r="G72" s="7"/>
      <c r="H72" s="7"/>
      <c r="I72" s="7"/>
      <c r="K72" s="7"/>
    </row>
    <row r="73">
      <c r="C73" s="3"/>
      <c r="D73" s="3"/>
      <c r="G73" s="7"/>
      <c r="H73" s="7"/>
      <c r="I73" s="7"/>
      <c r="K73" s="7"/>
    </row>
    <row r="74">
      <c r="C74" s="3"/>
      <c r="D74" s="3"/>
      <c r="G74" s="7"/>
      <c r="H74" s="7"/>
      <c r="I74" s="7"/>
      <c r="K74" s="7"/>
    </row>
    <row r="75">
      <c r="C75" s="3"/>
      <c r="D75" s="3"/>
      <c r="G75" s="7"/>
      <c r="H75" s="7"/>
      <c r="I75" s="7"/>
      <c r="K75" s="7"/>
    </row>
    <row r="76">
      <c r="C76" s="3"/>
      <c r="D76" s="3"/>
      <c r="G76" s="7"/>
      <c r="H76" s="7"/>
      <c r="I76" s="7"/>
      <c r="K76" s="7"/>
    </row>
    <row r="77">
      <c r="C77" s="3"/>
      <c r="D77" s="3"/>
      <c r="G77" s="7"/>
      <c r="H77" s="7"/>
      <c r="I77" s="7"/>
      <c r="K77" s="7"/>
    </row>
    <row r="78">
      <c r="C78" s="3"/>
      <c r="D78" s="3"/>
      <c r="G78" s="7"/>
      <c r="H78" s="7"/>
      <c r="I78" s="7"/>
      <c r="K78" s="7"/>
    </row>
    <row r="79">
      <c r="C79" s="3"/>
      <c r="D79" s="3"/>
      <c r="G79" s="7"/>
      <c r="H79" s="7"/>
      <c r="I79" s="7"/>
      <c r="K79" s="7"/>
    </row>
    <row r="80">
      <c r="C80" s="3"/>
      <c r="D80" s="3"/>
      <c r="G80" s="7"/>
      <c r="H80" s="7"/>
      <c r="I80" s="7"/>
      <c r="K80" s="7"/>
    </row>
    <row r="81">
      <c r="C81" s="3"/>
      <c r="D81" s="3"/>
      <c r="G81" s="7"/>
      <c r="H81" s="7"/>
      <c r="I81" s="7"/>
      <c r="K81" s="7"/>
    </row>
    <row r="82">
      <c r="C82" s="3"/>
      <c r="D82" s="3"/>
      <c r="G82" s="7"/>
      <c r="H82" s="7"/>
      <c r="I82" s="7"/>
      <c r="K82" s="7"/>
    </row>
    <row r="83">
      <c r="C83" s="3"/>
      <c r="D83" s="3"/>
      <c r="G83" s="7"/>
      <c r="H83" s="7"/>
      <c r="I83" s="7"/>
      <c r="K83" s="7"/>
    </row>
    <row r="84">
      <c r="C84" s="3"/>
      <c r="D84" s="3"/>
      <c r="G84" s="7"/>
      <c r="H84" s="7"/>
      <c r="I84" s="7"/>
      <c r="K84" s="7"/>
    </row>
    <row r="85">
      <c r="C85" s="3"/>
      <c r="D85" s="3"/>
      <c r="G85" s="7"/>
      <c r="H85" s="7"/>
      <c r="I85" s="7"/>
      <c r="K85" s="7"/>
    </row>
    <row r="86">
      <c r="C86" s="3"/>
      <c r="D86" s="3"/>
      <c r="G86" s="7"/>
      <c r="H86" s="7"/>
      <c r="I86" s="7"/>
      <c r="K86" s="7"/>
    </row>
    <row r="87">
      <c r="C87" s="3"/>
      <c r="D87" s="3"/>
      <c r="G87" s="7"/>
      <c r="H87" s="7"/>
      <c r="I87" s="7"/>
      <c r="K87" s="7"/>
    </row>
    <row r="88">
      <c r="C88" s="3"/>
      <c r="D88" s="3"/>
      <c r="G88" s="7"/>
      <c r="H88" s="7"/>
      <c r="I88" s="7"/>
      <c r="K88" s="7"/>
    </row>
    <row r="89">
      <c r="C89" s="3"/>
      <c r="D89" s="3"/>
      <c r="G89" s="7"/>
      <c r="H89" s="7"/>
      <c r="I89" s="7"/>
      <c r="K89" s="7"/>
    </row>
    <row r="90">
      <c r="C90" s="3"/>
      <c r="D90" s="3"/>
      <c r="G90" s="7"/>
      <c r="H90" s="7"/>
      <c r="I90" s="7"/>
      <c r="K90" s="7"/>
    </row>
    <row r="91">
      <c r="C91" s="3"/>
      <c r="D91" s="3"/>
      <c r="G91" s="7"/>
      <c r="H91" s="7"/>
      <c r="I91" s="7"/>
      <c r="K91" s="7"/>
    </row>
    <row r="92">
      <c r="C92" s="3"/>
      <c r="D92" s="3"/>
      <c r="G92" s="7"/>
      <c r="H92" s="7"/>
      <c r="I92" s="7"/>
      <c r="K92" s="7"/>
    </row>
    <row r="93">
      <c r="C93" s="3"/>
      <c r="D93" s="3"/>
      <c r="G93" s="7"/>
      <c r="H93" s="7"/>
      <c r="I93" s="7"/>
      <c r="K93" s="7"/>
    </row>
    <row r="94">
      <c r="C94" s="3"/>
      <c r="D94" s="3"/>
      <c r="G94" s="7"/>
      <c r="H94" s="7"/>
      <c r="I94" s="7"/>
      <c r="K94" s="7"/>
    </row>
    <row r="95">
      <c r="C95" s="3"/>
      <c r="D95" s="3"/>
      <c r="G95" s="7"/>
      <c r="H95" s="7"/>
      <c r="I95" s="7"/>
      <c r="K95" s="7"/>
    </row>
    <row r="96">
      <c r="C96" s="3"/>
      <c r="D96" s="3"/>
      <c r="G96" s="7"/>
      <c r="H96" s="7"/>
      <c r="I96" s="7"/>
      <c r="K96" s="7"/>
    </row>
    <row r="97">
      <c r="C97" s="3"/>
      <c r="D97" s="3"/>
      <c r="G97" s="7"/>
      <c r="H97" s="7"/>
      <c r="I97" s="7"/>
      <c r="K97" s="7"/>
    </row>
    <row r="98">
      <c r="C98" s="3"/>
      <c r="D98" s="3"/>
      <c r="G98" s="7"/>
      <c r="H98" s="7"/>
      <c r="I98" s="7"/>
      <c r="K98" s="7"/>
    </row>
    <row r="99">
      <c r="C99" s="3"/>
      <c r="D99" s="3"/>
      <c r="G99" s="7"/>
      <c r="H99" s="7"/>
      <c r="I99" s="7"/>
      <c r="K99" s="7"/>
    </row>
    <row r="100">
      <c r="C100" s="3"/>
      <c r="D100" s="3"/>
      <c r="G100" s="7"/>
      <c r="H100" s="7"/>
      <c r="I100" s="7"/>
      <c r="K100" s="7"/>
    </row>
    <row r="101">
      <c r="C101" s="3"/>
      <c r="D101" s="3"/>
      <c r="G101" s="7"/>
      <c r="H101" s="7"/>
      <c r="I101" s="7"/>
      <c r="K101" s="7"/>
    </row>
    <row r="102">
      <c r="C102" s="3"/>
      <c r="D102" s="3"/>
      <c r="G102" s="7"/>
      <c r="H102" s="7"/>
      <c r="I102" s="7"/>
      <c r="K102" s="7"/>
    </row>
    <row r="103">
      <c r="C103" s="3"/>
      <c r="D103" s="3"/>
      <c r="G103" s="7"/>
      <c r="H103" s="7"/>
      <c r="I103" s="7"/>
      <c r="K103" s="7"/>
    </row>
    <row r="104">
      <c r="C104" s="3"/>
      <c r="D104" s="3"/>
      <c r="G104" s="7"/>
      <c r="H104" s="7"/>
      <c r="I104" s="7"/>
      <c r="K104" s="7"/>
    </row>
    <row r="105">
      <c r="C105" s="3"/>
      <c r="D105" s="3"/>
      <c r="G105" s="7"/>
      <c r="H105" s="7"/>
      <c r="I105" s="7"/>
      <c r="K105" s="7"/>
    </row>
    <row r="106">
      <c r="C106" s="3"/>
      <c r="D106" s="3"/>
      <c r="G106" s="7"/>
      <c r="H106" s="7"/>
      <c r="I106" s="7"/>
      <c r="K106" s="7"/>
    </row>
    <row r="107">
      <c r="C107" s="3"/>
      <c r="D107" s="3"/>
      <c r="G107" s="7"/>
      <c r="H107" s="7"/>
      <c r="I107" s="7"/>
      <c r="K107" s="7"/>
    </row>
    <row r="108">
      <c r="C108" s="3"/>
      <c r="D108" s="3"/>
      <c r="G108" s="7"/>
      <c r="H108" s="7"/>
      <c r="I108" s="7"/>
      <c r="K108" s="7"/>
    </row>
    <row r="109">
      <c r="C109" s="3"/>
      <c r="D109" s="3"/>
      <c r="G109" s="7"/>
      <c r="H109" s="7"/>
      <c r="I109" s="7"/>
      <c r="K109" s="7"/>
    </row>
    <row r="110">
      <c r="C110" s="3"/>
      <c r="D110" s="3"/>
      <c r="G110" s="7"/>
      <c r="H110" s="7"/>
      <c r="I110" s="7"/>
      <c r="K110" s="7"/>
    </row>
    <row r="111">
      <c r="C111" s="3"/>
      <c r="D111" s="3"/>
      <c r="G111" s="7"/>
      <c r="H111" s="7"/>
      <c r="I111" s="7"/>
      <c r="K111" s="7"/>
    </row>
    <row r="112">
      <c r="C112" s="3"/>
      <c r="D112" s="3"/>
      <c r="G112" s="7"/>
      <c r="H112" s="7"/>
      <c r="I112" s="7"/>
      <c r="K112" s="7"/>
    </row>
    <row r="113">
      <c r="C113" s="3"/>
      <c r="D113" s="3"/>
      <c r="G113" s="7"/>
      <c r="H113" s="7"/>
      <c r="I113" s="7"/>
      <c r="K113" s="7"/>
    </row>
    <row r="114">
      <c r="C114" s="3"/>
      <c r="D114" s="3"/>
      <c r="G114" s="7"/>
      <c r="H114" s="7"/>
      <c r="I114" s="7"/>
      <c r="K114" s="7"/>
    </row>
    <row r="115">
      <c r="C115" s="3"/>
      <c r="D115" s="3"/>
      <c r="G115" s="7"/>
      <c r="H115" s="7"/>
      <c r="I115" s="7"/>
      <c r="K115" s="7"/>
    </row>
    <row r="116">
      <c r="C116" s="3"/>
      <c r="D116" s="3"/>
      <c r="G116" s="7"/>
      <c r="H116" s="7"/>
      <c r="I116" s="7"/>
      <c r="K116" s="7"/>
    </row>
    <row r="117">
      <c r="C117" s="3"/>
      <c r="D117" s="3"/>
      <c r="G117" s="7"/>
      <c r="H117" s="7"/>
      <c r="I117" s="7"/>
      <c r="K117" s="7"/>
    </row>
    <row r="118">
      <c r="C118" s="3"/>
      <c r="D118" s="3"/>
      <c r="G118" s="7"/>
      <c r="H118" s="7"/>
      <c r="I118" s="7"/>
      <c r="K118" s="7"/>
    </row>
    <row r="119">
      <c r="C119" s="3"/>
      <c r="D119" s="3"/>
      <c r="G119" s="7"/>
      <c r="H119" s="7"/>
      <c r="I119" s="7"/>
      <c r="K119" s="7"/>
    </row>
    <row r="120">
      <c r="C120" s="3"/>
      <c r="D120" s="3"/>
      <c r="G120" s="7"/>
      <c r="H120" s="7"/>
      <c r="I120" s="7"/>
      <c r="K120" s="7"/>
    </row>
    <row r="121">
      <c r="C121" s="3"/>
      <c r="D121" s="3"/>
      <c r="G121" s="7"/>
      <c r="H121" s="7"/>
      <c r="I121" s="7"/>
      <c r="K121" s="7"/>
    </row>
    <row r="122">
      <c r="C122" s="3"/>
      <c r="D122" s="3"/>
      <c r="G122" s="7"/>
      <c r="H122" s="7"/>
      <c r="I122" s="7"/>
      <c r="K122" s="7"/>
    </row>
    <row r="123">
      <c r="C123" s="3"/>
      <c r="D123" s="3"/>
      <c r="G123" s="7"/>
      <c r="H123" s="7"/>
      <c r="I123" s="7"/>
      <c r="K123" s="7"/>
    </row>
    <row r="124">
      <c r="C124" s="3"/>
      <c r="D124" s="3"/>
      <c r="G124" s="7"/>
      <c r="H124" s="7"/>
      <c r="I124" s="7"/>
      <c r="K124" s="7"/>
    </row>
    <row r="125">
      <c r="C125" s="3"/>
      <c r="D125" s="3"/>
      <c r="G125" s="7"/>
      <c r="H125" s="7"/>
      <c r="I125" s="7"/>
      <c r="K125" s="7"/>
    </row>
    <row r="126">
      <c r="C126" s="3"/>
      <c r="D126" s="3"/>
      <c r="G126" s="7"/>
      <c r="H126" s="7"/>
      <c r="I126" s="7"/>
      <c r="K126" s="7"/>
    </row>
    <row r="127">
      <c r="C127" s="3"/>
      <c r="D127" s="3"/>
      <c r="G127" s="7"/>
      <c r="H127" s="7"/>
      <c r="I127" s="7"/>
      <c r="K127" s="7"/>
    </row>
    <row r="128">
      <c r="C128" s="3"/>
      <c r="D128" s="3"/>
      <c r="G128" s="7"/>
      <c r="H128" s="7"/>
      <c r="I128" s="7"/>
      <c r="K128" s="7"/>
    </row>
    <row r="129">
      <c r="C129" s="3"/>
      <c r="D129" s="3"/>
      <c r="G129" s="7"/>
      <c r="H129" s="7"/>
      <c r="I129" s="7"/>
      <c r="K129" s="7"/>
    </row>
    <row r="130">
      <c r="C130" s="3"/>
      <c r="D130" s="3"/>
      <c r="G130" s="7"/>
      <c r="H130" s="7"/>
      <c r="I130" s="7"/>
      <c r="K130" s="7"/>
    </row>
    <row r="131">
      <c r="C131" s="3"/>
      <c r="D131" s="3"/>
      <c r="G131" s="7"/>
      <c r="H131" s="7"/>
      <c r="I131" s="7"/>
      <c r="K131" s="7"/>
    </row>
    <row r="132">
      <c r="C132" s="3"/>
      <c r="D132" s="3"/>
      <c r="G132" s="7"/>
      <c r="H132" s="7"/>
      <c r="I132" s="7"/>
      <c r="K132" s="7"/>
    </row>
    <row r="133">
      <c r="C133" s="3"/>
      <c r="D133" s="3"/>
      <c r="G133" s="7"/>
      <c r="H133" s="7"/>
      <c r="I133" s="7"/>
      <c r="K133" s="7"/>
    </row>
    <row r="134">
      <c r="C134" s="3"/>
      <c r="D134" s="3"/>
      <c r="G134" s="7"/>
      <c r="H134" s="7"/>
      <c r="I134" s="7"/>
      <c r="K134" s="7"/>
    </row>
    <row r="135">
      <c r="C135" s="3"/>
      <c r="D135" s="3"/>
      <c r="G135" s="7"/>
      <c r="H135" s="7"/>
      <c r="I135" s="7"/>
      <c r="K135" s="7"/>
    </row>
    <row r="136">
      <c r="C136" s="3"/>
      <c r="D136" s="3"/>
      <c r="G136" s="7"/>
      <c r="H136" s="7"/>
      <c r="I136" s="7"/>
      <c r="K136" s="7"/>
    </row>
    <row r="137">
      <c r="C137" s="3"/>
      <c r="D137" s="3"/>
      <c r="G137" s="7"/>
      <c r="H137" s="7"/>
      <c r="I137" s="7"/>
      <c r="K137" s="7"/>
    </row>
    <row r="138">
      <c r="C138" s="3"/>
      <c r="D138" s="3"/>
      <c r="G138" s="7"/>
      <c r="H138" s="7"/>
      <c r="I138" s="7"/>
      <c r="K138" s="7"/>
    </row>
    <row r="139">
      <c r="C139" s="3"/>
      <c r="D139" s="3"/>
      <c r="G139" s="7"/>
      <c r="H139" s="7"/>
      <c r="I139" s="7"/>
      <c r="K139" s="7"/>
    </row>
    <row r="140">
      <c r="C140" s="3"/>
      <c r="D140" s="3"/>
      <c r="G140" s="7"/>
      <c r="H140" s="7"/>
      <c r="I140" s="7"/>
      <c r="K140" s="7"/>
    </row>
    <row r="141">
      <c r="C141" s="3"/>
      <c r="D141" s="3"/>
      <c r="G141" s="7"/>
      <c r="H141" s="7"/>
      <c r="I141" s="7"/>
      <c r="K141" s="7"/>
    </row>
    <row r="142">
      <c r="C142" s="3"/>
      <c r="D142" s="3"/>
      <c r="G142" s="7"/>
      <c r="H142" s="7"/>
      <c r="I142" s="7"/>
      <c r="K142" s="7"/>
    </row>
    <row r="143">
      <c r="C143" s="3"/>
      <c r="D143" s="3"/>
      <c r="G143" s="7"/>
      <c r="H143" s="7"/>
      <c r="I143" s="7"/>
      <c r="K143" s="7"/>
    </row>
    <row r="144">
      <c r="C144" s="3"/>
      <c r="D144" s="3"/>
      <c r="G144" s="7"/>
      <c r="H144" s="7"/>
      <c r="I144" s="7"/>
      <c r="K144" s="7"/>
    </row>
    <row r="145">
      <c r="C145" s="3"/>
      <c r="D145" s="3"/>
      <c r="G145" s="7"/>
      <c r="H145" s="7"/>
      <c r="I145" s="7"/>
      <c r="K145" s="7"/>
    </row>
    <row r="146">
      <c r="C146" s="3"/>
      <c r="D146" s="3"/>
      <c r="G146" s="7"/>
      <c r="H146" s="7"/>
      <c r="I146" s="7"/>
      <c r="K146" s="7"/>
    </row>
    <row r="147">
      <c r="C147" s="3"/>
      <c r="D147" s="3"/>
      <c r="G147" s="7"/>
      <c r="H147" s="7"/>
      <c r="I147" s="7"/>
      <c r="K147" s="7"/>
    </row>
    <row r="148">
      <c r="C148" s="3"/>
      <c r="D148" s="3"/>
      <c r="G148" s="7"/>
      <c r="H148" s="7"/>
      <c r="I148" s="7"/>
      <c r="K148" s="7"/>
    </row>
    <row r="149">
      <c r="C149" s="3"/>
      <c r="D149" s="3"/>
      <c r="G149" s="7"/>
      <c r="H149" s="7"/>
      <c r="I149" s="7"/>
      <c r="K149" s="7"/>
    </row>
    <row r="150">
      <c r="C150" s="3"/>
      <c r="D150" s="3"/>
      <c r="G150" s="7"/>
      <c r="H150" s="7"/>
      <c r="I150" s="7"/>
      <c r="K150" s="7"/>
    </row>
    <row r="151">
      <c r="C151" s="3"/>
      <c r="D151" s="3"/>
      <c r="G151" s="7"/>
      <c r="H151" s="7"/>
      <c r="I151" s="7"/>
      <c r="K151" s="7"/>
    </row>
    <row r="152">
      <c r="C152" s="3"/>
      <c r="D152" s="3"/>
      <c r="G152" s="7"/>
      <c r="H152" s="7"/>
      <c r="I152" s="7"/>
      <c r="K152" s="7"/>
    </row>
    <row r="153">
      <c r="C153" s="3"/>
      <c r="D153" s="3"/>
      <c r="G153" s="7"/>
      <c r="H153" s="7"/>
      <c r="I153" s="7"/>
      <c r="K153" s="7"/>
    </row>
    <row r="154">
      <c r="C154" s="3"/>
      <c r="D154" s="3"/>
      <c r="G154" s="7"/>
      <c r="H154" s="7"/>
      <c r="I154" s="7"/>
      <c r="K154" s="7"/>
    </row>
    <row r="155">
      <c r="C155" s="3"/>
      <c r="D155" s="3"/>
      <c r="G155" s="7"/>
      <c r="H155" s="7"/>
      <c r="I155" s="7"/>
      <c r="K155" s="7"/>
    </row>
    <row r="156">
      <c r="C156" s="3"/>
      <c r="D156" s="3"/>
      <c r="G156" s="7"/>
      <c r="H156" s="7"/>
      <c r="I156" s="7"/>
      <c r="K156" s="7"/>
    </row>
    <row r="157">
      <c r="C157" s="3"/>
      <c r="D157" s="3"/>
      <c r="G157" s="7"/>
      <c r="H157" s="7"/>
      <c r="I157" s="7"/>
      <c r="K157" s="7"/>
    </row>
    <row r="158">
      <c r="C158" s="3"/>
      <c r="D158" s="3"/>
      <c r="G158" s="7"/>
      <c r="H158" s="7"/>
      <c r="I158" s="7"/>
      <c r="K158" s="7"/>
    </row>
    <row r="159">
      <c r="C159" s="3"/>
      <c r="D159" s="3"/>
      <c r="G159" s="7"/>
      <c r="H159" s="7"/>
      <c r="I159" s="7"/>
      <c r="K159" s="7"/>
    </row>
    <row r="160">
      <c r="C160" s="3"/>
      <c r="D160" s="3"/>
      <c r="G160" s="7"/>
      <c r="H160" s="7"/>
      <c r="I160" s="7"/>
      <c r="K160" s="7"/>
    </row>
    <row r="161">
      <c r="C161" s="3"/>
      <c r="D161" s="3"/>
      <c r="G161" s="7"/>
      <c r="H161" s="7"/>
      <c r="I161" s="7"/>
      <c r="K161" s="7"/>
    </row>
    <row r="162">
      <c r="C162" s="3"/>
      <c r="D162" s="3"/>
      <c r="G162" s="7"/>
      <c r="H162" s="7"/>
      <c r="I162" s="7"/>
      <c r="K162" s="7"/>
    </row>
    <row r="163">
      <c r="C163" s="3"/>
      <c r="D163" s="3"/>
      <c r="G163" s="7"/>
      <c r="H163" s="7"/>
      <c r="I163" s="7"/>
      <c r="K163" s="7"/>
    </row>
    <row r="164">
      <c r="C164" s="3"/>
      <c r="D164" s="3"/>
      <c r="G164" s="7"/>
      <c r="H164" s="7"/>
      <c r="I164" s="7"/>
      <c r="K164" s="7"/>
    </row>
    <row r="165">
      <c r="C165" s="3"/>
      <c r="D165" s="3"/>
      <c r="G165" s="7"/>
      <c r="H165" s="7"/>
      <c r="I165" s="7"/>
      <c r="K165" s="7"/>
    </row>
    <row r="166">
      <c r="C166" s="3"/>
      <c r="D166" s="3"/>
      <c r="G166" s="7"/>
      <c r="H166" s="7"/>
      <c r="I166" s="7"/>
      <c r="K166" s="7"/>
    </row>
    <row r="167">
      <c r="C167" s="3"/>
      <c r="D167" s="3"/>
      <c r="G167" s="7"/>
      <c r="H167" s="7"/>
      <c r="I167" s="7"/>
      <c r="K167" s="7"/>
    </row>
    <row r="168">
      <c r="C168" s="3"/>
      <c r="D168" s="3"/>
      <c r="G168" s="7"/>
      <c r="H168" s="7"/>
      <c r="I168" s="7"/>
      <c r="K168" s="7"/>
    </row>
    <row r="169">
      <c r="C169" s="3"/>
      <c r="D169" s="3"/>
      <c r="G169" s="7"/>
      <c r="H169" s="7"/>
      <c r="I169" s="7"/>
      <c r="K169" s="7"/>
    </row>
    <row r="170">
      <c r="C170" s="3"/>
      <c r="D170" s="3"/>
      <c r="G170" s="7"/>
      <c r="H170" s="7"/>
      <c r="I170" s="7"/>
      <c r="K170" s="7"/>
    </row>
    <row r="171">
      <c r="C171" s="3"/>
      <c r="D171" s="3"/>
      <c r="G171" s="7"/>
      <c r="H171" s="7"/>
      <c r="I171" s="7"/>
      <c r="K171" s="7"/>
    </row>
    <row r="172">
      <c r="C172" s="3"/>
      <c r="D172" s="3"/>
      <c r="G172" s="7"/>
      <c r="H172" s="7"/>
      <c r="I172" s="7"/>
      <c r="K172" s="7"/>
    </row>
    <row r="173">
      <c r="C173" s="3"/>
      <c r="D173" s="3"/>
      <c r="G173" s="7"/>
      <c r="H173" s="7"/>
      <c r="I173" s="7"/>
      <c r="K173" s="7"/>
    </row>
    <row r="174">
      <c r="C174" s="3"/>
      <c r="D174" s="3"/>
      <c r="G174" s="7"/>
      <c r="H174" s="7"/>
      <c r="I174" s="7"/>
      <c r="K174" s="7"/>
    </row>
    <row r="175">
      <c r="C175" s="3"/>
      <c r="D175" s="3"/>
      <c r="G175" s="7"/>
      <c r="H175" s="7"/>
      <c r="I175" s="7"/>
      <c r="K175" s="7"/>
    </row>
    <row r="176">
      <c r="C176" s="3"/>
      <c r="D176" s="3"/>
      <c r="G176" s="7"/>
      <c r="H176" s="7"/>
      <c r="I176" s="7"/>
      <c r="K176" s="7"/>
    </row>
    <row r="177">
      <c r="C177" s="3"/>
      <c r="D177" s="3"/>
      <c r="G177" s="7"/>
      <c r="H177" s="7"/>
      <c r="I177" s="7"/>
      <c r="K177" s="7"/>
    </row>
    <row r="178">
      <c r="C178" s="3"/>
      <c r="D178" s="3"/>
      <c r="G178" s="7"/>
      <c r="H178" s="7"/>
      <c r="I178" s="7"/>
      <c r="K178" s="7"/>
    </row>
    <row r="179">
      <c r="C179" s="3"/>
      <c r="D179" s="3"/>
      <c r="G179" s="7"/>
      <c r="H179" s="7"/>
      <c r="I179" s="7"/>
      <c r="K179" s="7"/>
    </row>
    <row r="180">
      <c r="C180" s="3"/>
      <c r="D180" s="3"/>
      <c r="G180" s="7"/>
      <c r="H180" s="7"/>
      <c r="I180" s="7"/>
      <c r="K180" s="7"/>
    </row>
    <row r="181">
      <c r="C181" s="3"/>
      <c r="D181" s="3"/>
      <c r="G181" s="7"/>
      <c r="H181" s="7"/>
      <c r="I181" s="7"/>
      <c r="K181" s="7"/>
    </row>
    <row r="182">
      <c r="C182" s="3"/>
      <c r="D182" s="3"/>
      <c r="G182" s="7"/>
      <c r="H182" s="7"/>
      <c r="I182" s="7"/>
      <c r="K182" s="7"/>
    </row>
    <row r="183">
      <c r="C183" s="3"/>
      <c r="D183" s="3"/>
      <c r="G183" s="7"/>
      <c r="H183" s="7"/>
      <c r="I183" s="7"/>
      <c r="K183" s="7"/>
    </row>
    <row r="184">
      <c r="C184" s="3"/>
      <c r="D184" s="3"/>
      <c r="G184" s="7"/>
      <c r="H184" s="7"/>
      <c r="I184" s="7"/>
      <c r="K184" s="7"/>
    </row>
    <row r="185">
      <c r="C185" s="3"/>
      <c r="D185" s="3"/>
      <c r="G185" s="7"/>
      <c r="H185" s="7"/>
      <c r="I185" s="7"/>
      <c r="K185" s="7"/>
    </row>
    <row r="186">
      <c r="C186" s="3"/>
      <c r="D186" s="3"/>
      <c r="G186" s="7"/>
      <c r="H186" s="7"/>
      <c r="I186" s="7"/>
      <c r="K186" s="7"/>
    </row>
    <row r="187">
      <c r="C187" s="3"/>
      <c r="D187" s="3"/>
      <c r="G187" s="7"/>
      <c r="H187" s="7"/>
      <c r="I187" s="7"/>
      <c r="K187" s="7"/>
    </row>
    <row r="188">
      <c r="C188" s="3"/>
      <c r="D188" s="3"/>
      <c r="G188" s="7"/>
      <c r="H188" s="7"/>
      <c r="I188" s="7"/>
      <c r="K188" s="7"/>
    </row>
    <row r="189">
      <c r="C189" s="3"/>
      <c r="D189" s="3"/>
      <c r="G189" s="7"/>
      <c r="H189" s="7"/>
      <c r="I189" s="7"/>
      <c r="K189" s="7"/>
    </row>
    <row r="190">
      <c r="C190" s="3"/>
      <c r="D190" s="3"/>
      <c r="G190" s="7"/>
      <c r="H190" s="7"/>
      <c r="I190" s="7"/>
      <c r="K190" s="7"/>
    </row>
    <row r="191">
      <c r="C191" s="3"/>
      <c r="D191" s="3"/>
      <c r="G191" s="7"/>
      <c r="H191" s="7"/>
      <c r="I191" s="7"/>
      <c r="K191" s="7"/>
    </row>
    <row r="192">
      <c r="C192" s="3"/>
      <c r="D192" s="3"/>
      <c r="G192" s="7"/>
      <c r="H192" s="7"/>
      <c r="I192" s="7"/>
      <c r="K192" s="7"/>
    </row>
    <row r="193">
      <c r="C193" s="3"/>
      <c r="D193" s="3"/>
      <c r="G193" s="7"/>
      <c r="H193" s="7"/>
      <c r="I193" s="7"/>
      <c r="K193" s="7"/>
    </row>
    <row r="194">
      <c r="C194" s="3"/>
      <c r="D194" s="3"/>
      <c r="G194" s="7"/>
      <c r="H194" s="7"/>
      <c r="I194" s="7"/>
      <c r="K194" s="7"/>
    </row>
    <row r="195">
      <c r="C195" s="3"/>
      <c r="D195" s="3"/>
      <c r="G195" s="7"/>
      <c r="H195" s="7"/>
      <c r="I195" s="7"/>
      <c r="K195" s="7"/>
    </row>
    <row r="196">
      <c r="C196" s="3"/>
      <c r="D196" s="3"/>
      <c r="G196" s="7"/>
      <c r="H196" s="7"/>
      <c r="I196" s="7"/>
      <c r="K196" s="7"/>
    </row>
    <row r="197">
      <c r="C197" s="3"/>
      <c r="D197" s="3"/>
      <c r="G197" s="7"/>
      <c r="H197" s="7"/>
      <c r="I197" s="7"/>
      <c r="K197" s="7"/>
    </row>
    <row r="198">
      <c r="C198" s="3"/>
      <c r="D198" s="3"/>
      <c r="G198" s="7"/>
      <c r="H198" s="7"/>
      <c r="I198" s="7"/>
      <c r="K198" s="7"/>
    </row>
    <row r="199">
      <c r="C199" s="3"/>
      <c r="D199" s="3"/>
      <c r="G199" s="7"/>
      <c r="H199" s="7"/>
      <c r="I199" s="7"/>
      <c r="K199" s="7"/>
    </row>
    <row r="200">
      <c r="C200" s="3"/>
      <c r="D200" s="3"/>
      <c r="G200" s="7"/>
      <c r="H200" s="7"/>
      <c r="I200" s="7"/>
      <c r="K200" s="7"/>
    </row>
    <row r="201">
      <c r="C201" s="3"/>
      <c r="D201" s="3"/>
      <c r="G201" s="7"/>
      <c r="H201" s="7"/>
      <c r="I201" s="7"/>
      <c r="K201" s="7"/>
    </row>
    <row r="202">
      <c r="C202" s="3"/>
      <c r="D202" s="3"/>
      <c r="G202" s="7"/>
      <c r="H202" s="7"/>
      <c r="I202" s="7"/>
      <c r="K202" s="7"/>
    </row>
    <row r="203">
      <c r="C203" s="3"/>
      <c r="D203" s="3"/>
      <c r="G203" s="7"/>
      <c r="H203" s="7"/>
      <c r="I203" s="7"/>
      <c r="K203" s="7"/>
    </row>
    <row r="204">
      <c r="C204" s="3"/>
      <c r="D204" s="3"/>
      <c r="G204" s="7"/>
      <c r="H204" s="7"/>
      <c r="I204" s="7"/>
      <c r="K204" s="7"/>
    </row>
    <row r="205">
      <c r="C205" s="3"/>
      <c r="D205" s="3"/>
      <c r="G205" s="7"/>
      <c r="H205" s="7"/>
      <c r="I205" s="7"/>
      <c r="K205" s="7"/>
    </row>
    <row r="206">
      <c r="C206" s="3"/>
      <c r="D206" s="3"/>
      <c r="G206" s="7"/>
      <c r="H206" s="7"/>
      <c r="I206" s="7"/>
      <c r="K206" s="7"/>
    </row>
    <row r="207">
      <c r="C207" s="3"/>
      <c r="D207" s="3"/>
      <c r="G207" s="7"/>
      <c r="H207" s="7"/>
      <c r="I207" s="7"/>
      <c r="K207" s="7"/>
    </row>
    <row r="208">
      <c r="C208" s="3"/>
      <c r="D208" s="3"/>
      <c r="G208" s="7"/>
      <c r="H208" s="7"/>
      <c r="I208" s="7"/>
      <c r="K208" s="7"/>
    </row>
    <row r="209">
      <c r="C209" s="3"/>
      <c r="D209" s="3"/>
      <c r="G209" s="7"/>
      <c r="H209" s="7"/>
      <c r="I209" s="7"/>
      <c r="K209" s="7"/>
    </row>
    <row r="210">
      <c r="C210" s="3"/>
      <c r="D210" s="3"/>
      <c r="G210" s="7"/>
      <c r="H210" s="7"/>
      <c r="I210" s="7"/>
      <c r="K210" s="7"/>
    </row>
    <row r="211">
      <c r="C211" s="3"/>
      <c r="D211" s="3"/>
      <c r="G211" s="7"/>
      <c r="H211" s="7"/>
      <c r="I211" s="7"/>
      <c r="K211" s="7"/>
    </row>
    <row r="212">
      <c r="C212" s="3"/>
      <c r="D212" s="3"/>
      <c r="G212" s="7"/>
      <c r="H212" s="7"/>
      <c r="I212" s="7"/>
      <c r="K212" s="7"/>
    </row>
    <row r="213">
      <c r="C213" s="3"/>
      <c r="D213" s="3"/>
      <c r="G213" s="7"/>
      <c r="H213" s="7"/>
      <c r="I213" s="7"/>
      <c r="K213" s="7"/>
    </row>
    <row r="214">
      <c r="C214" s="3"/>
      <c r="D214" s="3"/>
      <c r="G214" s="7"/>
      <c r="H214" s="7"/>
      <c r="I214" s="7"/>
      <c r="K214" s="7"/>
    </row>
    <row r="215">
      <c r="C215" s="3"/>
      <c r="D215" s="3"/>
      <c r="G215" s="7"/>
      <c r="H215" s="7"/>
      <c r="I215" s="7"/>
      <c r="K215" s="7"/>
    </row>
    <row r="216">
      <c r="C216" s="3"/>
      <c r="D216" s="3"/>
      <c r="G216" s="7"/>
      <c r="H216" s="7"/>
      <c r="I216" s="7"/>
      <c r="K216" s="7"/>
    </row>
    <row r="217">
      <c r="C217" s="3"/>
      <c r="D217" s="3"/>
      <c r="G217" s="7"/>
      <c r="H217" s="7"/>
      <c r="I217" s="7"/>
      <c r="K217" s="7"/>
    </row>
    <row r="218">
      <c r="C218" s="3"/>
      <c r="D218" s="3"/>
      <c r="G218" s="7"/>
      <c r="H218" s="7"/>
      <c r="I218" s="7"/>
      <c r="K218" s="7"/>
    </row>
    <row r="219">
      <c r="C219" s="3"/>
      <c r="D219" s="3"/>
      <c r="G219" s="7"/>
      <c r="H219" s="7"/>
      <c r="I219" s="7"/>
      <c r="K219" s="7"/>
    </row>
    <row r="220">
      <c r="C220" s="3"/>
      <c r="D220" s="3"/>
      <c r="G220" s="7"/>
      <c r="H220" s="7"/>
      <c r="I220" s="7"/>
      <c r="K220" s="7"/>
    </row>
    <row r="221">
      <c r="C221" s="3"/>
      <c r="D221" s="3"/>
      <c r="G221" s="7"/>
      <c r="H221" s="7"/>
      <c r="I221" s="7"/>
      <c r="K221" s="7"/>
    </row>
    <row r="222">
      <c r="C222" s="3"/>
      <c r="D222" s="3"/>
      <c r="G222" s="7"/>
      <c r="H222" s="7"/>
      <c r="I222" s="7"/>
      <c r="K222" s="7"/>
    </row>
    <row r="223">
      <c r="C223" s="3"/>
      <c r="D223" s="3"/>
      <c r="G223" s="7"/>
      <c r="H223" s="7"/>
      <c r="I223" s="7"/>
      <c r="K223" s="7"/>
    </row>
    <row r="224">
      <c r="C224" s="3"/>
      <c r="D224" s="3"/>
      <c r="G224" s="7"/>
      <c r="H224" s="7"/>
      <c r="I224" s="7"/>
      <c r="K224" s="7"/>
    </row>
    <row r="225">
      <c r="C225" s="3"/>
      <c r="D225" s="3"/>
      <c r="G225" s="7"/>
      <c r="H225" s="7"/>
      <c r="I225" s="7"/>
      <c r="K225" s="7"/>
    </row>
    <row r="226">
      <c r="C226" s="3"/>
      <c r="D226" s="3"/>
      <c r="G226" s="7"/>
      <c r="H226" s="7"/>
      <c r="I226" s="7"/>
      <c r="K226" s="7"/>
    </row>
    <row r="227">
      <c r="C227" s="3"/>
      <c r="D227" s="3"/>
      <c r="G227" s="7"/>
      <c r="H227" s="7"/>
      <c r="I227" s="7"/>
      <c r="K227" s="7"/>
    </row>
    <row r="228">
      <c r="C228" s="3"/>
      <c r="D228" s="3"/>
      <c r="G228" s="7"/>
      <c r="H228" s="7"/>
      <c r="I228" s="7"/>
      <c r="K228" s="7"/>
    </row>
    <row r="229">
      <c r="C229" s="3"/>
      <c r="D229" s="3"/>
      <c r="G229" s="7"/>
      <c r="H229" s="7"/>
      <c r="I229" s="7"/>
      <c r="K229" s="7"/>
    </row>
    <row r="230">
      <c r="C230" s="3"/>
      <c r="D230" s="3"/>
      <c r="G230" s="7"/>
      <c r="H230" s="7"/>
      <c r="I230" s="7"/>
      <c r="K230" s="7"/>
    </row>
    <row r="231">
      <c r="C231" s="3"/>
      <c r="D231" s="3"/>
      <c r="G231" s="7"/>
      <c r="H231" s="7"/>
      <c r="I231" s="7"/>
      <c r="K231" s="7"/>
    </row>
    <row r="232">
      <c r="C232" s="3"/>
      <c r="D232" s="3"/>
      <c r="G232" s="7"/>
      <c r="H232" s="7"/>
      <c r="I232" s="7"/>
      <c r="K232" s="7"/>
    </row>
    <row r="233">
      <c r="C233" s="3"/>
      <c r="D233" s="3"/>
      <c r="G233" s="7"/>
      <c r="H233" s="7"/>
      <c r="I233" s="7"/>
      <c r="K233" s="7"/>
    </row>
    <row r="234">
      <c r="C234" s="3"/>
      <c r="D234" s="3"/>
      <c r="G234" s="7"/>
      <c r="H234" s="7"/>
      <c r="I234" s="7"/>
      <c r="K234" s="7"/>
    </row>
    <row r="235">
      <c r="C235" s="3"/>
      <c r="D235" s="3"/>
      <c r="G235" s="7"/>
      <c r="H235" s="7"/>
      <c r="I235" s="7"/>
      <c r="K235" s="7"/>
    </row>
    <row r="236">
      <c r="C236" s="3"/>
      <c r="D236" s="3"/>
      <c r="G236" s="7"/>
      <c r="H236" s="7"/>
      <c r="I236" s="7"/>
      <c r="K236" s="7"/>
    </row>
    <row r="237">
      <c r="C237" s="3"/>
      <c r="D237" s="3"/>
      <c r="G237" s="7"/>
      <c r="H237" s="7"/>
      <c r="I237" s="7"/>
      <c r="K237" s="7"/>
    </row>
    <row r="238">
      <c r="C238" s="3"/>
      <c r="D238" s="3"/>
      <c r="G238" s="7"/>
      <c r="H238" s="7"/>
      <c r="I238" s="7"/>
      <c r="K238" s="7"/>
    </row>
    <row r="239">
      <c r="C239" s="3"/>
      <c r="D239" s="3"/>
      <c r="G239" s="7"/>
      <c r="H239" s="7"/>
      <c r="I239" s="7"/>
      <c r="K239" s="7"/>
    </row>
    <row r="240">
      <c r="C240" s="3"/>
      <c r="D240" s="3"/>
      <c r="G240" s="7"/>
      <c r="H240" s="7"/>
      <c r="I240" s="7"/>
      <c r="K240" s="7"/>
    </row>
    <row r="241">
      <c r="C241" s="3"/>
      <c r="D241" s="3"/>
      <c r="G241" s="7"/>
      <c r="H241" s="7"/>
      <c r="I241" s="7"/>
      <c r="K241" s="7"/>
    </row>
    <row r="242">
      <c r="C242" s="3"/>
      <c r="D242" s="3"/>
      <c r="G242" s="7"/>
      <c r="H242" s="7"/>
      <c r="I242" s="7"/>
      <c r="K242" s="7"/>
    </row>
    <row r="243">
      <c r="C243" s="3"/>
      <c r="D243" s="3"/>
      <c r="G243" s="7"/>
      <c r="H243" s="7"/>
      <c r="I243" s="7"/>
      <c r="K243" s="7"/>
    </row>
    <row r="244">
      <c r="C244" s="3"/>
      <c r="D244" s="3"/>
      <c r="G244" s="7"/>
      <c r="H244" s="7"/>
      <c r="I244" s="7"/>
      <c r="K244" s="7"/>
    </row>
    <row r="245">
      <c r="C245" s="3"/>
      <c r="D245" s="3"/>
      <c r="G245" s="7"/>
      <c r="H245" s="7"/>
      <c r="I245" s="7"/>
      <c r="K245" s="7"/>
    </row>
    <row r="246">
      <c r="C246" s="3"/>
      <c r="D246" s="3"/>
      <c r="G246" s="7"/>
      <c r="H246" s="7"/>
      <c r="I246" s="7"/>
      <c r="K246" s="7"/>
    </row>
    <row r="247">
      <c r="C247" s="3"/>
      <c r="D247" s="3"/>
      <c r="G247" s="7"/>
      <c r="H247" s="7"/>
      <c r="I247" s="7"/>
      <c r="K247" s="7"/>
    </row>
    <row r="248">
      <c r="C248" s="3"/>
      <c r="D248" s="3"/>
      <c r="G248" s="7"/>
      <c r="H248" s="7"/>
      <c r="I248" s="7"/>
      <c r="K248" s="7"/>
    </row>
    <row r="249">
      <c r="C249" s="3"/>
      <c r="D249" s="3"/>
      <c r="G249" s="7"/>
      <c r="H249" s="7"/>
      <c r="I249" s="7"/>
      <c r="K249" s="7"/>
    </row>
    <row r="250">
      <c r="C250" s="3"/>
      <c r="D250" s="3"/>
      <c r="G250" s="7"/>
      <c r="H250" s="7"/>
      <c r="I250" s="7"/>
      <c r="K250" s="7"/>
    </row>
    <row r="251">
      <c r="C251" s="3"/>
      <c r="D251" s="3"/>
      <c r="G251" s="7"/>
      <c r="H251" s="7"/>
      <c r="I251" s="7"/>
      <c r="K251" s="7"/>
    </row>
    <row r="252">
      <c r="C252" s="3"/>
      <c r="D252" s="3"/>
      <c r="G252" s="7"/>
      <c r="H252" s="7"/>
      <c r="I252" s="7"/>
      <c r="K252" s="7"/>
    </row>
    <row r="253">
      <c r="C253" s="3"/>
      <c r="D253" s="3"/>
      <c r="G253" s="7"/>
      <c r="H253" s="7"/>
      <c r="I253" s="7"/>
      <c r="K253" s="7"/>
    </row>
    <row r="254">
      <c r="C254" s="3"/>
      <c r="D254" s="3"/>
      <c r="G254" s="7"/>
      <c r="H254" s="7"/>
      <c r="I254" s="7"/>
      <c r="K254" s="7"/>
    </row>
    <row r="255">
      <c r="C255" s="3"/>
      <c r="D255" s="3"/>
      <c r="G255" s="7"/>
      <c r="H255" s="7"/>
      <c r="I255" s="7"/>
      <c r="K255" s="7"/>
    </row>
    <row r="256">
      <c r="C256" s="3"/>
      <c r="D256" s="3"/>
      <c r="G256" s="7"/>
      <c r="H256" s="7"/>
      <c r="I256" s="7"/>
      <c r="K256" s="7"/>
    </row>
    <row r="257">
      <c r="C257" s="3"/>
      <c r="D257" s="3"/>
      <c r="G257" s="7"/>
      <c r="H257" s="7"/>
      <c r="I257" s="7"/>
      <c r="K257" s="7"/>
    </row>
    <row r="258">
      <c r="C258" s="3"/>
      <c r="D258" s="3"/>
      <c r="G258" s="7"/>
      <c r="H258" s="7"/>
      <c r="I258" s="7"/>
      <c r="K258" s="7"/>
    </row>
    <row r="259">
      <c r="C259" s="3"/>
      <c r="D259" s="3"/>
      <c r="G259" s="7"/>
      <c r="H259" s="7"/>
      <c r="I259" s="7"/>
      <c r="K259" s="7"/>
    </row>
    <row r="260">
      <c r="C260" s="3"/>
      <c r="D260" s="3"/>
      <c r="G260" s="7"/>
      <c r="H260" s="7"/>
      <c r="I260" s="7"/>
      <c r="K260" s="7"/>
    </row>
    <row r="261">
      <c r="C261" s="3"/>
      <c r="D261" s="3"/>
      <c r="G261" s="7"/>
      <c r="H261" s="7"/>
      <c r="I261" s="7"/>
      <c r="K261" s="7"/>
    </row>
    <row r="262">
      <c r="C262" s="3"/>
      <c r="D262" s="3"/>
      <c r="G262" s="7"/>
      <c r="H262" s="7"/>
      <c r="I262" s="7"/>
      <c r="K262" s="7"/>
    </row>
    <row r="263">
      <c r="C263" s="3"/>
      <c r="D263" s="3"/>
      <c r="G263" s="7"/>
      <c r="H263" s="7"/>
      <c r="I263" s="7"/>
      <c r="K263" s="7"/>
    </row>
    <row r="264">
      <c r="C264" s="3"/>
      <c r="D264" s="3"/>
      <c r="G264" s="7"/>
      <c r="H264" s="7"/>
      <c r="I264" s="7"/>
      <c r="K264" s="7"/>
    </row>
    <row r="265">
      <c r="C265" s="3"/>
      <c r="D265" s="3"/>
      <c r="G265" s="7"/>
      <c r="H265" s="7"/>
      <c r="I265" s="7"/>
      <c r="K265" s="7"/>
    </row>
    <row r="266">
      <c r="C266" s="3"/>
      <c r="D266" s="3"/>
      <c r="G266" s="7"/>
      <c r="H266" s="7"/>
      <c r="I266" s="7"/>
      <c r="K266" s="7"/>
    </row>
    <row r="267">
      <c r="C267" s="3"/>
      <c r="D267" s="3"/>
      <c r="G267" s="7"/>
      <c r="H267" s="7"/>
      <c r="I267" s="7"/>
      <c r="K267" s="7"/>
    </row>
    <row r="268">
      <c r="C268" s="3"/>
      <c r="D268" s="3"/>
      <c r="G268" s="7"/>
      <c r="H268" s="7"/>
      <c r="I268" s="7"/>
      <c r="K268" s="7"/>
    </row>
    <row r="269">
      <c r="C269" s="3"/>
      <c r="D269" s="3"/>
      <c r="G269" s="7"/>
      <c r="H269" s="7"/>
      <c r="I269" s="7"/>
      <c r="K269" s="7"/>
    </row>
    <row r="270">
      <c r="C270" s="3"/>
      <c r="D270" s="3"/>
      <c r="G270" s="7"/>
      <c r="H270" s="7"/>
      <c r="I270" s="7"/>
      <c r="K270" s="7"/>
    </row>
    <row r="271">
      <c r="C271" s="3"/>
      <c r="D271" s="3"/>
      <c r="G271" s="7"/>
      <c r="H271" s="7"/>
      <c r="I271" s="7"/>
      <c r="K271" s="7"/>
    </row>
    <row r="272">
      <c r="C272" s="3"/>
      <c r="D272" s="3"/>
      <c r="G272" s="7"/>
      <c r="H272" s="7"/>
      <c r="I272" s="7"/>
      <c r="K272" s="7"/>
    </row>
    <row r="273">
      <c r="C273" s="3"/>
      <c r="D273" s="3"/>
      <c r="G273" s="7"/>
      <c r="H273" s="7"/>
      <c r="I273" s="7"/>
      <c r="K273" s="7"/>
    </row>
    <row r="274">
      <c r="C274" s="3"/>
      <c r="D274" s="3"/>
      <c r="G274" s="7"/>
      <c r="H274" s="7"/>
      <c r="I274" s="7"/>
      <c r="K274" s="7"/>
    </row>
    <row r="275">
      <c r="C275" s="3"/>
      <c r="D275" s="3"/>
      <c r="G275" s="7"/>
      <c r="H275" s="7"/>
      <c r="I275" s="7"/>
      <c r="K275" s="7"/>
    </row>
    <row r="276">
      <c r="C276" s="3"/>
      <c r="D276" s="3"/>
      <c r="G276" s="7"/>
      <c r="H276" s="7"/>
      <c r="I276" s="7"/>
      <c r="K276" s="7"/>
    </row>
    <row r="277">
      <c r="C277" s="3"/>
      <c r="D277" s="3"/>
      <c r="G277" s="7"/>
      <c r="H277" s="7"/>
      <c r="I277" s="7"/>
      <c r="K277" s="7"/>
    </row>
    <row r="278">
      <c r="C278" s="3"/>
      <c r="D278" s="3"/>
      <c r="G278" s="7"/>
      <c r="H278" s="7"/>
      <c r="I278" s="7"/>
      <c r="K278" s="7"/>
    </row>
    <row r="279">
      <c r="C279" s="3"/>
      <c r="D279" s="3"/>
      <c r="G279" s="7"/>
      <c r="H279" s="7"/>
      <c r="I279" s="7"/>
      <c r="K279" s="7"/>
    </row>
    <row r="280">
      <c r="C280" s="3"/>
      <c r="D280" s="3"/>
      <c r="G280" s="7"/>
      <c r="H280" s="7"/>
      <c r="I280" s="7"/>
      <c r="K280" s="7"/>
    </row>
    <row r="281">
      <c r="C281" s="3"/>
      <c r="D281" s="3"/>
      <c r="G281" s="7"/>
      <c r="H281" s="7"/>
      <c r="I281" s="7"/>
      <c r="K281" s="7"/>
    </row>
    <row r="282">
      <c r="C282" s="3"/>
      <c r="D282" s="3"/>
      <c r="G282" s="7"/>
      <c r="H282" s="7"/>
      <c r="I282" s="7"/>
      <c r="K282" s="7"/>
    </row>
    <row r="283">
      <c r="C283" s="3"/>
      <c r="D283" s="3"/>
      <c r="G283" s="7"/>
      <c r="H283" s="7"/>
      <c r="I283" s="7"/>
      <c r="K283" s="7"/>
    </row>
    <row r="284">
      <c r="C284" s="3"/>
      <c r="D284" s="3"/>
      <c r="G284" s="7"/>
      <c r="H284" s="7"/>
      <c r="I284" s="7"/>
      <c r="K284" s="7"/>
    </row>
    <row r="285">
      <c r="C285" s="3"/>
      <c r="D285" s="3"/>
      <c r="G285" s="7"/>
      <c r="H285" s="7"/>
      <c r="I285" s="7"/>
      <c r="K285" s="7"/>
    </row>
    <row r="286">
      <c r="C286" s="3"/>
      <c r="D286" s="3"/>
      <c r="G286" s="7"/>
      <c r="H286" s="7"/>
      <c r="I286" s="7"/>
      <c r="K286" s="7"/>
    </row>
    <row r="287">
      <c r="C287" s="3"/>
      <c r="D287" s="3"/>
      <c r="G287" s="7"/>
      <c r="H287" s="7"/>
      <c r="I287" s="7"/>
      <c r="K287" s="7"/>
    </row>
    <row r="288">
      <c r="C288" s="3"/>
      <c r="D288" s="3"/>
      <c r="G288" s="7"/>
      <c r="H288" s="7"/>
      <c r="I288" s="7"/>
      <c r="K288" s="7"/>
    </row>
    <row r="289">
      <c r="C289" s="3"/>
      <c r="D289" s="3"/>
      <c r="G289" s="7"/>
      <c r="H289" s="7"/>
      <c r="I289" s="7"/>
      <c r="K289" s="7"/>
    </row>
    <row r="290">
      <c r="C290" s="3"/>
      <c r="D290" s="3"/>
      <c r="G290" s="7"/>
      <c r="H290" s="7"/>
      <c r="I290" s="7"/>
      <c r="K290" s="7"/>
    </row>
    <row r="291">
      <c r="C291" s="3"/>
      <c r="D291" s="3"/>
      <c r="G291" s="7"/>
      <c r="H291" s="7"/>
      <c r="I291" s="7"/>
      <c r="K291" s="7"/>
    </row>
    <row r="292">
      <c r="C292" s="3"/>
      <c r="D292" s="3"/>
      <c r="G292" s="7"/>
      <c r="H292" s="7"/>
      <c r="I292" s="7"/>
      <c r="K292" s="7"/>
    </row>
    <row r="293">
      <c r="C293" s="3"/>
      <c r="D293" s="3"/>
      <c r="G293" s="7"/>
      <c r="H293" s="7"/>
      <c r="I293" s="7"/>
      <c r="K293" s="7"/>
    </row>
    <row r="294">
      <c r="C294" s="3"/>
      <c r="D294" s="3"/>
      <c r="G294" s="7"/>
      <c r="H294" s="7"/>
      <c r="I294" s="7"/>
      <c r="K294" s="7"/>
    </row>
    <row r="295">
      <c r="C295" s="3"/>
      <c r="D295" s="3"/>
      <c r="G295" s="7"/>
      <c r="H295" s="7"/>
      <c r="I295" s="7"/>
      <c r="K295" s="7"/>
    </row>
    <row r="296">
      <c r="C296" s="3"/>
      <c r="D296" s="3"/>
      <c r="G296" s="7"/>
      <c r="H296" s="7"/>
      <c r="I296" s="7"/>
      <c r="K296" s="7"/>
    </row>
    <row r="297">
      <c r="C297" s="3"/>
      <c r="D297" s="3"/>
      <c r="G297" s="7"/>
      <c r="H297" s="7"/>
      <c r="I297" s="7"/>
      <c r="K297" s="7"/>
    </row>
    <row r="298">
      <c r="C298" s="3"/>
      <c r="D298" s="3"/>
      <c r="G298" s="7"/>
      <c r="H298" s="7"/>
      <c r="I298" s="7"/>
      <c r="K298" s="7"/>
    </row>
    <row r="299">
      <c r="C299" s="3"/>
      <c r="D299" s="3"/>
      <c r="G299" s="7"/>
      <c r="H299" s="7"/>
      <c r="I299" s="7"/>
      <c r="K299" s="7"/>
    </row>
    <row r="300">
      <c r="C300" s="3"/>
      <c r="D300" s="3"/>
      <c r="G300" s="7"/>
      <c r="H300" s="7"/>
      <c r="I300" s="7"/>
      <c r="K300" s="7"/>
    </row>
    <row r="301">
      <c r="C301" s="3"/>
      <c r="D301" s="3"/>
      <c r="G301" s="7"/>
      <c r="H301" s="7"/>
      <c r="I301" s="7"/>
      <c r="K301" s="7"/>
    </row>
    <row r="302">
      <c r="C302" s="3"/>
      <c r="D302" s="3"/>
      <c r="G302" s="7"/>
      <c r="H302" s="7"/>
      <c r="I302" s="7"/>
      <c r="K302" s="7"/>
    </row>
    <row r="303">
      <c r="C303" s="3"/>
      <c r="D303" s="3"/>
      <c r="G303" s="7"/>
      <c r="H303" s="7"/>
      <c r="I303" s="7"/>
      <c r="K303" s="7"/>
    </row>
    <row r="304">
      <c r="C304" s="3"/>
      <c r="D304" s="3"/>
      <c r="G304" s="7"/>
      <c r="H304" s="7"/>
      <c r="I304" s="7"/>
      <c r="K304" s="7"/>
    </row>
    <row r="305">
      <c r="C305" s="3"/>
      <c r="D305" s="3"/>
      <c r="G305" s="7"/>
      <c r="H305" s="7"/>
      <c r="I305" s="7"/>
      <c r="K305" s="7"/>
    </row>
    <row r="306">
      <c r="C306" s="3"/>
      <c r="D306" s="3"/>
      <c r="G306" s="7"/>
      <c r="H306" s="7"/>
      <c r="I306" s="7"/>
      <c r="K306" s="7"/>
    </row>
    <row r="307">
      <c r="C307" s="3"/>
      <c r="D307" s="3"/>
      <c r="G307" s="7"/>
      <c r="H307" s="7"/>
      <c r="I307" s="7"/>
      <c r="K307" s="7"/>
    </row>
    <row r="308">
      <c r="C308" s="3"/>
      <c r="D308" s="3"/>
      <c r="G308" s="7"/>
      <c r="H308" s="7"/>
      <c r="I308" s="7"/>
      <c r="K308" s="7"/>
    </row>
    <row r="309">
      <c r="C309" s="3"/>
      <c r="D309" s="3"/>
      <c r="G309" s="7"/>
      <c r="H309" s="7"/>
      <c r="I309" s="7"/>
      <c r="K309" s="7"/>
    </row>
    <row r="310">
      <c r="C310" s="3"/>
      <c r="D310" s="3"/>
      <c r="G310" s="7"/>
      <c r="H310" s="7"/>
      <c r="I310" s="7"/>
      <c r="K310" s="7"/>
    </row>
    <row r="311">
      <c r="C311" s="3"/>
      <c r="D311" s="3"/>
      <c r="G311" s="7"/>
      <c r="H311" s="7"/>
      <c r="I311" s="7"/>
      <c r="K311" s="7"/>
    </row>
    <row r="312">
      <c r="C312" s="3"/>
      <c r="D312" s="3"/>
      <c r="G312" s="7"/>
      <c r="H312" s="7"/>
      <c r="I312" s="7"/>
      <c r="K312" s="7"/>
    </row>
    <row r="313">
      <c r="C313" s="3"/>
      <c r="D313" s="3"/>
      <c r="G313" s="7"/>
      <c r="H313" s="7"/>
      <c r="I313" s="7"/>
      <c r="K313" s="7"/>
    </row>
    <row r="314">
      <c r="C314" s="3"/>
      <c r="D314" s="3"/>
      <c r="G314" s="7"/>
      <c r="H314" s="7"/>
      <c r="I314" s="7"/>
      <c r="K314" s="7"/>
    </row>
    <row r="315">
      <c r="C315" s="3"/>
      <c r="D315" s="3"/>
      <c r="G315" s="7"/>
      <c r="H315" s="7"/>
      <c r="I315" s="7"/>
      <c r="K315" s="7"/>
    </row>
    <row r="316">
      <c r="C316" s="3"/>
      <c r="D316" s="3"/>
      <c r="G316" s="7"/>
      <c r="H316" s="7"/>
      <c r="I316" s="7"/>
      <c r="K316" s="7"/>
    </row>
    <row r="317">
      <c r="C317" s="3"/>
      <c r="D317" s="3"/>
      <c r="G317" s="7"/>
      <c r="H317" s="7"/>
      <c r="I317" s="7"/>
      <c r="K317" s="7"/>
    </row>
    <row r="318">
      <c r="C318" s="3"/>
      <c r="D318" s="3"/>
      <c r="G318" s="7"/>
      <c r="H318" s="7"/>
      <c r="I318" s="7"/>
      <c r="K318" s="7"/>
    </row>
    <row r="319">
      <c r="C319" s="3"/>
      <c r="D319" s="3"/>
      <c r="G319" s="7"/>
      <c r="H319" s="7"/>
      <c r="I319" s="7"/>
      <c r="K319" s="7"/>
    </row>
    <row r="320">
      <c r="C320" s="3"/>
      <c r="D320" s="3"/>
      <c r="G320" s="7"/>
      <c r="H320" s="7"/>
      <c r="I320" s="7"/>
      <c r="K320" s="7"/>
    </row>
    <row r="321">
      <c r="C321" s="3"/>
      <c r="D321" s="3"/>
      <c r="G321" s="7"/>
      <c r="H321" s="7"/>
      <c r="I321" s="7"/>
      <c r="K321" s="7"/>
    </row>
    <row r="322">
      <c r="C322" s="3"/>
      <c r="D322" s="3"/>
      <c r="G322" s="7"/>
      <c r="H322" s="7"/>
      <c r="I322" s="7"/>
      <c r="K322" s="7"/>
    </row>
    <row r="323">
      <c r="C323" s="3"/>
      <c r="D323" s="3"/>
      <c r="G323" s="7"/>
      <c r="H323" s="7"/>
      <c r="I323" s="7"/>
      <c r="K323" s="7"/>
    </row>
    <row r="324">
      <c r="C324" s="3"/>
      <c r="D324" s="3"/>
      <c r="G324" s="7"/>
      <c r="H324" s="7"/>
      <c r="I324" s="7"/>
      <c r="K324" s="7"/>
    </row>
    <row r="325">
      <c r="C325" s="3"/>
      <c r="D325" s="3"/>
      <c r="G325" s="7"/>
      <c r="H325" s="7"/>
      <c r="I325" s="7"/>
      <c r="K325" s="7"/>
    </row>
    <row r="326">
      <c r="C326" s="3"/>
      <c r="D326" s="3"/>
      <c r="G326" s="7"/>
      <c r="H326" s="7"/>
      <c r="I326" s="7"/>
      <c r="K326" s="7"/>
    </row>
    <row r="327">
      <c r="C327" s="3"/>
      <c r="D327" s="3"/>
      <c r="G327" s="7"/>
      <c r="H327" s="7"/>
      <c r="I327" s="7"/>
      <c r="K327" s="7"/>
    </row>
    <row r="328">
      <c r="C328" s="3"/>
      <c r="D328" s="3"/>
      <c r="G328" s="7"/>
      <c r="H328" s="7"/>
      <c r="I328" s="7"/>
      <c r="K328" s="7"/>
    </row>
    <row r="329">
      <c r="C329" s="3"/>
      <c r="D329" s="3"/>
      <c r="G329" s="7"/>
      <c r="H329" s="7"/>
      <c r="I329" s="7"/>
      <c r="K329" s="7"/>
    </row>
    <row r="330">
      <c r="C330" s="3"/>
      <c r="D330" s="3"/>
      <c r="G330" s="7"/>
      <c r="H330" s="7"/>
      <c r="I330" s="7"/>
      <c r="K330" s="7"/>
    </row>
    <row r="331">
      <c r="C331" s="3"/>
      <c r="D331" s="3"/>
      <c r="G331" s="7"/>
      <c r="H331" s="7"/>
      <c r="I331" s="7"/>
      <c r="K331" s="7"/>
    </row>
    <row r="332">
      <c r="C332" s="3"/>
      <c r="D332" s="3"/>
      <c r="G332" s="7"/>
      <c r="H332" s="7"/>
      <c r="I332" s="7"/>
      <c r="K332" s="7"/>
    </row>
    <row r="333">
      <c r="C333" s="3"/>
      <c r="D333" s="3"/>
      <c r="G333" s="7"/>
      <c r="H333" s="7"/>
      <c r="I333" s="7"/>
      <c r="K333" s="7"/>
    </row>
    <row r="334">
      <c r="C334" s="3"/>
      <c r="D334" s="3"/>
      <c r="G334" s="7"/>
      <c r="H334" s="7"/>
      <c r="I334" s="7"/>
      <c r="K334" s="7"/>
    </row>
    <row r="335">
      <c r="C335" s="3"/>
      <c r="D335" s="3"/>
      <c r="G335" s="7"/>
      <c r="H335" s="7"/>
      <c r="I335" s="7"/>
      <c r="K335" s="7"/>
    </row>
    <row r="336">
      <c r="C336" s="3"/>
      <c r="D336" s="3"/>
      <c r="G336" s="7"/>
      <c r="H336" s="7"/>
      <c r="I336" s="7"/>
      <c r="K336" s="7"/>
    </row>
    <row r="337">
      <c r="C337" s="3"/>
      <c r="D337" s="3"/>
      <c r="G337" s="7"/>
      <c r="H337" s="7"/>
      <c r="I337" s="7"/>
      <c r="K337" s="7"/>
    </row>
    <row r="338">
      <c r="C338" s="3"/>
      <c r="D338" s="3"/>
      <c r="G338" s="7"/>
      <c r="H338" s="7"/>
      <c r="I338" s="7"/>
      <c r="K338" s="7"/>
    </row>
    <row r="339">
      <c r="C339" s="3"/>
      <c r="D339" s="3"/>
      <c r="G339" s="7"/>
      <c r="H339" s="7"/>
      <c r="I339" s="7"/>
      <c r="K339" s="7"/>
    </row>
    <row r="340">
      <c r="C340" s="3"/>
      <c r="D340" s="3"/>
      <c r="G340" s="7"/>
      <c r="H340" s="7"/>
      <c r="I340" s="7"/>
      <c r="K340" s="7"/>
    </row>
    <row r="341">
      <c r="C341" s="3"/>
      <c r="D341" s="3"/>
      <c r="G341" s="7"/>
      <c r="H341" s="7"/>
      <c r="I341" s="7"/>
      <c r="K341" s="7"/>
    </row>
    <row r="342">
      <c r="C342" s="3"/>
      <c r="D342" s="3"/>
      <c r="G342" s="7"/>
      <c r="H342" s="7"/>
      <c r="I342" s="7"/>
      <c r="K342" s="7"/>
    </row>
    <row r="343">
      <c r="C343" s="3"/>
      <c r="D343" s="3"/>
      <c r="G343" s="7"/>
      <c r="H343" s="7"/>
      <c r="I343" s="7"/>
      <c r="K343" s="7"/>
    </row>
    <row r="344">
      <c r="C344" s="3"/>
      <c r="D344" s="3"/>
      <c r="G344" s="7"/>
      <c r="H344" s="7"/>
      <c r="I344" s="7"/>
      <c r="K344" s="7"/>
    </row>
    <row r="345">
      <c r="C345" s="3"/>
      <c r="D345" s="3"/>
      <c r="G345" s="7"/>
      <c r="H345" s="7"/>
      <c r="I345" s="7"/>
      <c r="K345" s="7"/>
    </row>
    <row r="346">
      <c r="C346" s="3"/>
      <c r="D346" s="3"/>
      <c r="G346" s="7"/>
      <c r="H346" s="7"/>
      <c r="I346" s="7"/>
      <c r="K346" s="7"/>
    </row>
    <row r="347">
      <c r="C347" s="3"/>
      <c r="D347" s="3"/>
      <c r="G347" s="7"/>
      <c r="H347" s="7"/>
      <c r="I347" s="7"/>
      <c r="K347" s="7"/>
    </row>
    <row r="348">
      <c r="C348" s="3"/>
      <c r="D348" s="3"/>
      <c r="G348" s="7"/>
      <c r="H348" s="7"/>
      <c r="I348" s="7"/>
      <c r="K348" s="7"/>
    </row>
    <row r="349">
      <c r="C349" s="3"/>
      <c r="D349" s="3"/>
      <c r="G349" s="7"/>
      <c r="H349" s="7"/>
      <c r="I349" s="7"/>
      <c r="K349" s="7"/>
    </row>
    <row r="350">
      <c r="C350" s="3"/>
      <c r="D350" s="3"/>
      <c r="G350" s="7"/>
      <c r="H350" s="7"/>
      <c r="I350" s="7"/>
      <c r="K350" s="7"/>
    </row>
    <row r="351">
      <c r="C351" s="3"/>
      <c r="D351" s="3"/>
      <c r="G351" s="7"/>
      <c r="H351" s="7"/>
      <c r="I351" s="7"/>
      <c r="K351" s="7"/>
    </row>
    <row r="352">
      <c r="C352" s="3"/>
      <c r="D352" s="3"/>
      <c r="G352" s="7"/>
      <c r="H352" s="7"/>
      <c r="I352" s="7"/>
      <c r="K352" s="7"/>
    </row>
    <row r="353">
      <c r="C353" s="3"/>
      <c r="D353" s="3"/>
      <c r="G353" s="7"/>
      <c r="H353" s="7"/>
      <c r="I353" s="7"/>
      <c r="K353" s="7"/>
    </row>
    <row r="354">
      <c r="C354" s="3"/>
      <c r="D354" s="3"/>
      <c r="G354" s="7"/>
      <c r="H354" s="7"/>
      <c r="I354" s="7"/>
      <c r="K354" s="7"/>
    </row>
    <row r="355">
      <c r="C355" s="3"/>
      <c r="D355" s="3"/>
      <c r="G355" s="7"/>
      <c r="H355" s="7"/>
      <c r="I355" s="7"/>
      <c r="K355" s="7"/>
    </row>
    <row r="356">
      <c r="C356" s="3"/>
      <c r="D356" s="3"/>
      <c r="G356" s="7"/>
      <c r="H356" s="7"/>
      <c r="I356" s="7"/>
      <c r="K356" s="7"/>
    </row>
    <row r="357">
      <c r="C357" s="3"/>
      <c r="D357" s="3"/>
      <c r="G357" s="7"/>
      <c r="H357" s="7"/>
      <c r="I357" s="7"/>
      <c r="K357" s="7"/>
    </row>
    <row r="358">
      <c r="C358" s="3"/>
      <c r="D358" s="3"/>
      <c r="G358" s="7"/>
      <c r="H358" s="7"/>
      <c r="I358" s="7"/>
      <c r="K358" s="7"/>
    </row>
    <row r="359">
      <c r="C359" s="3"/>
      <c r="D359" s="3"/>
      <c r="G359" s="7"/>
      <c r="H359" s="7"/>
      <c r="I359" s="7"/>
      <c r="K359" s="7"/>
    </row>
    <row r="360">
      <c r="C360" s="3"/>
      <c r="D360" s="3"/>
      <c r="G360" s="7"/>
      <c r="H360" s="7"/>
      <c r="I360" s="7"/>
      <c r="K360" s="7"/>
    </row>
    <row r="361">
      <c r="C361" s="3"/>
      <c r="D361" s="3"/>
      <c r="G361" s="7"/>
      <c r="H361" s="7"/>
      <c r="I361" s="7"/>
      <c r="K361" s="7"/>
    </row>
    <row r="362">
      <c r="C362" s="3"/>
      <c r="D362" s="3"/>
      <c r="G362" s="7"/>
      <c r="H362" s="7"/>
      <c r="I362" s="7"/>
      <c r="K362" s="7"/>
    </row>
    <row r="363">
      <c r="C363" s="3"/>
      <c r="D363" s="3"/>
      <c r="G363" s="7"/>
      <c r="H363" s="7"/>
      <c r="I363" s="7"/>
      <c r="K363" s="7"/>
    </row>
    <row r="364">
      <c r="C364" s="3"/>
      <c r="D364" s="3"/>
      <c r="G364" s="7"/>
      <c r="H364" s="7"/>
      <c r="I364" s="7"/>
      <c r="K364" s="7"/>
    </row>
    <row r="365">
      <c r="C365" s="3"/>
      <c r="D365" s="3"/>
      <c r="G365" s="7"/>
      <c r="H365" s="7"/>
      <c r="I365" s="7"/>
      <c r="K365" s="7"/>
    </row>
    <row r="366">
      <c r="C366" s="3"/>
      <c r="D366" s="3"/>
      <c r="G366" s="7"/>
      <c r="H366" s="7"/>
      <c r="I366" s="7"/>
      <c r="K366" s="7"/>
    </row>
    <row r="367">
      <c r="C367" s="3"/>
      <c r="D367" s="3"/>
      <c r="G367" s="7"/>
      <c r="H367" s="7"/>
      <c r="I367" s="7"/>
      <c r="K367" s="7"/>
    </row>
    <row r="368">
      <c r="C368" s="3"/>
      <c r="D368" s="3"/>
      <c r="G368" s="7"/>
      <c r="H368" s="7"/>
      <c r="I368" s="7"/>
      <c r="K368" s="7"/>
    </row>
    <row r="369">
      <c r="C369" s="3"/>
      <c r="D369" s="3"/>
      <c r="G369" s="7"/>
      <c r="H369" s="7"/>
      <c r="I369" s="7"/>
      <c r="K369" s="7"/>
    </row>
    <row r="370">
      <c r="C370" s="3"/>
      <c r="D370" s="3"/>
      <c r="G370" s="7"/>
      <c r="H370" s="7"/>
      <c r="I370" s="7"/>
      <c r="K370" s="7"/>
    </row>
    <row r="371">
      <c r="C371" s="3"/>
      <c r="D371" s="3"/>
      <c r="G371" s="7"/>
      <c r="H371" s="7"/>
      <c r="I371" s="7"/>
      <c r="K371" s="7"/>
    </row>
    <row r="372">
      <c r="C372" s="3"/>
      <c r="D372" s="3"/>
      <c r="G372" s="7"/>
      <c r="H372" s="7"/>
      <c r="I372" s="7"/>
      <c r="K372" s="7"/>
    </row>
    <row r="373">
      <c r="C373" s="3"/>
      <c r="D373" s="3"/>
      <c r="G373" s="7"/>
      <c r="H373" s="7"/>
      <c r="I373" s="7"/>
      <c r="K373" s="7"/>
    </row>
    <row r="374">
      <c r="C374" s="3"/>
      <c r="D374" s="3"/>
      <c r="G374" s="7"/>
      <c r="H374" s="7"/>
      <c r="I374" s="7"/>
      <c r="K374" s="7"/>
    </row>
    <row r="375">
      <c r="C375" s="3"/>
      <c r="D375" s="3"/>
      <c r="G375" s="7"/>
      <c r="H375" s="7"/>
      <c r="I375" s="7"/>
      <c r="K375" s="7"/>
    </row>
    <row r="376">
      <c r="C376" s="3"/>
      <c r="D376" s="3"/>
      <c r="G376" s="7"/>
      <c r="H376" s="7"/>
      <c r="I376" s="7"/>
      <c r="K376" s="7"/>
    </row>
    <row r="377">
      <c r="C377" s="3"/>
      <c r="D377" s="3"/>
      <c r="G377" s="7"/>
      <c r="H377" s="7"/>
      <c r="I377" s="7"/>
      <c r="K377" s="7"/>
    </row>
    <row r="378">
      <c r="C378" s="3"/>
      <c r="D378" s="3"/>
      <c r="G378" s="7"/>
      <c r="H378" s="7"/>
      <c r="I378" s="7"/>
      <c r="K378" s="7"/>
    </row>
    <row r="379">
      <c r="C379" s="3"/>
      <c r="D379" s="3"/>
      <c r="G379" s="7"/>
      <c r="H379" s="7"/>
      <c r="I379" s="7"/>
      <c r="K379" s="7"/>
    </row>
    <row r="380">
      <c r="C380" s="3"/>
      <c r="D380" s="3"/>
      <c r="G380" s="7"/>
      <c r="H380" s="7"/>
      <c r="I380" s="7"/>
      <c r="K380" s="7"/>
    </row>
    <row r="381">
      <c r="C381" s="3"/>
      <c r="D381" s="3"/>
      <c r="G381" s="7"/>
      <c r="H381" s="7"/>
      <c r="I381" s="7"/>
      <c r="K381" s="7"/>
    </row>
    <row r="382">
      <c r="C382" s="3"/>
      <c r="D382" s="3"/>
      <c r="G382" s="7"/>
      <c r="H382" s="7"/>
      <c r="I382" s="7"/>
      <c r="K382" s="7"/>
    </row>
    <row r="383">
      <c r="C383" s="3"/>
      <c r="D383" s="3"/>
      <c r="G383" s="7"/>
      <c r="H383" s="7"/>
      <c r="I383" s="7"/>
      <c r="K383" s="7"/>
    </row>
    <row r="384">
      <c r="C384" s="3"/>
      <c r="D384" s="3"/>
      <c r="G384" s="7"/>
      <c r="H384" s="7"/>
      <c r="I384" s="7"/>
      <c r="K384" s="7"/>
    </row>
    <row r="385">
      <c r="C385" s="3"/>
      <c r="D385" s="3"/>
      <c r="G385" s="7"/>
      <c r="H385" s="7"/>
      <c r="I385" s="7"/>
      <c r="K385" s="7"/>
    </row>
    <row r="386">
      <c r="C386" s="3"/>
      <c r="D386" s="3"/>
      <c r="G386" s="7"/>
      <c r="H386" s="7"/>
      <c r="I386" s="7"/>
      <c r="K386" s="7"/>
    </row>
    <row r="387">
      <c r="C387" s="3"/>
      <c r="D387" s="3"/>
      <c r="G387" s="7"/>
      <c r="H387" s="7"/>
      <c r="I387" s="7"/>
      <c r="K387" s="7"/>
    </row>
    <row r="388">
      <c r="C388" s="3"/>
      <c r="D388" s="3"/>
      <c r="G388" s="7"/>
      <c r="H388" s="7"/>
      <c r="I388" s="7"/>
      <c r="K388" s="7"/>
    </row>
    <row r="389">
      <c r="C389" s="3"/>
      <c r="D389" s="3"/>
      <c r="G389" s="7"/>
      <c r="H389" s="7"/>
      <c r="I389" s="7"/>
      <c r="K389" s="7"/>
    </row>
    <row r="390">
      <c r="C390" s="3"/>
      <c r="D390" s="3"/>
      <c r="G390" s="7"/>
      <c r="H390" s="7"/>
      <c r="I390" s="7"/>
      <c r="K390" s="7"/>
    </row>
    <row r="391">
      <c r="C391" s="3"/>
      <c r="D391" s="3"/>
      <c r="G391" s="7"/>
      <c r="H391" s="7"/>
      <c r="I391" s="7"/>
      <c r="K391" s="7"/>
    </row>
    <row r="392">
      <c r="C392" s="3"/>
      <c r="D392" s="3"/>
      <c r="G392" s="7"/>
      <c r="H392" s="7"/>
      <c r="I392" s="7"/>
      <c r="K392" s="7"/>
    </row>
    <row r="393">
      <c r="C393" s="3"/>
      <c r="D393" s="3"/>
      <c r="G393" s="7"/>
      <c r="H393" s="7"/>
      <c r="I393" s="7"/>
      <c r="K393" s="7"/>
    </row>
    <row r="394">
      <c r="C394" s="3"/>
      <c r="D394" s="3"/>
      <c r="G394" s="7"/>
      <c r="H394" s="7"/>
      <c r="I394" s="7"/>
      <c r="K394" s="7"/>
    </row>
    <row r="395">
      <c r="C395" s="3"/>
      <c r="D395" s="3"/>
      <c r="G395" s="7"/>
      <c r="H395" s="7"/>
      <c r="I395" s="7"/>
      <c r="K395" s="7"/>
    </row>
    <row r="396">
      <c r="C396" s="3"/>
      <c r="D396" s="3"/>
      <c r="G396" s="7"/>
      <c r="H396" s="7"/>
      <c r="I396" s="7"/>
      <c r="K396" s="7"/>
    </row>
    <row r="397">
      <c r="C397" s="3"/>
      <c r="D397" s="3"/>
      <c r="G397" s="7"/>
      <c r="H397" s="7"/>
      <c r="I397" s="7"/>
      <c r="K397" s="7"/>
    </row>
    <row r="398">
      <c r="C398" s="3"/>
      <c r="D398" s="3"/>
      <c r="G398" s="7"/>
      <c r="H398" s="7"/>
      <c r="I398" s="7"/>
      <c r="K398" s="7"/>
    </row>
    <row r="399">
      <c r="C399" s="3"/>
      <c r="D399" s="3"/>
      <c r="G399" s="7"/>
      <c r="H399" s="7"/>
      <c r="I399" s="7"/>
      <c r="K399" s="7"/>
    </row>
    <row r="400">
      <c r="C400" s="3"/>
      <c r="D400" s="3"/>
      <c r="G400" s="7"/>
      <c r="H400" s="7"/>
      <c r="I400" s="7"/>
      <c r="K400" s="7"/>
    </row>
    <row r="401">
      <c r="C401" s="3"/>
      <c r="D401" s="3"/>
      <c r="G401" s="7"/>
      <c r="H401" s="7"/>
      <c r="I401" s="7"/>
      <c r="K401" s="7"/>
    </row>
    <row r="402">
      <c r="C402" s="3"/>
      <c r="D402" s="3"/>
      <c r="G402" s="7"/>
      <c r="H402" s="7"/>
      <c r="I402" s="7"/>
      <c r="K402" s="7"/>
    </row>
    <row r="403">
      <c r="C403" s="3"/>
      <c r="D403" s="3"/>
      <c r="G403" s="7"/>
      <c r="H403" s="7"/>
      <c r="I403" s="7"/>
      <c r="K403" s="7"/>
    </row>
    <row r="404">
      <c r="C404" s="3"/>
      <c r="D404" s="3"/>
      <c r="G404" s="7"/>
      <c r="H404" s="7"/>
      <c r="I404" s="7"/>
      <c r="K404" s="7"/>
    </row>
    <row r="405">
      <c r="C405" s="3"/>
      <c r="D405" s="3"/>
      <c r="G405" s="7"/>
      <c r="H405" s="7"/>
      <c r="I405" s="7"/>
      <c r="K405" s="7"/>
    </row>
    <row r="406">
      <c r="C406" s="3"/>
      <c r="D406" s="3"/>
      <c r="G406" s="7"/>
      <c r="H406" s="7"/>
      <c r="I406" s="7"/>
      <c r="K406" s="7"/>
    </row>
    <row r="407">
      <c r="C407" s="3"/>
      <c r="D407" s="3"/>
      <c r="G407" s="7"/>
      <c r="H407" s="7"/>
      <c r="I407" s="7"/>
      <c r="K407" s="7"/>
    </row>
    <row r="408">
      <c r="C408" s="3"/>
      <c r="D408" s="3"/>
      <c r="G408" s="7"/>
      <c r="H408" s="7"/>
      <c r="I408" s="7"/>
      <c r="K408" s="7"/>
    </row>
    <row r="409">
      <c r="C409" s="3"/>
      <c r="D409" s="3"/>
      <c r="G409" s="7"/>
      <c r="H409" s="7"/>
      <c r="I409" s="7"/>
      <c r="K409" s="7"/>
    </row>
    <row r="410">
      <c r="C410" s="3"/>
      <c r="D410" s="3"/>
      <c r="G410" s="7"/>
      <c r="H410" s="7"/>
      <c r="I410" s="7"/>
      <c r="K410" s="7"/>
    </row>
    <row r="411">
      <c r="C411" s="3"/>
      <c r="D411" s="3"/>
      <c r="G411" s="7"/>
      <c r="H411" s="7"/>
      <c r="I411" s="7"/>
      <c r="K411" s="7"/>
    </row>
    <row r="412">
      <c r="C412" s="3"/>
      <c r="D412" s="3"/>
      <c r="G412" s="7"/>
      <c r="H412" s="7"/>
      <c r="I412" s="7"/>
      <c r="K412" s="7"/>
    </row>
    <row r="413">
      <c r="C413" s="3"/>
      <c r="D413" s="3"/>
      <c r="G413" s="7"/>
      <c r="H413" s="7"/>
      <c r="I413" s="7"/>
      <c r="K413" s="7"/>
    </row>
    <row r="414">
      <c r="C414" s="3"/>
      <c r="D414" s="3"/>
      <c r="G414" s="7"/>
      <c r="H414" s="7"/>
      <c r="I414" s="7"/>
      <c r="K414" s="7"/>
    </row>
    <row r="415">
      <c r="C415" s="3"/>
      <c r="D415" s="3"/>
      <c r="G415" s="7"/>
      <c r="H415" s="7"/>
      <c r="I415" s="7"/>
      <c r="K415" s="7"/>
    </row>
    <row r="416">
      <c r="C416" s="3"/>
      <c r="D416" s="3"/>
      <c r="G416" s="7"/>
      <c r="H416" s="7"/>
      <c r="I416" s="7"/>
      <c r="K416" s="7"/>
    </row>
    <row r="417">
      <c r="C417" s="3"/>
      <c r="D417" s="3"/>
      <c r="G417" s="7"/>
      <c r="H417" s="7"/>
      <c r="I417" s="7"/>
      <c r="K417" s="7"/>
    </row>
    <row r="418">
      <c r="C418" s="3"/>
      <c r="D418" s="3"/>
      <c r="G418" s="7"/>
      <c r="H418" s="7"/>
      <c r="I418" s="7"/>
      <c r="K418" s="7"/>
    </row>
    <row r="419">
      <c r="C419" s="3"/>
      <c r="D419" s="3"/>
      <c r="G419" s="7"/>
      <c r="H419" s="7"/>
      <c r="I419" s="7"/>
      <c r="K419" s="7"/>
    </row>
    <row r="420">
      <c r="C420" s="3"/>
      <c r="D420" s="3"/>
      <c r="G420" s="7"/>
      <c r="H420" s="7"/>
      <c r="I420" s="7"/>
      <c r="K420" s="7"/>
    </row>
    <row r="421">
      <c r="C421" s="3"/>
      <c r="D421" s="3"/>
      <c r="G421" s="7"/>
      <c r="H421" s="7"/>
      <c r="I421" s="7"/>
      <c r="K421" s="7"/>
    </row>
    <row r="422">
      <c r="C422" s="3"/>
      <c r="D422" s="3"/>
      <c r="G422" s="7"/>
      <c r="H422" s="7"/>
      <c r="I422" s="7"/>
      <c r="K422" s="7"/>
    </row>
    <row r="423">
      <c r="C423" s="3"/>
      <c r="D423" s="3"/>
      <c r="G423" s="7"/>
      <c r="H423" s="7"/>
      <c r="I423" s="7"/>
      <c r="K423" s="7"/>
    </row>
    <row r="424">
      <c r="C424" s="3"/>
      <c r="D424" s="3"/>
      <c r="G424" s="7"/>
      <c r="H424" s="7"/>
      <c r="I424" s="7"/>
      <c r="K424" s="7"/>
    </row>
    <row r="425">
      <c r="C425" s="3"/>
      <c r="D425" s="3"/>
      <c r="G425" s="7"/>
      <c r="H425" s="7"/>
      <c r="I425" s="7"/>
      <c r="K425" s="7"/>
    </row>
    <row r="426">
      <c r="C426" s="3"/>
      <c r="D426" s="3"/>
      <c r="G426" s="7"/>
      <c r="H426" s="7"/>
      <c r="I426" s="7"/>
      <c r="K426" s="7"/>
    </row>
    <row r="427">
      <c r="C427" s="3"/>
      <c r="D427" s="3"/>
      <c r="G427" s="7"/>
      <c r="H427" s="7"/>
      <c r="I427" s="7"/>
      <c r="K427" s="7"/>
    </row>
    <row r="428">
      <c r="C428" s="3"/>
      <c r="D428" s="3"/>
      <c r="G428" s="7"/>
      <c r="H428" s="7"/>
      <c r="I428" s="7"/>
      <c r="K428" s="7"/>
    </row>
    <row r="429">
      <c r="C429" s="3"/>
      <c r="D429" s="3"/>
      <c r="G429" s="7"/>
      <c r="H429" s="7"/>
      <c r="I429" s="7"/>
      <c r="K429" s="7"/>
    </row>
    <row r="430">
      <c r="C430" s="3"/>
      <c r="D430" s="3"/>
      <c r="G430" s="7"/>
      <c r="H430" s="7"/>
      <c r="I430" s="7"/>
      <c r="K430" s="7"/>
    </row>
    <row r="431">
      <c r="C431" s="3"/>
      <c r="D431" s="3"/>
      <c r="G431" s="7"/>
      <c r="H431" s="7"/>
      <c r="I431" s="7"/>
      <c r="K431" s="7"/>
    </row>
    <row r="432">
      <c r="C432" s="3"/>
      <c r="D432" s="3"/>
      <c r="G432" s="7"/>
      <c r="H432" s="7"/>
      <c r="I432" s="7"/>
      <c r="K432" s="7"/>
    </row>
    <row r="433">
      <c r="C433" s="3"/>
      <c r="D433" s="3"/>
      <c r="G433" s="7"/>
      <c r="H433" s="7"/>
      <c r="I433" s="7"/>
      <c r="K433" s="7"/>
    </row>
    <row r="434">
      <c r="C434" s="3"/>
      <c r="D434" s="3"/>
      <c r="G434" s="7"/>
      <c r="H434" s="7"/>
      <c r="I434" s="7"/>
      <c r="K434" s="7"/>
    </row>
    <row r="435">
      <c r="C435" s="3"/>
      <c r="D435" s="3"/>
      <c r="G435" s="7"/>
      <c r="H435" s="7"/>
      <c r="I435" s="7"/>
      <c r="K435" s="7"/>
    </row>
    <row r="436">
      <c r="C436" s="3"/>
      <c r="D436" s="3"/>
      <c r="G436" s="7"/>
      <c r="H436" s="7"/>
      <c r="I436" s="7"/>
      <c r="K436" s="7"/>
    </row>
    <row r="437">
      <c r="C437" s="3"/>
      <c r="D437" s="3"/>
      <c r="G437" s="7"/>
      <c r="H437" s="7"/>
      <c r="I437" s="7"/>
      <c r="K437" s="7"/>
    </row>
    <row r="438">
      <c r="C438" s="3"/>
      <c r="D438" s="3"/>
      <c r="G438" s="7"/>
      <c r="H438" s="7"/>
      <c r="I438" s="7"/>
      <c r="K438" s="7"/>
    </row>
    <row r="439">
      <c r="C439" s="3"/>
      <c r="D439" s="3"/>
      <c r="G439" s="7"/>
      <c r="H439" s="7"/>
      <c r="I439" s="7"/>
      <c r="K439" s="7"/>
    </row>
    <row r="440">
      <c r="C440" s="3"/>
      <c r="D440" s="3"/>
      <c r="G440" s="7"/>
      <c r="H440" s="7"/>
      <c r="I440" s="7"/>
      <c r="K440" s="7"/>
    </row>
    <row r="441">
      <c r="C441" s="3"/>
      <c r="D441" s="3"/>
      <c r="G441" s="7"/>
      <c r="H441" s="7"/>
      <c r="I441" s="7"/>
      <c r="K441" s="7"/>
    </row>
    <row r="442">
      <c r="C442" s="3"/>
      <c r="D442" s="3"/>
      <c r="G442" s="7"/>
      <c r="H442" s="7"/>
      <c r="I442" s="7"/>
      <c r="K442" s="7"/>
    </row>
    <row r="443">
      <c r="C443" s="3"/>
      <c r="D443" s="3"/>
      <c r="G443" s="7"/>
      <c r="H443" s="7"/>
      <c r="I443" s="7"/>
      <c r="K443" s="7"/>
    </row>
    <row r="444">
      <c r="C444" s="3"/>
      <c r="D444" s="3"/>
      <c r="G444" s="7"/>
      <c r="H444" s="7"/>
      <c r="I444" s="7"/>
      <c r="K444" s="7"/>
    </row>
    <row r="445">
      <c r="C445" s="3"/>
      <c r="D445" s="3"/>
      <c r="G445" s="7"/>
      <c r="H445" s="7"/>
      <c r="I445" s="7"/>
      <c r="K445" s="7"/>
    </row>
    <row r="446">
      <c r="C446" s="3"/>
      <c r="D446" s="3"/>
      <c r="G446" s="7"/>
      <c r="H446" s="7"/>
      <c r="I446" s="7"/>
      <c r="K446" s="7"/>
    </row>
    <row r="447">
      <c r="C447" s="3"/>
      <c r="D447" s="3"/>
      <c r="G447" s="7"/>
      <c r="H447" s="7"/>
      <c r="I447" s="7"/>
      <c r="K447" s="7"/>
    </row>
    <row r="448">
      <c r="C448" s="3"/>
      <c r="D448" s="3"/>
      <c r="G448" s="7"/>
      <c r="H448" s="7"/>
      <c r="I448" s="7"/>
      <c r="K448" s="7"/>
    </row>
    <row r="449">
      <c r="C449" s="3"/>
      <c r="D449" s="3"/>
      <c r="G449" s="7"/>
      <c r="H449" s="7"/>
      <c r="I449" s="7"/>
      <c r="K449" s="7"/>
    </row>
    <row r="450">
      <c r="C450" s="3"/>
      <c r="D450" s="3"/>
      <c r="G450" s="7"/>
      <c r="H450" s="7"/>
      <c r="I450" s="7"/>
      <c r="K450" s="7"/>
    </row>
    <row r="451">
      <c r="C451" s="3"/>
      <c r="D451" s="3"/>
      <c r="G451" s="7"/>
      <c r="H451" s="7"/>
      <c r="I451" s="7"/>
      <c r="K451" s="7"/>
    </row>
    <row r="452">
      <c r="C452" s="3"/>
      <c r="D452" s="3"/>
      <c r="G452" s="7"/>
      <c r="H452" s="7"/>
      <c r="I452" s="7"/>
      <c r="K452" s="7"/>
    </row>
    <row r="453">
      <c r="C453" s="3"/>
      <c r="D453" s="3"/>
      <c r="G453" s="7"/>
      <c r="H453" s="7"/>
      <c r="I453" s="7"/>
      <c r="K453" s="7"/>
    </row>
    <row r="454">
      <c r="C454" s="3"/>
      <c r="D454" s="3"/>
      <c r="G454" s="7"/>
      <c r="H454" s="7"/>
      <c r="I454" s="7"/>
      <c r="K454" s="7"/>
    </row>
    <row r="455">
      <c r="C455" s="3"/>
      <c r="D455" s="3"/>
      <c r="G455" s="7"/>
      <c r="H455" s="7"/>
      <c r="I455" s="7"/>
      <c r="K455" s="7"/>
    </row>
    <row r="456">
      <c r="C456" s="3"/>
      <c r="D456" s="3"/>
      <c r="G456" s="7"/>
      <c r="H456" s="7"/>
      <c r="I456" s="7"/>
      <c r="K456" s="7"/>
    </row>
    <row r="457">
      <c r="C457" s="3"/>
      <c r="D457" s="3"/>
      <c r="G457" s="7"/>
      <c r="H457" s="7"/>
      <c r="I457" s="7"/>
      <c r="K457" s="7"/>
    </row>
    <row r="458">
      <c r="C458" s="3"/>
      <c r="D458" s="3"/>
      <c r="G458" s="7"/>
      <c r="H458" s="7"/>
      <c r="I458" s="7"/>
      <c r="K458" s="7"/>
    </row>
    <row r="459">
      <c r="C459" s="3"/>
      <c r="D459" s="3"/>
      <c r="G459" s="7"/>
      <c r="H459" s="7"/>
      <c r="I459" s="7"/>
      <c r="K459" s="7"/>
    </row>
    <row r="460">
      <c r="C460" s="3"/>
      <c r="D460" s="3"/>
      <c r="G460" s="7"/>
      <c r="H460" s="7"/>
      <c r="I460" s="7"/>
      <c r="K460" s="7"/>
    </row>
    <row r="461">
      <c r="C461" s="3"/>
      <c r="D461" s="3"/>
      <c r="G461" s="7"/>
      <c r="H461" s="7"/>
      <c r="I461" s="7"/>
      <c r="K461" s="7"/>
    </row>
    <row r="462">
      <c r="C462" s="3"/>
      <c r="D462" s="3"/>
      <c r="G462" s="7"/>
      <c r="H462" s="7"/>
      <c r="I462" s="7"/>
      <c r="K462" s="7"/>
    </row>
    <row r="463">
      <c r="C463" s="3"/>
      <c r="D463" s="3"/>
      <c r="G463" s="7"/>
      <c r="H463" s="7"/>
      <c r="I463" s="7"/>
      <c r="K463" s="7"/>
    </row>
    <row r="464">
      <c r="C464" s="3"/>
      <c r="D464" s="3"/>
      <c r="G464" s="7"/>
      <c r="H464" s="7"/>
      <c r="I464" s="7"/>
      <c r="K464" s="7"/>
    </row>
    <row r="465">
      <c r="C465" s="3"/>
      <c r="D465" s="3"/>
      <c r="G465" s="7"/>
      <c r="H465" s="7"/>
      <c r="I465" s="7"/>
      <c r="K465" s="7"/>
    </row>
    <row r="466">
      <c r="C466" s="3"/>
      <c r="D466" s="3"/>
      <c r="G466" s="7"/>
      <c r="H466" s="7"/>
      <c r="I466" s="7"/>
      <c r="K466" s="7"/>
    </row>
    <row r="467">
      <c r="C467" s="3"/>
      <c r="D467" s="3"/>
      <c r="G467" s="7"/>
      <c r="H467" s="7"/>
      <c r="I467" s="7"/>
      <c r="K467" s="7"/>
    </row>
    <row r="468">
      <c r="C468" s="3"/>
      <c r="D468" s="3"/>
      <c r="G468" s="7"/>
      <c r="H468" s="7"/>
      <c r="I468" s="7"/>
      <c r="K468" s="7"/>
    </row>
    <row r="469">
      <c r="C469" s="3"/>
      <c r="D469" s="3"/>
      <c r="G469" s="7"/>
      <c r="H469" s="7"/>
      <c r="I469" s="7"/>
      <c r="K469" s="7"/>
    </row>
    <row r="470">
      <c r="C470" s="3"/>
      <c r="D470" s="3"/>
      <c r="G470" s="7"/>
      <c r="H470" s="7"/>
      <c r="I470" s="7"/>
      <c r="K470" s="7"/>
    </row>
    <row r="471">
      <c r="C471" s="3"/>
      <c r="D471" s="3"/>
      <c r="G471" s="7"/>
      <c r="H471" s="7"/>
      <c r="I471" s="7"/>
      <c r="K471" s="7"/>
    </row>
    <row r="472">
      <c r="C472" s="3"/>
      <c r="D472" s="3"/>
      <c r="G472" s="7"/>
      <c r="H472" s="7"/>
      <c r="I472" s="7"/>
      <c r="K472" s="7"/>
    </row>
    <row r="473">
      <c r="C473" s="3"/>
      <c r="D473" s="3"/>
      <c r="G473" s="7"/>
      <c r="H473" s="7"/>
      <c r="I473" s="7"/>
      <c r="K473" s="7"/>
    </row>
    <row r="474">
      <c r="C474" s="3"/>
      <c r="D474" s="3"/>
      <c r="G474" s="7"/>
      <c r="H474" s="7"/>
      <c r="I474" s="7"/>
      <c r="K474" s="7"/>
    </row>
    <row r="475">
      <c r="C475" s="3"/>
      <c r="D475" s="3"/>
      <c r="G475" s="7"/>
      <c r="H475" s="7"/>
      <c r="I475" s="7"/>
      <c r="K475" s="7"/>
    </row>
    <row r="476">
      <c r="C476" s="3"/>
      <c r="D476" s="3"/>
      <c r="G476" s="7"/>
      <c r="H476" s="7"/>
      <c r="I476" s="7"/>
      <c r="K476" s="7"/>
    </row>
    <row r="477">
      <c r="C477" s="3"/>
      <c r="D477" s="3"/>
      <c r="G477" s="7"/>
      <c r="H477" s="7"/>
      <c r="I477" s="7"/>
      <c r="K477" s="7"/>
    </row>
    <row r="478">
      <c r="C478" s="3"/>
      <c r="D478" s="3"/>
      <c r="G478" s="7"/>
      <c r="H478" s="7"/>
      <c r="I478" s="7"/>
      <c r="K478" s="7"/>
    </row>
    <row r="479">
      <c r="C479" s="3"/>
      <c r="D479" s="3"/>
      <c r="G479" s="7"/>
      <c r="H479" s="7"/>
      <c r="I479" s="7"/>
      <c r="K479" s="7"/>
    </row>
    <row r="480">
      <c r="C480" s="3"/>
      <c r="D480" s="3"/>
      <c r="G480" s="7"/>
      <c r="H480" s="7"/>
      <c r="I480" s="7"/>
      <c r="K480" s="7"/>
    </row>
    <row r="481">
      <c r="C481" s="3"/>
      <c r="D481" s="3"/>
      <c r="G481" s="7"/>
      <c r="H481" s="7"/>
      <c r="I481" s="7"/>
      <c r="K481" s="7"/>
    </row>
    <row r="482">
      <c r="C482" s="3"/>
      <c r="D482" s="3"/>
      <c r="G482" s="7"/>
      <c r="H482" s="7"/>
      <c r="I482" s="7"/>
      <c r="K482" s="7"/>
    </row>
    <row r="483">
      <c r="C483" s="3"/>
      <c r="D483" s="3"/>
      <c r="G483" s="7"/>
      <c r="H483" s="7"/>
      <c r="I483" s="7"/>
      <c r="K483" s="7"/>
    </row>
    <row r="484">
      <c r="C484" s="3"/>
      <c r="D484" s="3"/>
      <c r="G484" s="7"/>
      <c r="H484" s="7"/>
      <c r="I484" s="7"/>
      <c r="K484" s="7"/>
    </row>
    <row r="485">
      <c r="C485" s="3"/>
      <c r="D485" s="3"/>
      <c r="G485" s="7"/>
      <c r="H485" s="7"/>
      <c r="I485" s="7"/>
      <c r="K485" s="7"/>
    </row>
    <row r="486">
      <c r="C486" s="3"/>
      <c r="D486" s="3"/>
      <c r="G486" s="7"/>
      <c r="H486" s="7"/>
      <c r="I486" s="7"/>
      <c r="K486" s="7"/>
    </row>
    <row r="487">
      <c r="C487" s="3"/>
      <c r="D487" s="3"/>
      <c r="G487" s="7"/>
      <c r="H487" s="7"/>
      <c r="I487" s="7"/>
      <c r="K487" s="7"/>
    </row>
    <row r="488">
      <c r="C488" s="3"/>
      <c r="D488" s="3"/>
      <c r="G488" s="7"/>
      <c r="H488" s="7"/>
      <c r="I488" s="7"/>
      <c r="K488" s="7"/>
    </row>
    <row r="489">
      <c r="C489" s="3"/>
      <c r="D489" s="3"/>
      <c r="G489" s="7"/>
      <c r="H489" s="7"/>
      <c r="I489" s="7"/>
      <c r="K489" s="7"/>
    </row>
    <row r="490">
      <c r="C490" s="3"/>
      <c r="D490" s="3"/>
      <c r="G490" s="7"/>
      <c r="H490" s="7"/>
      <c r="I490" s="7"/>
      <c r="K490" s="7"/>
    </row>
    <row r="491">
      <c r="C491" s="3"/>
      <c r="D491" s="3"/>
      <c r="G491" s="7"/>
      <c r="H491" s="7"/>
      <c r="I491" s="7"/>
      <c r="K491" s="7"/>
    </row>
    <row r="492">
      <c r="C492" s="3"/>
      <c r="D492" s="3"/>
      <c r="G492" s="7"/>
      <c r="H492" s="7"/>
      <c r="I492" s="7"/>
      <c r="K492" s="7"/>
    </row>
    <row r="493">
      <c r="C493" s="3"/>
      <c r="D493" s="3"/>
      <c r="G493" s="7"/>
      <c r="H493" s="7"/>
      <c r="I493" s="7"/>
      <c r="K493" s="7"/>
    </row>
    <row r="494">
      <c r="C494" s="3"/>
      <c r="D494" s="3"/>
      <c r="G494" s="7"/>
      <c r="H494" s="7"/>
      <c r="I494" s="7"/>
      <c r="K494" s="7"/>
    </row>
    <row r="495">
      <c r="C495" s="3"/>
      <c r="D495" s="3"/>
      <c r="G495" s="7"/>
      <c r="H495" s="7"/>
      <c r="I495" s="7"/>
      <c r="K495" s="7"/>
    </row>
    <row r="496">
      <c r="C496" s="3"/>
      <c r="D496" s="3"/>
      <c r="G496" s="7"/>
      <c r="H496" s="7"/>
      <c r="I496" s="7"/>
      <c r="K496" s="7"/>
    </row>
    <row r="497">
      <c r="C497" s="3"/>
      <c r="D497" s="3"/>
      <c r="G497" s="7"/>
      <c r="H497" s="7"/>
      <c r="I497" s="7"/>
      <c r="K497" s="7"/>
    </row>
    <row r="498">
      <c r="C498" s="3"/>
      <c r="D498" s="3"/>
      <c r="G498" s="7"/>
      <c r="H498" s="7"/>
      <c r="I498" s="7"/>
      <c r="K498" s="7"/>
    </row>
    <row r="499">
      <c r="C499" s="3"/>
      <c r="D499" s="3"/>
      <c r="G499" s="7"/>
      <c r="H499" s="7"/>
      <c r="I499" s="7"/>
      <c r="K499" s="7"/>
    </row>
    <row r="500">
      <c r="C500" s="3"/>
      <c r="D500" s="3"/>
      <c r="G500" s="7"/>
      <c r="H500" s="7"/>
      <c r="I500" s="7"/>
      <c r="K500" s="7"/>
    </row>
    <row r="501">
      <c r="C501" s="3"/>
      <c r="D501" s="3"/>
      <c r="G501" s="7"/>
      <c r="H501" s="7"/>
      <c r="I501" s="7"/>
      <c r="K501" s="7"/>
    </row>
    <row r="502">
      <c r="C502" s="3"/>
      <c r="D502" s="3"/>
      <c r="G502" s="7"/>
      <c r="H502" s="7"/>
      <c r="I502" s="7"/>
      <c r="K502" s="7"/>
    </row>
    <row r="503">
      <c r="C503" s="3"/>
      <c r="D503" s="3"/>
      <c r="G503" s="7"/>
      <c r="H503" s="7"/>
      <c r="I503" s="7"/>
      <c r="K503" s="7"/>
    </row>
    <row r="504">
      <c r="C504" s="3"/>
      <c r="D504" s="3"/>
      <c r="G504" s="7"/>
      <c r="H504" s="7"/>
      <c r="I504" s="7"/>
      <c r="K504" s="7"/>
    </row>
    <row r="505">
      <c r="C505" s="3"/>
      <c r="D505" s="3"/>
      <c r="G505" s="7"/>
      <c r="H505" s="7"/>
      <c r="I505" s="7"/>
      <c r="K505" s="7"/>
    </row>
    <row r="506">
      <c r="C506" s="3"/>
      <c r="D506" s="3"/>
      <c r="G506" s="7"/>
      <c r="H506" s="7"/>
      <c r="I506" s="7"/>
      <c r="K506" s="7"/>
    </row>
    <row r="507">
      <c r="C507" s="3"/>
      <c r="D507" s="3"/>
      <c r="G507" s="7"/>
      <c r="H507" s="7"/>
      <c r="I507" s="7"/>
      <c r="K507" s="7"/>
    </row>
    <row r="508">
      <c r="C508" s="3"/>
      <c r="D508" s="3"/>
      <c r="G508" s="7"/>
      <c r="H508" s="7"/>
      <c r="I508" s="7"/>
      <c r="K508" s="7"/>
    </row>
    <row r="509">
      <c r="C509" s="3"/>
      <c r="D509" s="3"/>
      <c r="G509" s="7"/>
      <c r="H509" s="7"/>
      <c r="I509" s="7"/>
      <c r="K509" s="7"/>
    </row>
    <row r="510">
      <c r="C510" s="3"/>
      <c r="D510" s="3"/>
      <c r="G510" s="7"/>
      <c r="H510" s="7"/>
      <c r="I510" s="7"/>
      <c r="K510" s="7"/>
    </row>
    <row r="511">
      <c r="C511" s="3"/>
      <c r="D511" s="3"/>
      <c r="G511" s="7"/>
      <c r="H511" s="7"/>
      <c r="I511" s="7"/>
      <c r="K511" s="7"/>
    </row>
    <row r="512">
      <c r="C512" s="3"/>
      <c r="D512" s="3"/>
      <c r="G512" s="7"/>
      <c r="H512" s="7"/>
      <c r="I512" s="7"/>
      <c r="K512" s="7"/>
    </row>
    <row r="513">
      <c r="C513" s="3"/>
      <c r="D513" s="3"/>
      <c r="G513" s="7"/>
      <c r="H513" s="7"/>
      <c r="I513" s="7"/>
      <c r="K513" s="7"/>
    </row>
    <row r="514">
      <c r="C514" s="3"/>
      <c r="D514" s="3"/>
      <c r="G514" s="7"/>
      <c r="H514" s="7"/>
      <c r="I514" s="7"/>
      <c r="K514" s="7"/>
    </row>
    <row r="515">
      <c r="C515" s="3"/>
      <c r="D515" s="3"/>
      <c r="G515" s="7"/>
      <c r="H515" s="7"/>
      <c r="I515" s="7"/>
      <c r="K515" s="7"/>
    </row>
    <row r="516">
      <c r="C516" s="3"/>
      <c r="D516" s="3"/>
      <c r="G516" s="7"/>
      <c r="H516" s="7"/>
      <c r="I516" s="7"/>
      <c r="K516" s="7"/>
    </row>
    <row r="517">
      <c r="C517" s="3"/>
      <c r="D517" s="3"/>
      <c r="G517" s="7"/>
      <c r="H517" s="7"/>
      <c r="I517" s="7"/>
      <c r="K517" s="7"/>
    </row>
    <row r="518">
      <c r="C518" s="3"/>
      <c r="D518" s="3"/>
      <c r="G518" s="7"/>
      <c r="H518" s="7"/>
      <c r="I518" s="7"/>
      <c r="K518" s="7"/>
    </row>
    <row r="519">
      <c r="C519" s="3"/>
      <c r="D519" s="3"/>
      <c r="G519" s="7"/>
      <c r="H519" s="7"/>
      <c r="I519" s="7"/>
      <c r="K519" s="7"/>
    </row>
    <row r="520">
      <c r="C520" s="3"/>
      <c r="D520" s="3"/>
      <c r="G520" s="7"/>
      <c r="H520" s="7"/>
      <c r="I520" s="7"/>
      <c r="K520" s="7"/>
    </row>
    <row r="521">
      <c r="C521" s="3"/>
      <c r="D521" s="3"/>
      <c r="G521" s="7"/>
      <c r="H521" s="7"/>
      <c r="I521" s="7"/>
      <c r="K521" s="7"/>
    </row>
    <row r="522">
      <c r="C522" s="3"/>
      <c r="D522" s="3"/>
      <c r="G522" s="7"/>
      <c r="H522" s="7"/>
      <c r="I522" s="7"/>
      <c r="K522" s="7"/>
    </row>
    <row r="523">
      <c r="C523" s="3"/>
      <c r="D523" s="3"/>
      <c r="G523" s="7"/>
      <c r="H523" s="7"/>
      <c r="I523" s="7"/>
      <c r="K523" s="7"/>
    </row>
    <row r="524">
      <c r="C524" s="3"/>
      <c r="D524" s="3"/>
      <c r="G524" s="7"/>
      <c r="H524" s="7"/>
      <c r="I524" s="7"/>
      <c r="K524" s="7"/>
    </row>
    <row r="525">
      <c r="C525" s="3"/>
      <c r="D525" s="3"/>
      <c r="G525" s="7"/>
      <c r="H525" s="7"/>
      <c r="I525" s="7"/>
      <c r="K525" s="7"/>
    </row>
    <row r="526">
      <c r="C526" s="3"/>
      <c r="D526" s="3"/>
      <c r="G526" s="7"/>
      <c r="H526" s="7"/>
      <c r="I526" s="7"/>
      <c r="K526" s="7"/>
    </row>
    <row r="527">
      <c r="C527" s="3"/>
      <c r="D527" s="3"/>
      <c r="G527" s="7"/>
      <c r="H527" s="7"/>
      <c r="I527" s="7"/>
      <c r="K527" s="7"/>
    </row>
    <row r="528">
      <c r="C528" s="3"/>
      <c r="D528" s="3"/>
      <c r="G528" s="7"/>
      <c r="H528" s="7"/>
      <c r="I528" s="7"/>
      <c r="K528" s="7"/>
    </row>
    <row r="529">
      <c r="C529" s="3"/>
      <c r="D529" s="3"/>
      <c r="G529" s="7"/>
      <c r="H529" s="7"/>
      <c r="I529" s="7"/>
      <c r="K529" s="7"/>
    </row>
    <row r="530">
      <c r="C530" s="3"/>
      <c r="D530" s="3"/>
      <c r="G530" s="7"/>
      <c r="H530" s="7"/>
      <c r="I530" s="7"/>
      <c r="K530" s="7"/>
    </row>
    <row r="531">
      <c r="C531" s="3"/>
      <c r="D531" s="3"/>
      <c r="G531" s="7"/>
      <c r="H531" s="7"/>
      <c r="I531" s="7"/>
      <c r="K531" s="7"/>
    </row>
    <row r="532">
      <c r="C532" s="3"/>
      <c r="D532" s="3"/>
      <c r="G532" s="7"/>
      <c r="H532" s="7"/>
      <c r="I532" s="7"/>
      <c r="K532" s="7"/>
    </row>
    <row r="533">
      <c r="C533" s="3"/>
      <c r="D533" s="3"/>
      <c r="G533" s="7"/>
      <c r="H533" s="7"/>
      <c r="I533" s="7"/>
      <c r="K533" s="7"/>
    </row>
    <row r="534">
      <c r="C534" s="3"/>
      <c r="D534" s="3"/>
      <c r="G534" s="7"/>
      <c r="H534" s="7"/>
      <c r="I534" s="7"/>
      <c r="K534" s="7"/>
    </row>
    <row r="535">
      <c r="C535" s="3"/>
      <c r="D535" s="3"/>
      <c r="G535" s="7"/>
      <c r="H535" s="7"/>
      <c r="I535" s="7"/>
      <c r="K535" s="7"/>
    </row>
    <row r="536">
      <c r="C536" s="3"/>
      <c r="D536" s="3"/>
      <c r="G536" s="7"/>
      <c r="H536" s="7"/>
      <c r="I536" s="7"/>
      <c r="K536" s="7"/>
    </row>
    <row r="537">
      <c r="C537" s="3"/>
      <c r="D537" s="3"/>
      <c r="G537" s="7"/>
      <c r="H537" s="7"/>
      <c r="I537" s="7"/>
      <c r="K537" s="7"/>
    </row>
    <row r="538">
      <c r="C538" s="3"/>
      <c r="D538" s="3"/>
      <c r="G538" s="7"/>
      <c r="H538" s="7"/>
      <c r="I538" s="7"/>
      <c r="K538" s="7"/>
    </row>
    <row r="539">
      <c r="C539" s="3"/>
      <c r="D539" s="3"/>
      <c r="G539" s="7"/>
      <c r="H539" s="7"/>
      <c r="I539" s="7"/>
      <c r="K539" s="7"/>
    </row>
    <row r="540">
      <c r="C540" s="3"/>
      <c r="D540" s="3"/>
      <c r="G540" s="7"/>
      <c r="H540" s="7"/>
      <c r="I540" s="7"/>
      <c r="K540" s="7"/>
    </row>
    <row r="541">
      <c r="C541" s="3"/>
      <c r="D541" s="3"/>
      <c r="G541" s="7"/>
      <c r="H541" s="7"/>
      <c r="I541" s="7"/>
      <c r="K541" s="7"/>
    </row>
    <row r="542">
      <c r="C542" s="3"/>
      <c r="D542" s="3"/>
      <c r="G542" s="7"/>
      <c r="H542" s="7"/>
      <c r="I542" s="7"/>
      <c r="K542" s="7"/>
    </row>
    <row r="543">
      <c r="C543" s="3"/>
      <c r="D543" s="3"/>
      <c r="G543" s="7"/>
      <c r="H543" s="7"/>
      <c r="I543" s="7"/>
      <c r="K543" s="7"/>
    </row>
    <row r="544">
      <c r="C544" s="3"/>
      <c r="D544" s="3"/>
      <c r="G544" s="7"/>
      <c r="H544" s="7"/>
      <c r="I544" s="7"/>
      <c r="K544" s="7"/>
    </row>
    <row r="545">
      <c r="C545" s="3"/>
      <c r="D545" s="3"/>
      <c r="G545" s="7"/>
      <c r="H545" s="7"/>
      <c r="I545" s="7"/>
      <c r="K545" s="7"/>
    </row>
    <row r="546">
      <c r="C546" s="3"/>
      <c r="D546" s="3"/>
      <c r="G546" s="7"/>
      <c r="H546" s="7"/>
      <c r="I546" s="7"/>
      <c r="K546" s="7"/>
    </row>
    <row r="547">
      <c r="C547" s="3"/>
      <c r="D547" s="3"/>
      <c r="G547" s="7"/>
      <c r="H547" s="7"/>
      <c r="I547" s="7"/>
      <c r="K547" s="7"/>
    </row>
    <row r="548">
      <c r="C548" s="3"/>
      <c r="D548" s="3"/>
      <c r="G548" s="7"/>
      <c r="H548" s="7"/>
      <c r="I548" s="7"/>
      <c r="K548" s="7"/>
    </row>
    <row r="549">
      <c r="C549" s="3"/>
      <c r="D549" s="3"/>
      <c r="G549" s="7"/>
      <c r="H549" s="7"/>
      <c r="I549" s="7"/>
      <c r="K549" s="7"/>
    </row>
    <row r="550">
      <c r="C550" s="3"/>
      <c r="D550" s="3"/>
      <c r="G550" s="7"/>
      <c r="H550" s="7"/>
      <c r="I550" s="7"/>
      <c r="K550" s="7"/>
    </row>
    <row r="551">
      <c r="C551" s="3"/>
      <c r="D551" s="3"/>
      <c r="G551" s="7"/>
      <c r="H551" s="7"/>
      <c r="I551" s="7"/>
      <c r="K551" s="7"/>
    </row>
    <row r="552">
      <c r="C552" s="3"/>
      <c r="D552" s="3"/>
      <c r="G552" s="7"/>
      <c r="H552" s="7"/>
      <c r="I552" s="7"/>
      <c r="K552" s="7"/>
    </row>
    <row r="553">
      <c r="C553" s="3"/>
      <c r="D553" s="3"/>
      <c r="G553" s="7"/>
      <c r="H553" s="7"/>
      <c r="I553" s="7"/>
      <c r="K553" s="7"/>
    </row>
    <row r="554">
      <c r="C554" s="3"/>
      <c r="D554" s="3"/>
      <c r="G554" s="7"/>
      <c r="H554" s="7"/>
      <c r="I554" s="7"/>
      <c r="K554" s="7"/>
    </row>
    <row r="555">
      <c r="C555" s="3"/>
      <c r="D555" s="3"/>
      <c r="G555" s="7"/>
      <c r="H555" s="7"/>
      <c r="I555" s="7"/>
      <c r="K555" s="7"/>
    </row>
    <row r="556">
      <c r="C556" s="3"/>
      <c r="D556" s="3"/>
      <c r="G556" s="7"/>
      <c r="H556" s="7"/>
      <c r="I556" s="7"/>
      <c r="K556" s="7"/>
    </row>
    <row r="557">
      <c r="C557" s="3"/>
      <c r="D557" s="3"/>
      <c r="G557" s="7"/>
      <c r="H557" s="7"/>
      <c r="I557" s="7"/>
      <c r="K557" s="7"/>
    </row>
    <row r="558">
      <c r="C558" s="3"/>
      <c r="D558" s="3"/>
      <c r="G558" s="7"/>
      <c r="H558" s="7"/>
      <c r="I558" s="7"/>
      <c r="K558" s="7"/>
    </row>
    <row r="559">
      <c r="C559" s="3"/>
      <c r="D559" s="3"/>
      <c r="G559" s="7"/>
      <c r="H559" s="7"/>
      <c r="I559" s="7"/>
      <c r="K559" s="7"/>
    </row>
    <row r="560">
      <c r="C560" s="3"/>
      <c r="D560" s="3"/>
      <c r="G560" s="7"/>
      <c r="H560" s="7"/>
      <c r="I560" s="7"/>
      <c r="K560" s="7"/>
    </row>
    <row r="561">
      <c r="C561" s="3"/>
      <c r="D561" s="3"/>
      <c r="G561" s="7"/>
      <c r="H561" s="7"/>
      <c r="I561" s="7"/>
      <c r="K561" s="7"/>
    </row>
    <row r="562">
      <c r="C562" s="3"/>
      <c r="D562" s="3"/>
      <c r="G562" s="7"/>
      <c r="H562" s="7"/>
      <c r="I562" s="7"/>
      <c r="K562" s="7"/>
    </row>
    <row r="563">
      <c r="C563" s="3"/>
      <c r="D563" s="3"/>
      <c r="G563" s="7"/>
      <c r="H563" s="7"/>
      <c r="I563" s="7"/>
      <c r="K563" s="7"/>
    </row>
    <row r="564">
      <c r="C564" s="3"/>
      <c r="D564" s="3"/>
      <c r="G564" s="7"/>
      <c r="H564" s="7"/>
      <c r="I564" s="7"/>
      <c r="K564" s="7"/>
    </row>
    <row r="565">
      <c r="C565" s="3"/>
      <c r="D565" s="3"/>
      <c r="G565" s="7"/>
      <c r="H565" s="7"/>
      <c r="I565" s="7"/>
      <c r="K565" s="7"/>
    </row>
    <row r="566">
      <c r="C566" s="3"/>
      <c r="D566" s="3"/>
      <c r="G566" s="7"/>
      <c r="H566" s="7"/>
      <c r="I566" s="7"/>
      <c r="K566" s="7"/>
    </row>
    <row r="567">
      <c r="C567" s="3"/>
      <c r="D567" s="3"/>
      <c r="G567" s="7"/>
      <c r="H567" s="7"/>
      <c r="I567" s="7"/>
      <c r="K567" s="7"/>
    </row>
    <row r="568">
      <c r="C568" s="3"/>
      <c r="D568" s="3"/>
      <c r="G568" s="7"/>
      <c r="H568" s="7"/>
      <c r="I568" s="7"/>
      <c r="K568" s="7"/>
    </row>
    <row r="569">
      <c r="C569" s="3"/>
      <c r="D569" s="3"/>
      <c r="G569" s="7"/>
      <c r="H569" s="7"/>
      <c r="I569" s="7"/>
      <c r="K569" s="7"/>
    </row>
    <row r="570">
      <c r="C570" s="3"/>
      <c r="D570" s="3"/>
      <c r="G570" s="7"/>
      <c r="H570" s="7"/>
      <c r="I570" s="7"/>
      <c r="K570" s="7"/>
    </row>
    <row r="571">
      <c r="C571" s="3"/>
      <c r="D571" s="3"/>
      <c r="G571" s="7"/>
      <c r="H571" s="7"/>
      <c r="I571" s="7"/>
      <c r="K571" s="7"/>
    </row>
    <row r="572">
      <c r="C572" s="3"/>
      <c r="D572" s="3"/>
      <c r="G572" s="7"/>
      <c r="H572" s="7"/>
      <c r="I572" s="7"/>
      <c r="K572" s="7"/>
    </row>
    <row r="573">
      <c r="C573" s="3"/>
      <c r="D573" s="3"/>
      <c r="G573" s="7"/>
      <c r="H573" s="7"/>
      <c r="I573" s="7"/>
      <c r="K573" s="7"/>
    </row>
    <row r="574">
      <c r="C574" s="3"/>
      <c r="D574" s="3"/>
      <c r="G574" s="7"/>
      <c r="H574" s="7"/>
      <c r="I574" s="7"/>
      <c r="K574" s="7"/>
    </row>
    <row r="575">
      <c r="C575" s="3"/>
      <c r="D575" s="3"/>
      <c r="G575" s="7"/>
      <c r="H575" s="7"/>
      <c r="I575" s="7"/>
      <c r="K575" s="7"/>
    </row>
    <row r="576">
      <c r="C576" s="3"/>
      <c r="D576" s="3"/>
      <c r="G576" s="7"/>
      <c r="H576" s="7"/>
      <c r="I576" s="7"/>
      <c r="K576" s="7"/>
    </row>
    <row r="577">
      <c r="C577" s="3"/>
      <c r="D577" s="3"/>
      <c r="G577" s="7"/>
      <c r="H577" s="7"/>
      <c r="I577" s="7"/>
      <c r="K577" s="7"/>
    </row>
    <row r="578">
      <c r="C578" s="3"/>
      <c r="D578" s="3"/>
      <c r="G578" s="7"/>
      <c r="H578" s="7"/>
      <c r="I578" s="7"/>
      <c r="K578" s="7"/>
    </row>
    <row r="579">
      <c r="C579" s="3"/>
      <c r="D579" s="3"/>
      <c r="G579" s="7"/>
      <c r="H579" s="7"/>
      <c r="I579" s="7"/>
      <c r="K579" s="7"/>
    </row>
    <row r="580">
      <c r="C580" s="3"/>
      <c r="D580" s="3"/>
      <c r="G580" s="7"/>
      <c r="H580" s="7"/>
      <c r="I580" s="7"/>
      <c r="K580" s="7"/>
    </row>
    <row r="581">
      <c r="C581" s="3"/>
      <c r="D581" s="3"/>
      <c r="G581" s="7"/>
      <c r="H581" s="7"/>
      <c r="I581" s="7"/>
      <c r="K581" s="7"/>
    </row>
    <row r="582">
      <c r="C582" s="3"/>
      <c r="D582" s="3"/>
      <c r="G582" s="7"/>
      <c r="H582" s="7"/>
      <c r="I582" s="7"/>
      <c r="K582" s="7"/>
    </row>
    <row r="583">
      <c r="C583" s="3"/>
      <c r="D583" s="3"/>
      <c r="G583" s="7"/>
      <c r="H583" s="7"/>
      <c r="I583" s="7"/>
      <c r="K583" s="7"/>
    </row>
    <row r="584">
      <c r="C584" s="3"/>
      <c r="D584" s="3"/>
      <c r="G584" s="7"/>
      <c r="H584" s="7"/>
      <c r="I584" s="7"/>
      <c r="K584" s="7"/>
    </row>
    <row r="585">
      <c r="C585" s="3"/>
      <c r="D585" s="3"/>
      <c r="G585" s="7"/>
      <c r="H585" s="7"/>
      <c r="I585" s="7"/>
      <c r="K585" s="7"/>
    </row>
    <row r="586">
      <c r="C586" s="3"/>
      <c r="D586" s="3"/>
      <c r="G586" s="7"/>
      <c r="H586" s="7"/>
      <c r="I586" s="7"/>
      <c r="K586" s="7"/>
    </row>
    <row r="587">
      <c r="C587" s="3"/>
      <c r="D587" s="3"/>
      <c r="G587" s="7"/>
      <c r="H587" s="7"/>
      <c r="I587" s="7"/>
      <c r="K587" s="7"/>
    </row>
    <row r="588">
      <c r="C588" s="3"/>
      <c r="D588" s="3"/>
      <c r="G588" s="7"/>
      <c r="H588" s="7"/>
      <c r="I588" s="7"/>
      <c r="K588" s="7"/>
    </row>
    <row r="589">
      <c r="C589" s="3"/>
      <c r="D589" s="3"/>
      <c r="G589" s="7"/>
      <c r="H589" s="7"/>
      <c r="I589" s="7"/>
      <c r="K589" s="7"/>
    </row>
    <row r="590">
      <c r="C590" s="3"/>
      <c r="D590" s="3"/>
      <c r="G590" s="7"/>
      <c r="H590" s="7"/>
      <c r="I590" s="7"/>
      <c r="K590" s="7"/>
    </row>
    <row r="591">
      <c r="C591" s="3"/>
      <c r="D591" s="3"/>
      <c r="G591" s="7"/>
      <c r="H591" s="7"/>
      <c r="I591" s="7"/>
      <c r="K591" s="7"/>
    </row>
    <row r="592">
      <c r="C592" s="3"/>
      <c r="D592" s="3"/>
      <c r="G592" s="7"/>
      <c r="H592" s="7"/>
      <c r="I592" s="7"/>
      <c r="K592" s="7"/>
    </row>
    <row r="593">
      <c r="C593" s="3"/>
      <c r="D593" s="3"/>
      <c r="G593" s="7"/>
      <c r="H593" s="7"/>
      <c r="I593" s="7"/>
      <c r="K593" s="7"/>
    </row>
    <row r="594">
      <c r="C594" s="3"/>
      <c r="D594" s="3"/>
      <c r="G594" s="7"/>
      <c r="H594" s="7"/>
      <c r="I594" s="7"/>
      <c r="K594" s="7"/>
    </row>
    <row r="595">
      <c r="C595" s="3"/>
      <c r="D595" s="3"/>
      <c r="G595" s="7"/>
      <c r="H595" s="7"/>
      <c r="I595" s="7"/>
      <c r="K595" s="7"/>
    </row>
    <row r="596">
      <c r="C596" s="3"/>
      <c r="D596" s="3"/>
      <c r="G596" s="7"/>
      <c r="H596" s="7"/>
      <c r="I596" s="7"/>
      <c r="K596" s="7"/>
    </row>
    <row r="597">
      <c r="C597" s="3"/>
      <c r="D597" s="3"/>
      <c r="G597" s="7"/>
      <c r="H597" s="7"/>
      <c r="I597" s="7"/>
      <c r="K597" s="7"/>
    </row>
    <row r="598">
      <c r="C598" s="3"/>
      <c r="D598" s="3"/>
      <c r="G598" s="7"/>
      <c r="H598" s="7"/>
      <c r="I598" s="7"/>
      <c r="K598" s="7"/>
    </row>
    <row r="599">
      <c r="C599" s="3"/>
      <c r="D599" s="3"/>
      <c r="G599" s="7"/>
      <c r="H599" s="7"/>
      <c r="I599" s="7"/>
      <c r="K599" s="7"/>
    </row>
    <row r="600">
      <c r="C600" s="3"/>
      <c r="D600" s="3"/>
      <c r="G600" s="7"/>
      <c r="H600" s="7"/>
      <c r="I600" s="7"/>
      <c r="K600" s="7"/>
    </row>
    <row r="601">
      <c r="C601" s="3"/>
      <c r="D601" s="3"/>
      <c r="G601" s="7"/>
      <c r="H601" s="7"/>
      <c r="I601" s="7"/>
      <c r="K601" s="7"/>
    </row>
    <row r="602">
      <c r="C602" s="3"/>
      <c r="D602" s="3"/>
      <c r="G602" s="7"/>
      <c r="H602" s="7"/>
      <c r="I602" s="7"/>
      <c r="K602" s="7"/>
    </row>
    <row r="603">
      <c r="C603" s="3"/>
      <c r="D603" s="3"/>
      <c r="G603" s="7"/>
      <c r="H603" s="7"/>
      <c r="I603" s="7"/>
      <c r="K603" s="7"/>
    </row>
    <row r="604">
      <c r="C604" s="3"/>
      <c r="D604" s="3"/>
      <c r="G604" s="7"/>
      <c r="H604" s="7"/>
      <c r="I604" s="7"/>
      <c r="K604" s="7"/>
    </row>
    <row r="605">
      <c r="C605" s="3"/>
      <c r="D605" s="3"/>
      <c r="G605" s="7"/>
      <c r="H605" s="7"/>
      <c r="I605" s="7"/>
      <c r="K605" s="7"/>
    </row>
    <row r="606">
      <c r="C606" s="3"/>
      <c r="D606" s="3"/>
      <c r="G606" s="7"/>
      <c r="H606" s="7"/>
      <c r="I606" s="7"/>
      <c r="K606" s="7"/>
    </row>
    <row r="607">
      <c r="C607" s="3"/>
      <c r="D607" s="3"/>
      <c r="G607" s="7"/>
      <c r="H607" s="7"/>
      <c r="I607" s="7"/>
      <c r="K607" s="7"/>
    </row>
    <row r="608">
      <c r="C608" s="3"/>
      <c r="D608" s="3"/>
      <c r="G608" s="7"/>
      <c r="H608" s="7"/>
      <c r="I608" s="7"/>
      <c r="K608" s="7"/>
    </row>
    <row r="609">
      <c r="C609" s="3"/>
      <c r="D609" s="3"/>
      <c r="G609" s="7"/>
      <c r="H609" s="7"/>
      <c r="I609" s="7"/>
      <c r="K609" s="7"/>
    </row>
    <row r="610">
      <c r="C610" s="3"/>
      <c r="D610" s="3"/>
      <c r="G610" s="7"/>
      <c r="H610" s="7"/>
      <c r="I610" s="7"/>
      <c r="K610" s="7"/>
    </row>
    <row r="611">
      <c r="C611" s="3"/>
      <c r="D611" s="3"/>
      <c r="G611" s="7"/>
      <c r="H611" s="7"/>
      <c r="I611" s="7"/>
      <c r="K611" s="7"/>
    </row>
    <row r="612">
      <c r="C612" s="3"/>
      <c r="D612" s="3"/>
      <c r="G612" s="7"/>
      <c r="H612" s="7"/>
      <c r="I612" s="7"/>
      <c r="K612" s="7"/>
    </row>
    <row r="613">
      <c r="C613" s="3"/>
      <c r="D613" s="3"/>
      <c r="G613" s="7"/>
      <c r="H613" s="7"/>
      <c r="I613" s="7"/>
      <c r="K613" s="7"/>
    </row>
    <row r="614">
      <c r="C614" s="3"/>
      <c r="D614" s="3"/>
      <c r="G614" s="7"/>
      <c r="H614" s="7"/>
      <c r="I614" s="7"/>
      <c r="K614" s="7"/>
    </row>
    <row r="615">
      <c r="C615" s="3"/>
      <c r="D615" s="3"/>
      <c r="G615" s="7"/>
      <c r="H615" s="7"/>
      <c r="I615" s="7"/>
      <c r="K615" s="7"/>
    </row>
    <row r="616">
      <c r="C616" s="3"/>
      <c r="D616" s="3"/>
      <c r="G616" s="7"/>
      <c r="H616" s="7"/>
      <c r="I616" s="7"/>
      <c r="K616" s="7"/>
    </row>
    <row r="617">
      <c r="C617" s="3"/>
      <c r="D617" s="3"/>
      <c r="G617" s="7"/>
      <c r="H617" s="7"/>
      <c r="I617" s="7"/>
      <c r="K617" s="7"/>
    </row>
    <row r="618">
      <c r="C618" s="3"/>
      <c r="D618" s="3"/>
      <c r="G618" s="7"/>
      <c r="H618" s="7"/>
      <c r="I618" s="7"/>
      <c r="K618" s="7"/>
    </row>
    <row r="619">
      <c r="C619" s="3"/>
      <c r="D619" s="3"/>
      <c r="G619" s="7"/>
      <c r="H619" s="7"/>
      <c r="I619" s="7"/>
      <c r="K619" s="7"/>
    </row>
    <row r="620">
      <c r="C620" s="3"/>
      <c r="D620" s="3"/>
      <c r="G620" s="7"/>
      <c r="H620" s="7"/>
      <c r="I620" s="7"/>
      <c r="K620" s="7"/>
    </row>
    <row r="621">
      <c r="C621" s="3"/>
      <c r="D621" s="3"/>
      <c r="G621" s="7"/>
      <c r="H621" s="7"/>
      <c r="I621" s="7"/>
      <c r="K621" s="7"/>
    </row>
    <row r="622">
      <c r="C622" s="3"/>
      <c r="D622" s="3"/>
      <c r="G622" s="7"/>
      <c r="H622" s="7"/>
      <c r="I622" s="7"/>
      <c r="K622" s="7"/>
    </row>
    <row r="623">
      <c r="C623" s="3"/>
      <c r="D623" s="3"/>
      <c r="G623" s="7"/>
      <c r="H623" s="7"/>
      <c r="I623" s="7"/>
      <c r="K623" s="7"/>
    </row>
    <row r="624">
      <c r="C624" s="3"/>
      <c r="D624" s="3"/>
      <c r="G624" s="7"/>
      <c r="H624" s="7"/>
      <c r="I624" s="7"/>
      <c r="K624" s="7"/>
    </row>
    <row r="625">
      <c r="C625" s="3"/>
      <c r="D625" s="3"/>
      <c r="G625" s="7"/>
      <c r="H625" s="7"/>
      <c r="I625" s="7"/>
      <c r="K625" s="7"/>
    </row>
    <row r="626">
      <c r="C626" s="3"/>
      <c r="D626" s="3"/>
      <c r="G626" s="7"/>
      <c r="H626" s="7"/>
      <c r="I626" s="7"/>
      <c r="K626" s="7"/>
    </row>
    <row r="627">
      <c r="C627" s="3"/>
      <c r="D627" s="3"/>
      <c r="G627" s="7"/>
      <c r="H627" s="7"/>
      <c r="I627" s="7"/>
      <c r="K627" s="7"/>
    </row>
    <row r="628">
      <c r="C628" s="3"/>
      <c r="D628" s="3"/>
      <c r="G628" s="7"/>
      <c r="H628" s="7"/>
      <c r="I628" s="7"/>
      <c r="K628" s="7"/>
    </row>
    <row r="629">
      <c r="C629" s="3"/>
      <c r="D629" s="3"/>
      <c r="G629" s="7"/>
      <c r="H629" s="7"/>
      <c r="I629" s="7"/>
      <c r="K629" s="7"/>
    </row>
    <row r="630">
      <c r="C630" s="3"/>
      <c r="D630" s="3"/>
      <c r="G630" s="7"/>
      <c r="H630" s="7"/>
      <c r="I630" s="7"/>
      <c r="K630" s="7"/>
    </row>
    <row r="631">
      <c r="C631" s="3"/>
      <c r="D631" s="3"/>
      <c r="G631" s="7"/>
      <c r="H631" s="7"/>
      <c r="I631" s="7"/>
      <c r="K631" s="7"/>
    </row>
    <row r="632">
      <c r="C632" s="3"/>
      <c r="D632" s="3"/>
      <c r="G632" s="7"/>
      <c r="H632" s="7"/>
      <c r="I632" s="7"/>
      <c r="K632" s="7"/>
    </row>
    <row r="633">
      <c r="C633" s="3"/>
      <c r="D633" s="3"/>
      <c r="G633" s="7"/>
      <c r="H633" s="7"/>
      <c r="I633" s="7"/>
      <c r="K633" s="7"/>
    </row>
    <row r="634">
      <c r="C634" s="3"/>
      <c r="D634" s="3"/>
      <c r="G634" s="7"/>
      <c r="H634" s="7"/>
      <c r="I634" s="7"/>
      <c r="K634" s="7"/>
    </row>
    <row r="635">
      <c r="C635" s="3"/>
      <c r="D635" s="3"/>
      <c r="G635" s="7"/>
      <c r="H635" s="7"/>
      <c r="I635" s="7"/>
      <c r="K635" s="7"/>
    </row>
    <row r="636">
      <c r="C636" s="3"/>
      <c r="D636" s="3"/>
      <c r="G636" s="7"/>
      <c r="H636" s="7"/>
      <c r="I636" s="7"/>
      <c r="K636" s="7"/>
    </row>
    <row r="637">
      <c r="C637" s="3"/>
      <c r="D637" s="3"/>
      <c r="G637" s="7"/>
      <c r="H637" s="7"/>
      <c r="I637" s="7"/>
      <c r="K637" s="7"/>
    </row>
    <row r="638">
      <c r="C638" s="3"/>
      <c r="D638" s="3"/>
      <c r="G638" s="7"/>
      <c r="H638" s="7"/>
      <c r="I638" s="7"/>
      <c r="K638" s="7"/>
    </row>
    <row r="639">
      <c r="C639" s="3"/>
      <c r="D639" s="3"/>
      <c r="G639" s="7"/>
      <c r="H639" s="7"/>
      <c r="I639" s="7"/>
      <c r="K639" s="7"/>
    </row>
    <row r="640">
      <c r="C640" s="3"/>
      <c r="D640" s="3"/>
      <c r="G640" s="7"/>
      <c r="H640" s="7"/>
      <c r="I640" s="7"/>
      <c r="K640" s="7"/>
    </row>
    <row r="641">
      <c r="C641" s="3"/>
      <c r="D641" s="3"/>
      <c r="G641" s="7"/>
      <c r="H641" s="7"/>
      <c r="I641" s="7"/>
      <c r="K641" s="7"/>
    </row>
    <row r="642">
      <c r="C642" s="3"/>
      <c r="D642" s="3"/>
      <c r="G642" s="7"/>
      <c r="H642" s="7"/>
      <c r="I642" s="7"/>
      <c r="K642" s="7"/>
    </row>
    <row r="643">
      <c r="C643" s="3"/>
      <c r="D643" s="3"/>
      <c r="G643" s="7"/>
      <c r="H643" s="7"/>
      <c r="I643" s="7"/>
      <c r="K643" s="7"/>
    </row>
    <row r="644">
      <c r="C644" s="3"/>
      <c r="D644" s="3"/>
      <c r="G644" s="7"/>
      <c r="H644" s="7"/>
      <c r="I644" s="7"/>
      <c r="K644" s="7"/>
    </row>
    <row r="645">
      <c r="C645" s="3"/>
      <c r="D645" s="3"/>
      <c r="G645" s="7"/>
      <c r="H645" s="7"/>
      <c r="I645" s="7"/>
      <c r="K645" s="7"/>
    </row>
    <row r="646">
      <c r="C646" s="3"/>
      <c r="D646" s="3"/>
      <c r="G646" s="7"/>
      <c r="H646" s="7"/>
      <c r="I646" s="7"/>
      <c r="K646" s="7"/>
    </row>
    <row r="647">
      <c r="C647" s="3"/>
      <c r="D647" s="3"/>
      <c r="G647" s="7"/>
      <c r="H647" s="7"/>
      <c r="I647" s="7"/>
      <c r="K647" s="7"/>
    </row>
    <row r="648">
      <c r="C648" s="3"/>
      <c r="D648" s="3"/>
      <c r="G648" s="7"/>
      <c r="H648" s="7"/>
      <c r="I648" s="7"/>
      <c r="K648" s="7"/>
    </row>
    <row r="649">
      <c r="C649" s="3"/>
      <c r="D649" s="3"/>
      <c r="G649" s="7"/>
      <c r="H649" s="7"/>
      <c r="I649" s="7"/>
      <c r="K649" s="7"/>
    </row>
    <row r="650">
      <c r="C650" s="3"/>
      <c r="D650" s="3"/>
      <c r="G650" s="7"/>
      <c r="H650" s="7"/>
      <c r="I650" s="7"/>
      <c r="K650" s="7"/>
    </row>
    <row r="651">
      <c r="C651" s="3"/>
      <c r="D651" s="3"/>
      <c r="G651" s="7"/>
      <c r="H651" s="7"/>
      <c r="I651" s="7"/>
      <c r="K651" s="7"/>
    </row>
    <row r="652">
      <c r="C652" s="3"/>
      <c r="D652" s="3"/>
      <c r="G652" s="7"/>
      <c r="H652" s="7"/>
      <c r="I652" s="7"/>
      <c r="K652" s="7"/>
    </row>
    <row r="653">
      <c r="C653" s="3"/>
      <c r="D653" s="3"/>
      <c r="G653" s="7"/>
      <c r="H653" s="7"/>
      <c r="I653" s="7"/>
      <c r="K653" s="7"/>
    </row>
    <row r="654">
      <c r="C654" s="3"/>
      <c r="D654" s="3"/>
      <c r="G654" s="7"/>
      <c r="H654" s="7"/>
      <c r="I654" s="7"/>
      <c r="K654" s="7"/>
    </row>
    <row r="655">
      <c r="C655" s="3"/>
      <c r="D655" s="3"/>
      <c r="G655" s="7"/>
      <c r="H655" s="7"/>
      <c r="I655" s="7"/>
      <c r="K655" s="7"/>
    </row>
    <row r="656">
      <c r="C656" s="3"/>
      <c r="D656" s="3"/>
      <c r="G656" s="7"/>
      <c r="H656" s="7"/>
      <c r="I656" s="7"/>
      <c r="K656" s="7"/>
    </row>
    <row r="657">
      <c r="C657" s="3"/>
      <c r="D657" s="3"/>
      <c r="G657" s="7"/>
      <c r="H657" s="7"/>
      <c r="I657" s="7"/>
      <c r="K657" s="7"/>
    </row>
    <row r="658">
      <c r="C658" s="3"/>
      <c r="D658" s="3"/>
      <c r="G658" s="7"/>
      <c r="H658" s="7"/>
      <c r="I658" s="7"/>
      <c r="K658" s="7"/>
    </row>
    <row r="659">
      <c r="C659" s="3"/>
      <c r="D659" s="3"/>
      <c r="G659" s="7"/>
      <c r="H659" s="7"/>
      <c r="I659" s="7"/>
      <c r="K659" s="7"/>
    </row>
    <row r="660">
      <c r="C660" s="3"/>
      <c r="D660" s="3"/>
      <c r="G660" s="7"/>
      <c r="H660" s="7"/>
      <c r="I660" s="7"/>
      <c r="K660" s="7"/>
    </row>
    <row r="661">
      <c r="C661" s="3"/>
      <c r="D661" s="3"/>
      <c r="G661" s="7"/>
      <c r="H661" s="7"/>
      <c r="I661" s="7"/>
      <c r="K661" s="7"/>
    </row>
    <row r="662">
      <c r="C662" s="3"/>
      <c r="D662" s="3"/>
      <c r="G662" s="7"/>
      <c r="H662" s="7"/>
      <c r="I662" s="7"/>
      <c r="K662" s="7"/>
    </row>
    <row r="663">
      <c r="C663" s="3"/>
      <c r="D663" s="3"/>
      <c r="G663" s="7"/>
      <c r="H663" s="7"/>
      <c r="I663" s="7"/>
      <c r="K663" s="7"/>
    </row>
    <row r="664">
      <c r="C664" s="3"/>
      <c r="D664" s="3"/>
      <c r="G664" s="7"/>
      <c r="H664" s="7"/>
      <c r="I664" s="7"/>
      <c r="K664" s="7"/>
    </row>
    <row r="665">
      <c r="C665" s="3"/>
      <c r="D665" s="3"/>
      <c r="G665" s="7"/>
      <c r="H665" s="7"/>
      <c r="I665" s="7"/>
      <c r="K665" s="7"/>
    </row>
    <row r="666">
      <c r="C666" s="3"/>
      <c r="D666" s="3"/>
      <c r="G666" s="7"/>
      <c r="H666" s="7"/>
      <c r="I666" s="7"/>
      <c r="K666" s="7"/>
    </row>
    <row r="667">
      <c r="C667" s="3"/>
      <c r="D667" s="3"/>
      <c r="G667" s="7"/>
      <c r="H667" s="7"/>
      <c r="I667" s="7"/>
      <c r="K667" s="7"/>
    </row>
    <row r="668">
      <c r="C668" s="3"/>
      <c r="D668" s="3"/>
      <c r="G668" s="7"/>
      <c r="H668" s="7"/>
      <c r="I668" s="7"/>
      <c r="K668" s="7"/>
    </row>
    <row r="669">
      <c r="C669" s="3"/>
      <c r="D669" s="3"/>
      <c r="G669" s="7"/>
      <c r="H669" s="7"/>
      <c r="I669" s="7"/>
      <c r="K669" s="7"/>
    </row>
    <row r="670">
      <c r="C670" s="3"/>
      <c r="D670" s="3"/>
      <c r="G670" s="7"/>
      <c r="H670" s="7"/>
      <c r="I670" s="7"/>
      <c r="K670" s="7"/>
    </row>
    <row r="671">
      <c r="C671" s="3"/>
      <c r="D671" s="3"/>
      <c r="G671" s="7"/>
      <c r="H671" s="7"/>
      <c r="I671" s="7"/>
      <c r="K671" s="7"/>
    </row>
    <row r="672">
      <c r="C672" s="3"/>
      <c r="D672" s="3"/>
      <c r="G672" s="7"/>
      <c r="H672" s="7"/>
      <c r="I672" s="7"/>
      <c r="K672" s="7"/>
    </row>
    <row r="673">
      <c r="C673" s="3"/>
      <c r="D673" s="3"/>
      <c r="G673" s="7"/>
      <c r="H673" s="7"/>
      <c r="I673" s="7"/>
      <c r="K673" s="7"/>
    </row>
    <row r="674">
      <c r="C674" s="3"/>
      <c r="D674" s="3"/>
      <c r="G674" s="7"/>
      <c r="H674" s="7"/>
      <c r="I674" s="7"/>
      <c r="K674" s="7"/>
    </row>
    <row r="675">
      <c r="C675" s="3"/>
      <c r="D675" s="3"/>
      <c r="G675" s="7"/>
      <c r="H675" s="7"/>
      <c r="I675" s="7"/>
      <c r="K675" s="7"/>
    </row>
    <row r="676">
      <c r="C676" s="3"/>
      <c r="D676" s="3"/>
      <c r="G676" s="7"/>
      <c r="H676" s="7"/>
      <c r="I676" s="7"/>
      <c r="K676" s="7"/>
    </row>
    <row r="677">
      <c r="C677" s="3"/>
      <c r="D677" s="3"/>
      <c r="G677" s="7"/>
      <c r="H677" s="7"/>
      <c r="I677" s="7"/>
      <c r="K677" s="7"/>
    </row>
    <row r="678">
      <c r="C678" s="3"/>
      <c r="D678" s="3"/>
      <c r="G678" s="7"/>
      <c r="H678" s="7"/>
      <c r="I678" s="7"/>
      <c r="K678" s="7"/>
    </row>
    <row r="679">
      <c r="C679" s="3"/>
      <c r="D679" s="3"/>
      <c r="G679" s="7"/>
      <c r="H679" s="7"/>
      <c r="I679" s="7"/>
      <c r="K679" s="7"/>
    </row>
    <row r="680">
      <c r="C680" s="3"/>
      <c r="D680" s="3"/>
      <c r="G680" s="7"/>
      <c r="H680" s="7"/>
      <c r="I680" s="7"/>
      <c r="K680" s="7"/>
    </row>
    <row r="681">
      <c r="C681" s="3"/>
      <c r="D681" s="3"/>
      <c r="G681" s="7"/>
      <c r="H681" s="7"/>
      <c r="I681" s="7"/>
      <c r="K681" s="7"/>
    </row>
    <row r="682">
      <c r="C682" s="3"/>
      <c r="D682" s="3"/>
      <c r="G682" s="7"/>
      <c r="H682" s="7"/>
      <c r="I682" s="7"/>
      <c r="K682" s="7"/>
    </row>
    <row r="683">
      <c r="C683" s="3"/>
      <c r="D683" s="3"/>
      <c r="G683" s="7"/>
      <c r="H683" s="7"/>
      <c r="I683" s="7"/>
      <c r="K683" s="7"/>
    </row>
    <row r="684">
      <c r="C684" s="3"/>
      <c r="D684" s="3"/>
      <c r="G684" s="7"/>
      <c r="H684" s="7"/>
      <c r="I684" s="7"/>
      <c r="K684" s="7"/>
    </row>
    <row r="685">
      <c r="C685" s="3"/>
      <c r="D685" s="3"/>
      <c r="G685" s="7"/>
      <c r="H685" s="7"/>
      <c r="I685" s="7"/>
      <c r="K685" s="7"/>
    </row>
    <row r="686">
      <c r="C686" s="3"/>
      <c r="D686" s="3"/>
      <c r="G686" s="7"/>
      <c r="H686" s="7"/>
      <c r="I686" s="7"/>
      <c r="K686" s="7"/>
    </row>
    <row r="687">
      <c r="C687" s="3"/>
      <c r="D687" s="3"/>
      <c r="G687" s="7"/>
      <c r="H687" s="7"/>
      <c r="I687" s="7"/>
      <c r="K687" s="7"/>
    </row>
    <row r="688">
      <c r="C688" s="3"/>
      <c r="D688" s="3"/>
      <c r="G688" s="7"/>
      <c r="H688" s="7"/>
      <c r="I688" s="7"/>
      <c r="K688" s="7"/>
    </row>
    <row r="689">
      <c r="C689" s="3"/>
      <c r="D689" s="3"/>
      <c r="G689" s="7"/>
      <c r="H689" s="7"/>
      <c r="I689" s="7"/>
      <c r="K689" s="7"/>
    </row>
    <row r="690">
      <c r="C690" s="3"/>
      <c r="D690" s="3"/>
      <c r="G690" s="7"/>
      <c r="H690" s="7"/>
      <c r="I690" s="7"/>
      <c r="K690" s="7"/>
    </row>
    <row r="691">
      <c r="C691" s="3"/>
      <c r="D691" s="3"/>
      <c r="G691" s="7"/>
      <c r="H691" s="7"/>
      <c r="I691" s="7"/>
      <c r="K691" s="7"/>
    </row>
    <row r="692">
      <c r="C692" s="3"/>
      <c r="D692" s="3"/>
      <c r="G692" s="7"/>
      <c r="H692" s="7"/>
      <c r="I692" s="7"/>
      <c r="K692" s="7"/>
    </row>
    <row r="693">
      <c r="C693" s="3"/>
      <c r="D693" s="3"/>
      <c r="G693" s="7"/>
      <c r="H693" s="7"/>
      <c r="I693" s="7"/>
      <c r="K693" s="7"/>
    </row>
    <row r="694">
      <c r="C694" s="3"/>
      <c r="D694" s="3"/>
      <c r="G694" s="7"/>
      <c r="H694" s="7"/>
      <c r="I694" s="7"/>
      <c r="K694" s="7"/>
    </row>
    <row r="695">
      <c r="C695" s="3"/>
      <c r="D695" s="3"/>
      <c r="G695" s="7"/>
      <c r="H695" s="7"/>
      <c r="I695" s="7"/>
      <c r="K695" s="7"/>
    </row>
    <row r="696">
      <c r="C696" s="3"/>
      <c r="D696" s="3"/>
      <c r="G696" s="7"/>
      <c r="H696" s="7"/>
      <c r="I696" s="7"/>
      <c r="K696" s="7"/>
    </row>
    <row r="697">
      <c r="C697" s="3"/>
      <c r="D697" s="3"/>
      <c r="G697" s="7"/>
      <c r="H697" s="7"/>
      <c r="I697" s="7"/>
      <c r="K697" s="7"/>
    </row>
    <row r="698">
      <c r="C698" s="3"/>
      <c r="D698" s="3"/>
      <c r="G698" s="7"/>
      <c r="H698" s="7"/>
      <c r="I698" s="7"/>
      <c r="K698" s="7"/>
    </row>
    <row r="699">
      <c r="C699" s="3"/>
      <c r="D699" s="3"/>
      <c r="G699" s="7"/>
      <c r="H699" s="7"/>
      <c r="I699" s="7"/>
      <c r="K699" s="7"/>
    </row>
    <row r="700">
      <c r="C700" s="3"/>
      <c r="D700" s="3"/>
      <c r="G700" s="7"/>
      <c r="H700" s="7"/>
      <c r="I700" s="7"/>
      <c r="K700" s="7"/>
    </row>
    <row r="701">
      <c r="C701" s="3"/>
      <c r="D701" s="3"/>
      <c r="G701" s="7"/>
      <c r="H701" s="7"/>
      <c r="I701" s="7"/>
      <c r="K701" s="7"/>
    </row>
    <row r="702">
      <c r="C702" s="3"/>
      <c r="D702" s="3"/>
      <c r="G702" s="7"/>
      <c r="H702" s="7"/>
      <c r="I702" s="7"/>
      <c r="K702" s="7"/>
    </row>
    <row r="703">
      <c r="C703" s="3"/>
      <c r="D703" s="3"/>
      <c r="G703" s="7"/>
      <c r="H703" s="7"/>
      <c r="I703" s="7"/>
      <c r="K703" s="7"/>
    </row>
    <row r="704">
      <c r="C704" s="3"/>
      <c r="D704" s="3"/>
      <c r="G704" s="7"/>
      <c r="H704" s="7"/>
      <c r="I704" s="7"/>
      <c r="K704" s="7"/>
    </row>
    <row r="705">
      <c r="C705" s="3"/>
      <c r="D705" s="3"/>
      <c r="G705" s="7"/>
      <c r="H705" s="7"/>
      <c r="I705" s="7"/>
      <c r="K705" s="7"/>
    </row>
    <row r="706">
      <c r="C706" s="3"/>
      <c r="D706" s="3"/>
      <c r="G706" s="7"/>
      <c r="H706" s="7"/>
      <c r="I706" s="7"/>
      <c r="K706" s="7"/>
    </row>
    <row r="707">
      <c r="C707" s="3"/>
      <c r="D707" s="3"/>
      <c r="G707" s="7"/>
      <c r="H707" s="7"/>
      <c r="I707" s="7"/>
      <c r="K707" s="7"/>
    </row>
    <row r="708">
      <c r="C708" s="3"/>
      <c r="D708" s="3"/>
      <c r="G708" s="7"/>
      <c r="H708" s="7"/>
      <c r="I708" s="7"/>
      <c r="K708" s="7"/>
    </row>
    <row r="709">
      <c r="C709" s="3"/>
      <c r="D709" s="3"/>
      <c r="G709" s="7"/>
      <c r="H709" s="7"/>
      <c r="I709" s="7"/>
      <c r="K709" s="7"/>
    </row>
    <row r="710">
      <c r="C710" s="3"/>
      <c r="D710" s="3"/>
      <c r="G710" s="7"/>
      <c r="H710" s="7"/>
      <c r="I710" s="7"/>
      <c r="K710" s="7"/>
    </row>
    <row r="711">
      <c r="C711" s="3"/>
      <c r="D711" s="3"/>
      <c r="G711" s="7"/>
      <c r="H711" s="7"/>
      <c r="I711" s="7"/>
      <c r="K711" s="7"/>
    </row>
    <row r="712">
      <c r="C712" s="3"/>
      <c r="D712" s="3"/>
      <c r="G712" s="7"/>
      <c r="H712" s="7"/>
      <c r="I712" s="7"/>
      <c r="K712" s="7"/>
    </row>
    <row r="713">
      <c r="C713" s="3"/>
      <c r="D713" s="3"/>
      <c r="G713" s="7"/>
      <c r="H713" s="7"/>
      <c r="I713" s="7"/>
      <c r="K713" s="7"/>
    </row>
    <row r="714">
      <c r="C714" s="3"/>
      <c r="D714" s="3"/>
      <c r="G714" s="7"/>
      <c r="H714" s="7"/>
      <c r="I714" s="7"/>
      <c r="K714" s="7"/>
    </row>
    <row r="715">
      <c r="C715" s="3"/>
      <c r="D715" s="3"/>
      <c r="G715" s="7"/>
      <c r="H715" s="7"/>
      <c r="I715" s="7"/>
      <c r="K715" s="7"/>
    </row>
    <row r="716">
      <c r="C716" s="3"/>
      <c r="D716" s="3"/>
      <c r="G716" s="7"/>
      <c r="H716" s="7"/>
      <c r="I716" s="7"/>
      <c r="K716" s="7"/>
    </row>
    <row r="717">
      <c r="C717" s="3"/>
      <c r="D717" s="3"/>
      <c r="G717" s="7"/>
      <c r="H717" s="7"/>
      <c r="I717" s="7"/>
      <c r="K717" s="7"/>
    </row>
    <row r="718">
      <c r="C718" s="3"/>
      <c r="D718" s="3"/>
      <c r="G718" s="7"/>
      <c r="H718" s="7"/>
      <c r="I718" s="7"/>
      <c r="K718" s="7"/>
    </row>
    <row r="719">
      <c r="C719" s="3"/>
      <c r="D719" s="3"/>
      <c r="G719" s="7"/>
      <c r="H719" s="7"/>
      <c r="I719" s="7"/>
      <c r="K719" s="7"/>
    </row>
    <row r="720">
      <c r="C720" s="3"/>
      <c r="D720" s="3"/>
      <c r="G720" s="7"/>
      <c r="H720" s="7"/>
      <c r="I720" s="7"/>
      <c r="K720" s="7"/>
    </row>
    <row r="721">
      <c r="C721" s="3"/>
      <c r="D721" s="3"/>
      <c r="G721" s="7"/>
      <c r="H721" s="7"/>
      <c r="I721" s="7"/>
      <c r="K721" s="7"/>
    </row>
    <row r="722">
      <c r="C722" s="3"/>
      <c r="D722" s="3"/>
      <c r="G722" s="7"/>
      <c r="H722" s="7"/>
      <c r="I722" s="7"/>
      <c r="K722" s="7"/>
    </row>
    <row r="723">
      <c r="C723" s="3"/>
      <c r="D723" s="3"/>
      <c r="G723" s="7"/>
      <c r="H723" s="7"/>
      <c r="I723" s="7"/>
      <c r="K723" s="7"/>
    </row>
    <row r="724">
      <c r="C724" s="3"/>
      <c r="D724" s="3"/>
      <c r="G724" s="7"/>
      <c r="H724" s="7"/>
      <c r="I724" s="7"/>
      <c r="K724" s="7"/>
    </row>
    <row r="725">
      <c r="C725" s="3"/>
      <c r="D725" s="3"/>
      <c r="G725" s="7"/>
      <c r="H725" s="7"/>
      <c r="I725" s="7"/>
      <c r="K725" s="7"/>
    </row>
    <row r="726">
      <c r="C726" s="3"/>
      <c r="D726" s="3"/>
      <c r="G726" s="7"/>
      <c r="H726" s="7"/>
      <c r="I726" s="7"/>
      <c r="K726" s="7"/>
    </row>
    <row r="727">
      <c r="C727" s="3"/>
      <c r="D727" s="3"/>
      <c r="G727" s="7"/>
      <c r="H727" s="7"/>
      <c r="I727" s="7"/>
      <c r="K727" s="7"/>
    </row>
    <row r="728">
      <c r="C728" s="3"/>
      <c r="D728" s="3"/>
      <c r="G728" s="7"/>
      <c r="H728" s="7"/>
      <c r="I728" s="7"/>
      <c r="K728" s="7"/>
    </row>
    <row r="729">
      <c r="C729" s="3"/>
      <c r="D729" s="3"/>
      <c r="G729" s="7"/>
      <c r="H729" s="7"/>
      <c r="I729" s="7"/>
      <c r="K729" s="7"/>
    </row>
    <row r="730">
      <c r="C730" s="3"/>
      <c r="D730" s="3"/>
      <c r="G730" s="7"/>
      <c r="H730" s="7"/>
      <c r="I730" s="7"/>
      <c r="K730" s="7"/>
    </row>
    <row r="731">
      <c r="C731" s="3"/>
      <c r="D731" s="3"/>
      <c r="G731" s="7"/>
      <c r="H731" s="7"/>
      <c r="I731" s="7"/>
      <c r="K731" s="7"/>
    </row>
    <row r="732">
      <c r="C732" s="3"/>
      <c r="D732" s="3"/>
      <c r="G732" s="7"/>
      <c r="H732" s="7"/>
      <c r="I732" s="7"/>
      <c r="K732" s="7"/>
    </row>
    <row r="733">
      <c r="C733" s="3"/>
      <c r="D733" s="3"/>
      <c r="G733" s="7"/>
      <c r="H733" s="7"/>
      <c r="I733" s="7"/>
      <c r="K733" s="7"/>
    </row>
    <row r="734">
      <c r="C734" s="3"/>
      <c r="D734" s="3"/>
      <c r="G734" s="7"/>
      <c r="H734" s="7"/>
      <c r="I734" s="7"/>
      <c r="K734" s="7"/>
    </row>
    <row r="735">
      <c r="C735" s="3"/>
      <c r="D735" s="3"/>
      <c r="G735" s="7"/>
      <c r="H735" s="7"/>
      <c r="I735" s="7"/>
      <c r="K735" s="7"/>
    </row>
    <row r="736">
      <c r="C736" s="3"/>
      <c r="D736" s="3"/>
      <c r="G736" s="7"/>
      <c r="H736" s="7"/>
      <c r="I736" s="7"/>
      <c r="K736" s="7"/>
    </row>
    <row r="737">
      <c r="C737" s="3"/>
      <c r="D737" s="3"/>
      <c r="G737" s="7"/>
      <c r="H737" s="7"/>
      <c r="I737" s="7"/>
      <c r="K737" s="7"/>
    </row>
    <row r="738">
      <c r="C738" s="3"/>
      <c r="D738" s="3"/>
      <c r="G738" s="7"/>
      <c r="H738" s="7"/>
      <c r="I738" s="7"/>
      <c r="K738" s="7"/>
    </row>
    <row r="739">
      <c r="C739" s="3"/>
      <c r="D739" s="3"/>
      <c r="G739" s="7"/>
      <c r="H739" s="7"/>
      <c r="I739" s="7"/>
      <c r="K739" s="7"/>
    </row>
    <row r="740">
      <c r="C740" s="3"/>
      <c r="D740" s="3"/>
      <c r="G740" s="7"/>
      <c r="H740" s="7"/>
      <c r="I740" s="7"/>
      <c r="K740" s="7"/>
    </row>
    <row r="741">
      <c r="C741" s="3"/>
      <c r="D741" s="3"/>
      <c r="G741" s="7"/>
      <c r="H741" s="7"/>
      <c r="I741" s="7"/>
      <c r="K741" s="7"/>
    </row>
    <row r="742">
      <c r="C742" s="3"/>
      <c r="D742" s="3"/>
      <c r="G742" s="7"/>
      <c r="H742" s="7"/>
      <c r="I742" s="7"/>
      <c r="K742" s="7"/>
    </row>
    <row r="743">
      <c r="C743" s="3"/>
      <c r="D743" s="3"/>
      <c r="G743" s="7"/>
      <c r="H743" s="7"/>
      <c r="I743" s="7"/>
      <c r="K743" s="7"/>
    </row>
    <row r="744">
      <c r="C744" s="3"/>
      <c r="D744" s="3"/>
      <c r="G744" s="7"/>
      <c r="H744" s="7"/>
      <c r="I744" s="7"/>
      <c r="K744" s="7"/>
    </row>
    <row r="745">
      <c r="C745" s="3"/>
      <c r="D745" s="3"/>
      <c r="G745" s="7"/>
      <c r="H745" s="7"/>
      <c r="I745" s="7"/>
      <c r="K745" s="7"/>
    </row>
    <row r="746">
      <c r="C746" s="3"/>
      <c r="D746" s="3"/>
      <c r="G746" s="7"/>
      <c r="H746" s="7"/>
      <c r="I746" s="7"/>
      <c r="K746" s="7"/>
    </row>
    <row r="747">
      <c r="C747" s="3"/>
      <c r="D747" s="3"/>
      <c r="G747" s="7"/>
      <c r="H747" s="7"/>
      <c r="I747" s="7"/>
      <c r="K747" s="7"/>
    </row>
    <row r="748">
      <c r="C748" s="3"/>
      <c r="D748" s="3"/>
      <c r="G748" s="7"/>
      <c r="H748" s="7"/>
      <c r="I748" s="7"/>
      <c r="K748" s="7"/>
    </row>
    <row r="749">
      <c r="C749" s="3"/>
      <c r="D749" s="3"/>
      <c r="G749" s="7"/>
      <c r="H749" s="7"/>
      <c r="I749" s="7"/>
      <c r="K749" s="7"/>
    </row>
    <row r="750">
      <c r="C750" s="3"/>
      <c r="D750" s="3"/>
      <c r="G750" s="7"/>
      <c r="H750" s="7"/>
      <c r="I750" s="7"/>
      <c r="K750" s="7"/>
    </row>
    <row r="751">
      <c r="C751" s="3"/>
      <c r="D751" s="3"/>
      <c r="G751" s="7"/>
      <c r="H751" s="7"/>
      <c r="I751" s="7"/>
      <c r="K751" s="7"/>
    </row>
    <row r="752">
      <c r="C752" s="3"/>
      <c r="D752" s="3"/>
      <c r="G752" s="7"/>
      <c r="H752" s="7"/>
      <c r="I752" s="7"/>
      <c r="K752" s="7"/>
    </row>
    <row r="753">
      <c r="C753" s="3"/>
      <c r="D753" s="3"/>
      <c r="G753" s="7"/>
      <c r="H753" s="7"/>
      <c r="I753" s="7"/>
      <c r="K753" s="7"/>
    </row>
    <row r="754">
      <c r="C754" s="3"/>
      <c r="D754" s="3"/>
      <c r="G754" s="7"/>
      <c r="H754" s="7"/>
      <c r="I754" s="7"/>
      <c r="K754" s="7"/>
    </row>
    <row r="755">
      <c r="C755" s="3"/>
      <c r="D755" s="3"/>
      <c r="G755" s="7"/>
      <c r="H755" s="7"/>
      <c r="I755" s="7"/>
      <c r="K755" s="7"/>
    </row>
    <row r="756">
      <c r="C756" s="3"/>
      <c r="D756" s="3"/>
      <c r="G756" s="7"/>
      <c r="H756" s="7"/>
      <c r="I756" s="7"/>
      <c r="K756" s="7"/>
    </row>
    <row r="757">
      <c r="C757" s="3"/>
      <c r="D757" s="3"/>
      <c r="G757" s="7"/>
      <c r="H757" s="7"/>
      <c r="I757" s="7"/>
      <c r="K757" s="7"/>
    </row>
    <row r="758">
      <c r="C758" s="3"/>
      <c r="D758" s="3"/>
      <c r="G758" s="7"/>
      <c r="H758" s="7"/>
      <c r="I758" s="7"/>
      <c r="K758" s="7"/>
    </row>
    <row r="759">
      <c r="C759" s="3"/>
      <c r="D759" s="3"/>
      <c r="G759" s="7"/>
      <c r="H759" s="7"/>
      <c r="I759" s="7"/>
      <c r="K759" s="7"/>
    </row>
    <row r="760">
      <c r="C760" s="3"/>
      <c r="D760" s="3"/>
      <c r="G760" s="7"/>
      <c r="H760" s="7"/>
      <c r="I760" s="7"/>
      <c r="K760" s="7"/>
    </row>
    <row r="761">
      <c r="C761" s="3"/>
      <c r="D761" s="3"/>
      <c r="G761" s="7"/>
      <c r="H761" s="7"/>
      <c r="I761" s="7"/>
      <c r="K761" s="7"/>
    </row>
    <row r="762">
      <c r="C762" s="3"/>
      <c r="D762" s="3"/>
      <c r="G762" s="7"/>
      <c r="H762" s="7"/>
      <c r="I762" s="7"/>
      <c r="K762" s="7"/>
    </row>
    <row r="763">
      <c r="C763" s="3"/>
      <c r="D763" s="3"/>
      <c r="G763" s="7"/>
      <c r="H763" s="7"/>
      <c r="I763" s="7"/>
      <c r="K763" s="7"/>
    </row>
    <row r="764">
      <c r="C764" s="3"/>
      <c r="D764" s="3"/>
      <c r="G764" s="7"/>
      <c r="H764" s="7"/>
      <c r="I764" s="7"/>
      <c r="K764" s="7"/>
    </row>
    <row r="765">
      <c r="C765" s="3"/>
      <c r="D765" s="3"/>
      <c r="G765" s="7"/>
      <c r="H765" s="7"/>
      <c r="I765" s="7"/>
      <c r="K765" s="7"/>
    </row>
    <row r="766">
      <c r="C766" s="3"/>
      <c r="D766" s="3"/>
      <c r="G766" s="7"/>
      <c r="H766" s="7"/>
      <c r="I766" s="7"/>
      <c r="K766" s="7"/>
    </row>
    <row r="767">
      <c r="C767" s="3"/>
      <c r="D767" s="3"/>
      <c r="G767" s="7"/>
      <c r="H767" s="7"/>
      <c r="I767" s="7"/>
      <c r="K767" s="7"/>
    </row>
    <row r="768">
      <c r="C768" s="3"/>
      <c r="D768" s="3"/>
      <c r="G768" s="7"/>
      <c r="H768" s="7"/>
      <c r="I768" s="7"/>
      <c r="K768" s="7"/>
    </row>
    <row r="769">
      <c r="C769" s="3"/>
      <c r="D769" s="3"/>
      <c r="G769" s="7"/>
      <c r="H769" s="7"/>
      <c r="I769" s="7"/>
      <c r="K769" s="7"/>
    </row>
    <row r="770">
      <c r="C770" s="3"/>
      <c r="D770" s="3"/>
      <c r="G770" s="7"/>
      <c r="H770" s="7"/>
      <c r="I770" s="7"/>
      <c r="K770" s="7"/>
    </row>
    <row r="771">
      <c r="C771" s="3"/>
      <c r="D771" s="3"/>
      <c r="G771" s="7"/>
      <c r="H771" s="7"/>
      <c r="I771" s="7"/>
      <c r="K771" s="7"/>
    </row>
    <row r="772">
      <c r="C772" s="3"/>
      <c r="D772" s="3"/>
      <c r="G772" s="7"/>
      <c r="H772" s="7"/>
      <c r="I772" s="7"/>
      <c r="K772" s="7"/>
    </row>
    <row r="773">
      <c r="C773" s="3"/>
      <c r="D773" s="3"/>
      <c r="G773" s="7"/>
      <c r="H773" s="7"/>
      <c r="I773" s="7"/>
      <c r="K773" s="7"/>
    </row>
    <row r="774">
      <c r="C774" s="3"/>
      <c r="D774" s="3"/>
      <c r="G774" s="7"/>
      <c r="H774" s="7"/>
      <c r="I774" s="7"/>
      <c r="K774" s="7"/>
    </row>
    <row r="775">
      <c r="C775" s="3"/>
      <c r="D775" s="3"/>
      <c r="G775" s="7"/>
      <c r="H775" s="7"/>
      <c r="I775" s="7"/>
      <c r="K775" s="7"/>
    </row>
    <row r="776">
      <c r="C776" s="3"/>
      <c r="D776" s="3"/>
      <c r="G776" s="7"/>
      <c r="H776" s="7"/>
      <c r="I776" s="7"/>
      <c r="K776" s="7"/>
    </row>
    <row r="777">
      <c r="C777" s="3"/>
      <c r="D777" s="3"/>
      <c r="G777" s="7"/>
      <c r="H777" s="7"/>
      <c r="I777" s="7"/>
      <c r="K777" s="7"/>
    </row>
    <row r="778">
      <c r="C778" s="3"/>
      <c r="D778" s="3"/>
      <c r="G778" s="7"/>
      <c r="H778" s="7"/>
      <c r="I778" s="7"/>
      <c r="K778" s="7"/>
    </row>
    <row r="779">
      <c r="C779" s="3"/>
      <c r="D779" s="3"/>
      <c r="G779" s="7"/>
      <c r="H779" s="7"/>
      <c r="I779" s="7"/>
      <c r="K779" s="7"/>
    </row>
    <row r="780">
      <c r="C780" s="3"/>
      <c r="D780" s="3"/>
      <c r="G780" s="7"/>
      <c r="H780" s="7"/>
      <c r="I780" s="7"/>
      <c r="K780" s="7"/>
    </row>
    <row r="781">
      <c r="C781" s="3"/>
      <c r="D781" s="3"/>
      <c r="G781" s="7"/>
      <c r="H781" s="7"/>
      <c r="I781" s="7"/>
      <c r="K781" s="7"/>
    </row>
    <row r="782">
      <c r="C782" s="3"/>
      <c r="D782" s="3"/>
      <c r="G782" s="7"/>
      <c r="H782" s="7"/>
      <c r="I782" s="7"/>
      <c r="K782" s="7"/>
    </row>
    <row r="783">
      <c r="C783" s="3"/>
      <c r="D783" s="3"/>
      <c r="G783" s="7"/>
      <c r="H783" s="7"/>
      <c r="I783" s="7"/>
      <c r="K783" s="7"/>
    </row>
    <row r="784">
      <c r="C784" s="3"/>
      <c r="D784" s="3"/>
      <c r="G784" s="7"/>
      <c r="H784" s="7"/>
      <c r="I784" s="7"/>
      <c r="K784" s="7"/>
    </row>
    <row r="785">
      <c r="C785" s="3"/>
      <c r="D785" s="3"/>
      <c r="G785" s="7"/>
      <c r="H785" s="7"/>
      <c r="I785" s="7"/>
      <c r="K785" s="7"/>
    </row>
    <row r="786">
      <c r="C786" s="3"/>
      <c r="D786" s="3"/>
      <c r="G786" s="7"/>
      <c r="H786" s="7"/>
      <c r="I786" s="7"/>
      <c r="K786" s="7"/>
    </row>
    <row r="787">
      <c r="C787" s="3"/>
      <c r="D787" s="3"/>
      <c r="G787" s="7"/>
      <c r="H787" s="7"/>
      <c r="I787" s="7"/>
      <c r="K787" s="7"/>
    </row>
    <row r="788">
      <c r="C788" s="3"/>
      <c r="D788" s="3"/>
      <c r="G788" s="7"/>
      <c r="H788" s="7"/>
      <c r="I788" s="7"/>
      <c r="K788" s="7"/>
    </row>
    <row r="789">
      <c r="C789" s="3"/>
      <c r="D789" s="3"/>
      <c r="G789" s="7"/>
      <c r="H789" s="7"/>
      <c r="I789" s="7"/>
      <c r="K789" s="7"/>
    </row>
    <row r="790">
      <c r="C790" s="3"/>
      <c r="D790" s="3"/>
      <c r="G790" s="7"/>
      <c r="H790" s="7"/>
      <c r="I790" s="7"/>
      <c r="K790" s="7"/>
    </row>
    <row r="791">
      <c r="C791" s="3"/>
      <c r="D791" s="3"/>
      <c r="G791" s="7"/>
      <c r="H791" s="7"/>
      <c r="I791" s="7"/>
      <c r="K791" s="7"/>
    </row>
    <row r="792">
      <c r="C792" s="3"/>
      <c r="D792" s="3"/>
      <c r="G792" s="7"/>
      <c r="H792" s="7"/>
      <c r="I792" s="7"/>
      <c r="K792" s="7"/>
    </row>
    <row r="793">
      <c r="C793" s="3"/>
      <c r="D793" s="3"/>
      <c r="G793" s="7"/>
      <c r="H793" s="7"/>
      <c r="I793" s="7"/>
      <c r="K793" s="7"/>
    </row>
    <row r="794">
      <c r="C794" s="3"/>
      <c r="D794" s="3"/>
      <c r="G794" s="7"/>
      <c r="H794" s="7"/>
      <c r="I794" s="7"/>
      <c r="K794" s="7"/>
    </row>
    <row r="795">
      <c r="C795" s="3"/>
      <c r="D795" s="3"/>
      <c r="G795" s="7"/>
      <c r="H795" s="7"/>
      <c r="I795" s="7"/>
      <c r="K795" s="7"/>
    </row>
    <row r="796">
      <c r="C796" s="3"/>
      <c r="D796" s="3"/>
      <c r="G796" s="7"/>
      <c r="H796" s="7"/>
      <c r="I796" s="7"/>
      <c r="K796" s="7"/>
    </row>
    <row r="797">
      <c r="C797" s="3"/>
      <c r="D797" s="3"/>
      <c r="G797" s="7"/>
      <c r="H797" s="7"/>
      <c r="I797" s="7"/>
      <c r="K797" s="7"/>
    </row>
    <row r="798">
      <c r="C798" s="3"/>
      <c r="D798" s="3"/>
      <c r="G798" s="7"/>
      <c r="H798" s="7"/>
      <c r="I798" s="7"/>
      <c r="K798" s="7"/>
    </row>
    <row r="799">
      <c r="C799" s="3"/>
      <c r="D799" s="3"/>
      <c r="G799" s="7"/>
      <c r="H799" s="7"/>
      <c r="I799" s="7"/>
      <c r="K799" s="7"/>
    </row>
    <row r="800">
      <c r="C800" s="3"/>
      <c r="D800" s="3"/>
      <c r="G800" s="7"/>
      <c r="H800" s="7"/>
      <c r="I800" s="7"/>
      <c r="K800" s="7"/>
    </row>
    <row r="801">
      <c r="C801" s="3"/>
      <c r="D801" s="3"/>
      <c r="G801" s="7"/>
      <c r="H801" s="7"/>
      <c r="I801" s="7"/>
      <c r="K801" s="7"/>
    </row>
    <row r="802">
      <c r="C802" s="3"/>
      <c r="D802" s="3"/>
      <c r="G802" s="7"/>
      <c r="H802" s="7"/>
      <c r="I802" s="7"/>
      <c r="K802" s="7"/>
    </row>
    <row r="803">
      <c r="C803" s="3"/>
      <c r="D803" s="3"/>
      <c r="G803" s="7"/>
      <c r="H803" s="7"/>
      <c r="I803" s="7"/>
      <c r="K803" s="7"/>
    </row>
    <row r="804">
      <c r="C804" s="3"/>
      <c r="D804" s="3"/>
      <c r="G804" s="7"/>
      <c r="H804" s="7"/>
      <c r="I804" s="7"/>
      <c r="K804" s="7"/>
    </row>
    <row r="805">
      <c r="C805" s="3"/>
      <c r="D805" s="3"/>
      <c r="G805" s="7"/>
      <c r="H805" s="7"/>
      <c r="I805" s="7"/>
      <c r="K805" s="7"/>
    </row>
    <row r="806">
      <c r="C806" s="3"/>
      <c r="D806" s="3"/>
      <c r="G806" s="7"/>
      <c r="H806" s="7"/>
      <c r="I806" s="7"/>
      <c r="K806" s="7"/>
    </row>
    <row r="807">
      <c r="C807" s="3"/>
      <c r="D807" s="3"/>
      <c r="G807" s="7"/>
      <c r="H807" s="7"/>
      <c r="I807" s="7"/>
      <c r="K807" s="7"/>
    </row>
    <row r="808">
      <c r="C808" s="3"/>
      <c r="D808" s="3"/>
      <c r="G808" s="7"/>
      <c r="H808" s="7"/>
      <c r="I808" s="7"/>
      <c r="K808" s="7"/>
    </row>
    <row r="809">
      <c r="C809" s="3"/>
      <c r="D809" s="3"/>
      <c r="G809" s="7"/>
      <c r="H809" s="7"/>
      <c r="I809" s="7"/>
      <c r="K809" s="7"/>
    </row>
    <row r="810">
      <c r="C810" s="3"/>
      <c r="D810" s="3"/>
      <c r="G810" s="7"/>
      <c r="H810" s="7"/>
      <c r="I810" s="7"/>
      <c r="K810" s="7"/>
    </row>
    <row r="811">
      <c r="C811" s="3"/>
      <c r="D811" s="3"/>
      <c r="G811" s="7"/>
      <c r="H811" s="7"/>
      <c r="I811" s="7"/>
      <c r="K811" s="7"/>
    </row>
    <row r="812">
      <c r="C812" s="3"/>
      <c r="D812" s="3"/>
      <c r="G812" s="7"/>
      <c r="H812" s="7"/>
      <c r="I812" s="7"/>
      <c r="K812" s="7"/>
    </row>
    <row r="813">
      <c r="C813" s="3"/>
      <c r="D813" s="3"/>
      <c r="G813" s="7"/>
      <c r="H813" s="7"/>
      <c r="I813" s="7"/>
      <c r="K813" s="7"/>
    </row>
    <row r="814">
      <c r="C814" s="3"/>
      <c r="D814" s="3"/>
      <c r="G814" s="7"/>
      <c r="H814" s="7"/>
      <c r="I814" s="7"/>
      <c r="K814" s="7"/>
    </row>
    <row r="815">
      <c r="C815" s="3"/>
      <c r="D815" s="3"/>
      <c r="G815" s="7"/>
      <c r="H815" s="7"/>
      <c r="I815" s="7"/>
      <c r="K815" s="7"/>
    </row>
    <row r="816">
      <c r="C816" s="3"/>
      <c r="D816" s="3"/>
      <c r="G816" s="7"/>
      <c r="H816" s="7"/>
      <c r="I816" s="7"/>
      <c r="K816" s="7"/>
    </row>
    <row r="817">
      <c r="C817" s="3"/>
      <c r="D817" s="3"/>
      <c r="G817" s="7"/>
      <c r="H817" s="7"/>
      <c r="I817" s="7"/>
      <c r="K817" s="7"/>
    </row>
    <row r="818">
      <c r="C818" s="3"/>
      <c r="D818" s="3"/>
      <c r="G818" s="7"/>
      <c r="H818" s="7"/>
      <c r="I818" s="7"/>
      <c r="K818" s="7"/>
    </row>
    <row r="819">
      <c r="C819" s="3"/>
      <c r="D819" s="3"/>
      <c r="G819" s="7"/>
      <c r="H819" s="7"/>
      <c r="I819" s="7"/>
      <c r="K819" s="7"/>
    </row>
    <row r="820">
      <c r="C820" s="3"/>
      <c r="D820" s="3"/>
      <c r="G820" s="7"/>
      <c r="H820" s="7"/>
      <c r="I820" s="7"/>
      <c r="K820" s="7"/>
    </row>
    <row r="821">
      <c r="C821" s="3"/>
      <c r="D821" s="3"/>
      <c r="G821" s="7"/>
      <c r="H821" s="7"/>
      <c r="I821" s="7"/>
      <c r="K821" s="7"/>
    </row>
    <row r="822">
      <c r="C822" s="3"/>
      <c r="D822" s="3"/>
      <c r="G822" s="7"/>
      <c r="H822" s="7"/>
      <c r="I822" s="7"/>
      <c r="K822" s="7"/>
    </row>
    <row r="823">
      <c r="C823" s="3"/>
      <c r="D823" s="3"/>
      <c r="G823" s="7"/>
      <c r="H823" s="7"/>
      <c r="I823" s="7"/>
      <c r="K823" s="7"/>
    </row>
    <row r="824">
      <c r="C824" s="3"/>
      <c r="D824" s="3"/>
      <c r="G824" s="7"/>
      <c r="H824" s="7"/>
      <c r="I824" s="7"/>
      <c r="K824" s="7"/>
    </row>
    <row r="825">
      <c r="C825" s="3"/>
      <c r="D825" s="3"/>
      <c r="G825" s="7"/>
      <c r="H825" s="7"/>
      <c r="I825" s="7"/>
      <c r="K825" s="7"/>
    </row>
    <row r="826">
      <c r="C826" s="3"/>
      <c r="D826" s="3"/>
      <c r="G826" s="7"/>
      <c r="H826" s="7"/>
      <c r="I826" s="7"/>
      <c r="K826" s="7"/>
    </row>
    <row r="827">
      <c r="C827" s="3"/>
      <c r="D827" s="3"/>
      <c r="G827" s="7"/>
      <c r="H827" s="7"/>
      <c r="I827" s="7"/>
      <c r="K827" s="7"/>
    </row>
    <row r="828">
      <c r="C828" s="3"/>
      <c r="D828" s="3"/>
      <c r="G828" s="7"/>
      <c r="H828" s="7"/>
      <c r="I828" s="7"/>
      <c r="K828" s="7"/>
    </row>
    <row r="829">
      <c r="C829" s="3"/>
      <c r="D829" s="3"/>
      <c r="G829" s="7"/>
      <c r="H829" s="7"/>
      <c r="I829" s="7"/>
      <c r="K829" s="7"/>
    </row>
    <row r="830">
      <c r="C830" s="3"/>
      <c r="D830" s="3"/>
      <c r="G830" s="7"/>
      <c r="H830" s="7"/>
      <c r="I830" s="7"/>
      <c r="K830" s="7"/>
    </row>
    <row r="831">
      <c r="C831" s="3"/>
      <c r="D831" s="3"/>
      <c r="G831" s="7"/>
      <c r="H831" s="7"/>
      <c r="I831" s="7"/>
      <c r="K831" s="7"/>
    </row>
    <row r="832">
      <c r="C832" s="3"/>
      <c r="D832" s="3"/>
      <c r="G832" s="7"/>
      <c r="H832" s="7"/>
      <c r="I832" s="7"/>
      <c r="K832" s="7"/>
    </row>
    <row r="833">
      <c r="C833" s="3"/>
      <c r="D833" s="3"/>
      <c r="G833" s="7"/>
      <c r="H833" s="7"/>
      <c r="I833" s="7"/>
      <c r="K833" s="7"/>
    </row>
    <row r="834">
      <c r="C834" s="3"/>
      <c r="D834" s="3"/>
      <c r="G834" s="7"/>
      <c r="H834" s="7"/>
      <c r="I834" s="7"/>
      <c r="K834" s="7"/>
    </row>
    <row r="835">
      <c r="C835" s="3"/>
      <c r="D835" s="3"/>
      <c r="G835" s="7"/>
      <c r="H835" s="7"/>
      <c r="I835" s="7"/>
      <c r="K835" s="7"/>
    </row>
    <row r="836">
      <c r="C836" s="3"/>
      <c r="D836" s="3"/>
      <c r="G836" s="7"/>
      <c r="H836" s="7"/>
      <c r="I836" s="7"/>
      <c r="K836" s="7"/>
    </row>
    <row r="837">
      <c r="C837" s="3"/>
      <c r="D837" s="3"/>
      <c r="G837" s="7"/>
      <c r="H837" s="7"/>
      <c r="I837" s="7"/>
      <c r="K837" s="7"/>
    </row>
    <row r="838">
      <c r="C838" s="3"/>
      <c r="D838" s="3"/>
      <c r="G838" s="7"/>
      <c r="H838" s="7"/>
      <c r="I838" s="7"/>
      <c r="K838" s="7"/>
    </row>
    <row r="839">
      <c r="C839" s="3"/>
      <c r="D839" s="3"/>
      <c r="G839" s="7"/>
      <c r="H839" s="7"/>
      <c r="I839" s="7"/>
      <c r="K839" s="7"/>
    </row>
    <row r="840">
      <c r="C840" s="3"/>
      <c r="D840" s="3"/>
      <c r="G840" s="7"/>
      <c r="H840" s="7"/>
      <c r="I840" s="7"/>
      <c r="K840" s="7"/>
    </row>
    <row r="841">
      <c r="C841" s="3"/>
      <c r="D841" s="3"/>
      <c r="G841" s="7"/>
      <c r="H841" s="7"/>
      <c r="I841" s="7"/>
      <c r="K841" s="7"/>
    </row>
    <row r="842">
      <c r="C842" s="3"/>
      <c r="D842" s="3"/>
      <c r="G842" s="7"/>
      <c r="H842" s="7"/>
      <c r="I842" s="7"/>
      <c r="K842" s="7"/>
    </row>
    <row r="843">
      <c r="C843" s="3"/>
      <c r="D843" s="3"/>
      <c r="G843" s="7"/>
      <c r="H843" s="7"/>
      <c r="I843" s="7"/>
      <c r="K843" s="7"/>
    </row>
    <row r="844">
      <c r="C844" s="3"/>
      <c r="D844" s="3"/>
      <c r="G844" s="7"/>
      <c r="H844" s="7"/>
      <c r="I844" s="7"/>
      <c r="K844" s="7"/>
    </row>
    <row r="845">
      <c r="C845" s="3"/>
      <c r="D845" s="3"/>
      <c r="G845" s="7"/>
      <c r="H845" s="7"/>
      <c r="I845" s="7"/>
      <c r="K845" s="7"/>
    </row>
    <row r="846">
      <c r="C846" s="3"/>
      <c r="D846" s="3"/>
      <c r="G846" s="7"/>
      <c r="H846" s="7"/>
      <c r="I846" s="7"/>
      <c r="K846" s="7"/>
    </row>
    <row r="847">
      <c r="C847" s="3"/>
      <c r="D847" s="3"/>
      <c r="G847" s="7"/>
      <c r="H847" s="7"/>
      <c r="I847" s="7"/>
      <c r="K847" s="7"/>
    </row>
    <row r="848">
      <c r="C848" s="3"/>
      <c r="D848" s="3"/>
      <c r="G848" s="7"/>
      <c r="H848" s="7"/>
      <c r="I848" s="7"/>
      <c r="K848" s="7"/>
    </row>
    <row r="849">
      <c r="C849" s="3"/>
      <c r="D849" s="3"/>
      <c r="G849" s="7"/>
      <c r="H849" s="7"/>
      <c r="I849" s="7"/>
      <c r="K849" s="7"/>
    </row>
    <row r="850">
      <c r="C850" s="3"/>
      <c r="D850" s="3"/>
      <c r="G850" s="7"/>
      <c r="H850" s="7"/>
      <c r="I850" s="7"/>
      <c r="K850" s="7"/>
    </row>
    <row r="851">
      <c r="C851" s="3"/>
      <c r="D851" s="3"/>
      <c r="G851" s="7"/>
      <c r="H851" s="7"/>
      <c r="I851" s="7"/>
      <c r="K851" s="7"/>
    </row>
    <row r="852">
      <c r="C852" s="3"/>
      <c r="D852" s="3"/>
      <c r="G852" s="7"/>
      <c r="H852" s="7"/>
      <c r="I852" s="7"/>
      <c r="K852" s="7"/>
    </row>
    <row r="853">
      <c r="C853" s="3"/>
      <c r="D853" s="3"/>
      <c r="G853" s="7"/>
      <c r="H853" s="7"/>
      <c r="I853" s="7"/>
      <c r="K853" s="7"/>
    </row>
    <row r="854">
      <c r="C854" s="3"/>
      <c r="D854" s="3"/>
      <c r="G854" s="7"/>
      <c r="H854" s="7"/>
      <c r="I854" s="7"/>
      <c r="K854" s="7"/>
    </row>
    <row r="855">
      <c r="C855" s="3"/>
      <c r="D855" s="3"/>
      <c r="G855" s="7"/>
      <c r="H855" s="7"/>
      <c r="I855" s="7"/>
      <c r="K855" s="7"/>
    </row>
    <row r="856">
      <c r="C856" s="3"/>
      <c r="D856" s="3"/>
      <c r="G856" s="7"/>
      <c r="H856" s="7"/>
      <c r="I856" s="7"/>
      <c r="K856" s="7"/>
    </row>
    <row r="857">
      <c r="C857" s="3"/>
      <c r="D857" s="3"/>
      <c r="G857" s="7"/>
      <c r="H857" s="7"/>
      <c r="I857" s="7"/>
      <c r="K857" s="7"/>
    </row>
    <row r="858">
      <c r="C858" s="3"/>
      <c r="D858" s="3"/>
      <c r="G858" s="7"/>
      <c r="H858" s="7"/>
      <c r="I858" s="7"/>
      <c r="K858" s="7"/>
    </row>
    <row r="859">
      <c r="C859" s="3"/>
      <c r="D859" s="3"/>
      <c r="G859" s="7"/>
      <c r="H859" s="7"/>
      <c r="I859" s="7"/>
      <c r="K859" s="7"/>
    </row>
    <row r="860">
      <c r="C860" s="3"/>
      <c r="D860" s="3"/>
      <c r="G860" s="7"/>
      <c r="H860" s="7"/>
      <c r="I860" s="7"/>
      <c r="K860" s="7"/>
    </row>
    <row r="861">
      <c r="C861" s="3"/>
      <c r="D861" s="3"/>
      <c r="G861" s="7"/>
      <c r="H861" s="7"/>
      <c r="I861" s="7"/>
      <c r="K861" s="7"/>
    </row>
    <row r="862">
      <c r="C862" s="3"/>
      <c r="D862" s="3"/>
      <c r="G862" s="7"/>
      <c r="H862" s="7"/>
      <c r="I862" s="7"/>
      <c r="K862" s="7"/>
    </row>
    <row r="863">
      <c r="C863" s="3"/>
      <c r="D863" s="3"/>
      <c r="G863" s="7"/>
      <c r="H863" s="7"/>
      <c r="I863" s="7"/>
      <c r="K863" s="7"/>
    </row>
    <row r="864">
      <c r="C864" s="3"/>
      <c r="D864" s="3"/>
      <c r="G864" s="7"/>
      <c r="H864" s="7"/>
      <c r="I864" s="7"/>
      <c r="K864" s="7"/>
    </row>
    <row r="865">
      <c r="C865" s="3"/>
      <c r="D865" s="3"/>
      <c r="G865" s="7"/>
      <c r="H865" s="7"/>
      <c r="I865" s="7"/>
      <c r="K865" s="7"/>
    </row>
    <row r="866">
      <c r="C866" s="3"/>
      <c r="D866" s="3"/>
      <c r="G866" s="7"/>
      <c r="H866" s="7"/>
      <c r="I866" s="7"/>
      <c r="K866" s="7"/>
    </row>
    <row r="867">
      <c r="C867" s="3"/>
      <c r="D867" s="3"/>
      <c r="G867" s="7"/>
      <c r="H867" s="7"/>
      <c r="I867" s="7"/>
      <c r="K867" s="7"/>
    </row>
    <row r="868">
      <c r="C868" s="3"/>
      <c r="D868" s="3"/>
      <c r="G868" s="7"/>
      <c r="H868" s="7"/>
      <c r="I868" s="7"/>
      <c r="K868" s="7"/>
    </row>
    <row r="869">
      <c r="C869" s="3"/>
      <c r="D869" s="3"/>
      <c r="G869" s="7"/>
      <c r="H869" s="7"/>
      <c r="I869" s="7"/>
      <c r="K869" s="7"/>
    </row>
    <row r="870">
      <c r="C870" s="3"/>
      <c r="D870" s="3"/>
      <c r="G870" s="7"/>
      <c r="H870" s="7"/>
      <c r="I870" s="7"/>
      <c r="K870" s="7"/>
    </row>
    <row r="871">
      <c r="C871" s="3"/>
      <c r="D871" s="3"/>
      <c r="G871" s="7"/>
      <c r="H871" s="7"/>
      <c r="I871" s="7"/>
      <c r="K871" s="7"/>
    </row>
    <row r="872">
      <c r="C872" s="3"/>
      <c r="D872" s="3"/>
      <c r="G872" s="7"/>
      <c r="H872" s="7"/>
      <c r="I872" s="7"/>
      <c r="K872" s="7"/>
    </row>
    <row r="873">
      <c r="C873" s="3"/>
      <c r="D873" s="3"/>
      <c r="G873" s="7"/>
      <c r="H873" s="7"/>
      <c r="I873" s="7"/>
      <c r="K873" s="7"/>
    </row>
    <row r="874">
      <c r="C874" s="3"/>
      <c r="D874" s="3"/>
      <c r="G874" s="7"/>
      <c r="H874" s="7"/>
      <c r="I874" s="7"/>
      <c r="K874" s="7"/>
    </row>
    <row r="875">
      <c r="C875" s="3"/>
      <c r="D875" s="3"/>
      <c r="G875" s="7"/>
      <c r="H875" s="7"/>
      <c r="I875" s="7"/>
      <c r="K875" s="7"/>
    </row>
    <row r="876">
      <c r="C876" s="3"/>
      <c r="D876" s="3"/>
      <c r="G876" s="7"/>
      <c r="H876" s="7"/>
      <c r="I876" s="7"/>
      <c r="K876" s="7"/>
    </row>
    <row r="877">
      <c r="C877" s="3"/>
      <c r="D877" s="3"/>
      <c r="G877" s="7"/>
      <c r="H877" s="7"/>
      <c r="I877" s="7"/>
      <c r="K877" s="7"/>
    </row>
    <row r="878">
      <c r="C878" s="3"/>
      <c r="D878" s="3"/>
      <c r="G878" s="7"/>
      <c r="H878" s="7"/>
      <c r="I878" s="7"/>
      <c r="K878" s="7"/>
    </row>
    <row r="879">
      <c r="C879" s="3"/>
      <c r="D879" s="3"/>
      <c r="G879" s="7"/>
      <c r="H879" s="7"/>
      <c r="I879" s="7"/>
      <c r="K879" s="7"/>
    </row>
    <row r="880">
      <c r="C880" s="3"/>
      <c r="D880" s="3"/>
      <c r="G880" s="7"/>
      <c r="H880" s="7"/>
      <c r="I880" s="7"/>
      <c r="K880" s="7"/>
    </row>
    <row r="881">
      <c r="C881" s="3"/>
      <c r="D881" s="3"/>
      <c r="G881" s="7"/>
      <c r="H881" s="7"/>
      <c r="I881" s="7"/>
      <c r="K881" s="7"/>
    </row>
    <row r="882">
      <c r="C882" s="3"/>
      <c r="D882" s="3"/>
      <c r="G882" s="7"/>
      <c r="H882" s="7"/>
      <c r="I882" s="7"/>
      <c r="K882" s="7"/>
    </row>
    <row r="883">
      <c r="C883" s="3"/>
      <c r="D883" s="3"/>
      <c r="G883" s="7"/>
      <c r="H883" s="7"/>
      <c r="I883" s="7"/>
      <c r="K883" s="7"/>
    </row>
    <row r="884">
      <c r="C884" s="3"/>
      <c r="D884" s="3"/>
      <c r="G884" s="7"/>
      <c r="H884" s="7"/>
      <c r="I884" s="7"/>
      <c r="K884" s="7"/>
    </row>
    <row r="885">
      <c r="C885" s="3"/>
      <c r="D885" s="3"/>
      <c r="G885" s="7"/>
      <c r="H885" s="7"/>
      <c r="I885" s="7"/>
      <c r="K885" s="7"/>
    </row>
    <row r="886">
      <c r="C886" s="3"/>
      <c r="D886" s="3"/>
      <c r="G886" s="7"/>
      <c r="H886" s="7"/>
      <c r="I886" s="7"/>
      <c r="K886" s="7"/>
    </row>
    <row r="887">
      <c r="C887" s="3"/>
      <c r="D887" s="3"/>
      <c r="G887" s="7"/>
      <c r="H887" s="7"/>
      <c r="I887" s="7"/>
      <c r="K887" s="7"/>
    </row>
    <row r="888">
      <c r="C888" s="3"/>
      <c r="D888" s="3"/>
      <c r="G888" s="7"/>
      <c r="H888" s="7"/>
      <c r="I888" s="7"/>
      <c r="K888" s="7"/>
    </row>
    <row r="889">
      <c r="C889" s="3"/>
      <c r="D889" s="3"/>
      <c r="G889" s="7"/>
      <c r="H889" s="7"/>
      <c r="I889" s="7"/>
      <c r="K889" s="7"/>
    </row>
    <row r="890">
      <c r="C890" s="3"/>
      <c r="D890" s="3"/>
      <c r="G890" s="7"/>
      <c r="H890" s="7"/>
      <c r="I890" s="7"/>
      <c r="K890" s="7"/>
    </row>
    <row r="891">
      <c r="C891" s="3"/>
      <c r="D891" s="3"/>
      <c r="G891" s="7"/>
      <c r="H891" s="7"/>
      <c r="I891" s="7"/>
      <c r="K891" s="7"/>
    </row>
    <row r="892">
      <c r="C892" s="3"/>
      <c r="D892" s="3"/>
      <c r="G892" s="7"/>
      <c r="H892" s="7"/>
      <c r="I892" s="7"/>
      <c r="K892" s="7"/>
    </row>
    <row r="893">
      <c r="C893" s="3"/>
      <c r="D893" s="3"/>
      <c r="G893" s="7"/>
      <c r="H893" s="7"/>
      <c r="I893" s="7"/>
      <c r="K893" s="7"/>
    </row>
    <row r="894">
      <c r="C894" s="3"/>
      <c r="D894" s="3"/>
      <c r="G894" s="7"/>
      <c r="H894" s="7"/>
      <c r="I894" s="7"/>
      <c r="K894" s="7"/>
    </row>
    <row r="895">
      <c r="C895" s="3"/>
      <c r="D895" s="3"/>
      <c r="G895" s="7"/>
      <c r="H895" s="7"/>
      <c r="I895" s="7"/>
      <c r="K895" s="7"/>
    </row>
    <row r="896">
      <c r="C896" s="3"/>
      <c r="D896" s="3"/>
      <c r="G896" s="7"/>
      <c r="H896" s="7"/>
      <c r="I896" s="7"/>
      <c r="K896" s="7"/>
    </row>
    <row r="897">
      <c r="C897" s="3"/>
      <c r="D897" s="3"/>
      <c r="G897" s="7"/>
      <c r="H897" s="7"/>
      <c r="I897" s="7"/>
      <c r="K897" s="7"/>
    </row>
    <row r="898">
      <c r="C898" s="3"/>
      <c r="D898" s="3"/>
      <c r="G898" s="7"/>
      <c r="H898" s="7"/>
      <c r="I898" s="7"/>
      <c r="K898" s="7"/>
    </row>
    <row r="899">
      <c r="C899" s="3"/>
      <c r="D899" s="3"/>
      <c r="G899" s="7"/>
      <c r="H899" s="7"/>
      <c r="I899" s="7"/>
      <c r="K899" s="7"/>
    </row>
    <row r="900">
      <c r="C900" s="3"/>
      <c r="D900" s="3"/>
      <c r="G900" s="7"/>
      <c r="H900" s="7"/>
      <c r="I900" s="7"/>
      <c r="K900" s="7"/>
    </row>
    <row r="901">
      <c r="C901" s="3"/>
      <c r="D901" s="3"/>
      <c r="G901" s="7"/>
      <c r="H901" s="7"/>
      <c r="I901" s="7"/>
      <c r="K901" s="7"/>
    </row>
    <row r="902">
      <c r="C902" s="3"/>
      <c r="D902" s="3"/>
      <c r="G902" s="7"/>
      <c r="H902" s="7"/>
      <c r="I902" s="7"/>
      <c r="K902" s="7"/>
    </row>
    <row r="903">
      <c r="C903" s="3"/>
      <c r="D903" s="3"/>
      <c r="G903" s="7"/>
      <c r="H903" s="7"/>
      <c r="I903" s="7"/>
      <c r="K903" s="7"/>
    </row>
    <row r="904">
      <c r="C904" s="3"/>
      <c r="D904" s="3"/>
      <c r="G904" s="7"/>
      <c r="H904" s="7"/>
      <c r="I904" s="7"/>
      <c r="K904" s="7"/>
    </row>
    <row r="905">
      <c r="C905" s="3"/>
      <c r="D905" s="3"/>
      <c r="G905" s="7"/>
      <c r="H905" s="7"/>
      <c r="I905" s="7"/>
      <c r="K905" s="7"/>
    </row>
    <row r="906">
      <c r="C906" s="3"/>
      <c r="D906" s="3"/>
      <c r="G906" s="7"/>
      <c r="H906" s="7"/>
      <c r="I906" s="7"/>
      <c r="K906" s="7"/>
    </row>
    <row r="907">
      <c r="C907" s="3"/>
      <c r="D907" s="3"/>
      <c r="G907" s="7"/>
      <c r="H907" s="7"/>
      <c r="I907" s="7"/>
      <c r="K907" s="7"/>
    </row>
    <row r="908">
      <c r="C908" s="3"/>
      <c r="D908" s="3"/>
      <c r="G908" s="7"/>
      <c r="H908" s="7"/>
      <c r="I908" s="7"/>
      <c r="K908" s="7"/>
    </row>
    <row r="909">
      <c r="C909" s="3"/>
      <c r="D909" s="3"/>
      <c r="G909" s="7"/>
      <c r="H909" s="7"/>
      <c r="I909" s="7"/>
      <c r="K909" s="7"/>
    </row>
    <row r="910">
      <c r="C910" s="3"/>
      <c r="D910" s="3"/>
      <c r="G910" s="7"/>
      <c r="H910" s="7"/>
      <c r="I910" s="7"/>
      <c r="K910" s="7"/>
    </row>
    <row r="911">
      <c r="C911" s="3"/>
      <c r="D911" s="3"/>
      <c r="G911" s="7"/>
      <c r="H911" s="7"/>
      <c r="I911" s="7"/>
      <c r="K911" s="7"/>
    </row>
    <row r="912">
      <c r="C912" s="3"/>
      <c r="D912" s="3"/>
      <c r="G912" s="7"/>
      <c r="H912" s="7"/>
      <c r="I912" s="7"/>
      <c r="K912" s="7"/>
    </row>
    <row r="913">
      <c r="C913" s="3"/>
      <c r="D913" s="3"/>
      <c r="G913" s="7"/>
      <c r="H913" s="7"/>
      <c r="I913" s="7"/>
      <c r="K913" s="7"/>
    </row>
    <row r="914">
      <c r="C914" s="3"/>
      <c r="D914" s="3"/>
      <c r="G914" s="7"/>
      <c r="H914" s="7"/>
      <c r="I914" s="7"/>
      <c r="K914" s="7"/>
    </row>
    <row r="915">
      <c r="C915" s="3"/>
      <c r="D915" s="3"/>
      <c r="G915" s="7"/>
      <c r="H915" s="7"/>
      <c r="I915" s="7"/>
      <c r="K915" s="7"/>
    </row>
    <row r="916">
      <c r="C916" s="3"/>
      <c r="D916" s="3"/>
      <c r="G916" s="7"/>
      <c r="H916" s="7"/>
      <c r="I916" s="7"/>
      <c r="K916" s="7"/>
    </row>
    <row r="917">
      <c r="C917" s="3"/>
      <c r="D917" s="3"/>
      <c r="G917" s="7"/>
      <c r="H917" s="7"/>
      <c r="I917" s="7"/>
      <c r="K917" s="7"/>
    </row>
    <row r="918">
      <c r="C918" s="3"/>
      <c r="D918" s="3"/>
      <c r="G918" s="7"/>
      <c r="H918" s="7"/>
      <c r="I918" s="7"/>
      <c r="K918" s="7"/>
    </row>
    <row r="919">
      <c r="C919" s="3"/>
      <c r="D919" s="3"/>
      <c r="G919" s="7"/>
      <c r="H919" s="7"/>
      <c r="I919" s="7"/>
      <c r="K919" s="7"/>
    </row>
    <row r="920">
      <c r="C920" s="3"/>
      <c r="D920" s="3"/>
      <c r="G920" s="7"/>
      <c r="H920" s="7"/>
      <c r="I920" s="7"/>
      <c r="K920" s="7"/>
    </row>
    <row r="921">
      <c r="C921" s="3"/>
      <c r="D921" s="3"/>
      <c r="G921" s="7"/>
      <c r="H921" s="7"/>
      <c r="I921" s="7"/>
      <c r="K921" s="7"/>
    </row>
    <row r="922">
      <c r="C922" s="3"/>
      <c r="D922" s="3"/>
      <c r="G922" s="7"/>
      <c r="H922" s="7"/>
      <c r="I922" s="7"/>
      <c r="K922" s="7"/>
    </row>
    <row r="923">
      <c r="C923" s="3"/>
      <c r="D923" s="3"/>
      <c r="G923" s="7"/>
      <c r="H923" s="7"/>
      <c r="I923" s="7"/>
      <c r="K923" s="7"/>
    </row>
    <row r="924">
      <c r="C924" s="3"/>
      <c r="D924" s="3"/>
      <c r="G924" s="7"/>
      <c r="H924" s="7"/>
      <c r="I924" s="7"/>
      <c r="K924" s="7"/>
    </row>
    <row r="925">
      <c r="C925" s="3"/>
      <c r="D925" s="3"/>
      <c r="G925" s="7"/>
      <c r="H925" s="7"/>
      <c r="I925" s="7"/>
      <c r="K925" s="7"/>
    </row>
    <row r="926">
      <c r="C926" s="3"/>
      <c r="D926" s="3"/>
      <c r="G926" s="7"/>
      <c r="H926" s="7"/>
      <c r="I926" s="7"/>
      <c r="K926" s="7"/>
    </row>
    <row r="927">
      <c r="C927" s="3"/>
      <c r="D927" s="3"/>
      <c r="G927" s="7"/>
      <c r="H927" s="7"/>
      <c r="I927" s="7"/>
      <c r="K927" s="7"/>
    </row>
    <row r="928">
      <c r="C928" s="3"/>
      <c r="D928" s="3"/>
      <c r="G928" s="7"/>
      <c r="H928" s="7"/>
      <c r="I928" s="7"/>
      <c r="K928" s="7"/>
    </row>
    <row r="929">
      <c r="C929" s="3"/>
      <c r="D929" s="3"/>
      <c r="G929" s="7"/>
      <c r="H929" s="7"/>
      <c r="I929" s="7"/>
      <c r="K929" s="7"/>
    </row>
    <row r="930">
      <c r="C930" s="3"/>
      <c r="D930" s="3"/>
      <c r="G930" s="7"/>
      <c r="H930" s="7"/>
      <c r="I930" s="7"/>
      <c r="K930" s="7"/>
    </row>
    <row r="931">
      <c r="C931" s="3"/>
      <c r="D931" s="3"/>
      <c r="G931" s="7"/>
      <c r="H931" s="7"/>
      <c r="I931" s="7"/>
      <c r="K931" s="7"/>
    </row>
    <row r="932">
      <c r="C932" s="3"/>
      <c r="D932" s="3"/>
      <c r="G932" s="7"/>
      <c r="H932" s="7"/>
      <c r="I932" s="7"/>
      <c r="K932" s="7"/>
    </row>
    <row r="933">
      <c r="C933" s="3"/>
      <c r="D933" s="3"/>
      <c r="G933" s="7"/>
      <c r="H933" s="7"/>
      <c r="I933" s="7"/>
      <c r="K933" s="7"/>
    </row>
    <row r="934">
      <c r="C934" s="3"/>
      <c r="D934" s="3"/>
      <c r="G934" s="7"/>
      <c r="H934" s="7"/>
      <c r="I934" s="7"/>
      <c r="K934" s="7"/>
    </row>
    <row r="935">
      <c r="C935" s="3"/>
      <c r="D935" s="3"/>
      <c r="G935" s="7"/>
      <c r="H935" s="7"/>
      <c r="I935" s="7"/>
      <c r="K935" s="7"/>
    </row>
    <row r="936">
      <c r="C936" s="3"/>
      <c r="D936" s="3"/>
      <c r="G936" s="7"/>
      <c r="H936" s="7"/>
      <c r="I936" s="7"/>
      <c r="K936" s="7"/>
    </row>
    <row r="937">
      <c r="C937" s="3"/>
      <c r="D937" s="3"/>
      <c r="G937" s="7"/>
      <c r="H937" s="7"/>
      <c r="I937" s="7"/>
      <c r="K937" s="7"/>
    </row>
    <row r="938">
      <c r="C938" s="3"/>
      <c r="D938" s="3"/>
      <c r="G938" s="7"/>
      <c r="H938" s="7"/>
      <c r="I938" s="7"/>
      <c r="K938" s="7"/>
    </row>
    <row r="939">
      <c r="C939" s="3"/>
      <c r="D939" s="3"/>
      <c r="G939" s="7"/>
      <c r="H939" s="7"/>
      <c r="I939" s="7"/>
      <c r="K939" s="7"/>
    </row>
    <row r="940">
      <c r="C940" s="3"/>
      <c r="D940" s="3"/>
      <c r="G940" s="7"/>
      <c r="H940" s="7"/>
      <c r="I940" s="7"/>
      <c r="K940" s="7"/>
    </row>
    <row r="941">
      <c r="C941" s="3"/>
      <c r="D941" s="3"/>
      <c r="G941" s="7"/>
      <c r="H941" s="7"/>
      <c r="I941" s="7"/>
      <c r="K941" s="7"/>
    </row>
    <row r="942">
      <c r="C942" s="3"/>
      <c r="D942" s="3"/>
      <c r="G942" s="7"/>
      <c r="H942" s="7"/>
      <c r="I942" s="7"/>
      <c r="K942" s="7"/>
    </row>
    <row r="943">
      <c r="C943" s="3"/>
      <c r="D943" s="3"/>
      <c r="G943" s="7"/>
      <c r="H943" s="7"/>
      <c r="I943" s="7"/>
      <c r="K943" s="7"/>
    </row>
    <row r="944">
      <c r="C944" s="3"/>
      <c r="D944" s="3"/>
      <c r="G944" s="7"/>
      <c r="H944" s="7"/>
      <c r="I944" s="7"/>
      <c r="K944" s="7"/>
    </row>
    <row r="945">
      <c r="C945" s="3"/>
      <c r="D945" s="3"/>
      <c r="G945" s="7"/>
      <c r="H945" s="7"/>
      <c r="I945" s="7"/>
      <c r="K945" s="7"/>
    </row>
    <row r="946">
      <c r="C946" s="3"/>
      <c r="D946" s="3"/>
      <c r="G946" s="7"/>
      <c r="H946" s="7"/>
      <c r="I946" s="7"/>
      <c r="K946" s="7"/>
    </row>
    <row r="947">
      <c r="C947" s="3"/>
      <c r="D947" s="3"/>
      <c r="G947" s="7"/>
      <c r="H947" s="7"/>
      <c r="I947" s="7"/>
      <c r="K947" s="7"/>
    </row>
    <row r="948">
      <c r="C948" s="3"/>
      <c r="D948" s="3"/>
      <c r="G948" s="7"/>
      <c r="H948" s="7"/>
      <c r="I948" s="7"/>
      <c r="K948" s="7"/>
    </row>
    <row r="949">
      <c r="C949" s="3"/>
      <c r="D949" s="3"/>
      <c r="G949" s="7"/>
      <c r="H949" s="7"/>
      <c r="I949" s="7"/>
      <c r="K949" s="7"/>
    </row>
    <row r="950">
      <c r="C950" s="3"/>
      <c r="D950" s="3"/>
      <c r="G950" s="7"/>
      <c r="H950" s="7"/>
      <c r="I950" s="7"/>
      <c r="K950" s="7"/>
    </row>
    <row r="951">
      <c r="C951" s="3"/>
      <c r="D951" s="3"/>
      <c r="G951" s="7"/>
      <c r="H951" s="7"/>
      <c r="I951" s="7"/>
      <c r="K951" s="7"/>
    </row>
    <row r="952">
      <c r="C952" s="3"/>
      <c r="D952" s="3"/>
      <c r="G952" s="7"/>
      <c r="H952" s="7"/>
      <c r="I952" s="7"/>
      <c r="K952" s="7"/>
    </row>
    <row r="953">
      <c r="C953" s="3"/>
      <c r="D953" s="3"/>
      <c r="G953" s="7"/>
      <c r="H953" s="7"/>
      <c r="I953" s="7"/>
      <c r="K953" s="7"/>
    </row>
    <row r="954">
      <c r="C954" s="3"/>
      <c r="D954" s="3"/>
      <c r="G954" s="7"/>
      <c r="H954" s="7"/>
      <c r="I954" s="7"/>
      <c r="K954" s="7"/>
    </row>
    <row r="955">
      <c r="C955" s="3"/>
      <c r="D955" s="3"/>
      <c r="G955" s="7"/>
      <c r="H955" s="7"/>
      <c r="I955" s="7"/>
      <c r="K955" s="7"/>
    </row>
    <row r="956">
      <c r="C956" s="3"/>
      <c r="D956" s="3"/>
      <c r="G956" s="7"/>
      <c r="H956" s="7"/>
      <c r="I956" s="7"/>
      <c r="K956" s="7"/>
    </row>
    <row r="957">
      <c r="C957" s="3"/>
      <c r="D957" s="3"/>
      <c r="G957" s="7"/>
      <c r="H957" s="7"/>
      <c r="I957" s="7"/>
      <c r="K957" s="7"/>
    </row>
    <row r="958">
      <c r="C958" s="3"/>
      <c r="D958" s="3"/>
      <c r="G958" s="7"/>
      <c r="H958" s="7"/>
      <c r="I958" s="7"/>
      <c r="K958" s="7"/>
    </row>
    <row r="959">
      <c r="C959" s="3"/>
      <c r="D959" s="3"/>
      <c r="G959" s="7"/>
      <c r="H959" s="7"/>
      <c r="I959" s="7"/>
      <c r="K959" s="7"/>
    </row>
    <row r="960">
      <c r="C960" s="3"/>
      <c r="D960" s="3"/>
      <c r="G960" s="7"/>
      <c r="H960" s="7"/>
      <c r="I960" s="7"/>
      <c r="K960" s="7"/>
    </row>
    <row r="961">
      <c r="C961" s="3"/>
      <c r="D961" s="3"/>
      <c r="G961" s="7"/>
      <c r="H961" s="7"/>
      <c r="I961" s="7"/>
      <c r="K961" s="7"/>
    </row>
    <row r="962">
      <c r="C962" s="3"/>
      <c r="D962" s="3"/>
      <c r="G962" s="7"/>
      <c r="H962" s="7"/>
      <c r="I962" s="7"/>
      <c r="K962" s="7"/>
    </row>
    <row r="963">
      <c r="C963" s="3"/>
      <c r="D963" s="3"/>
      <c r="G963" s="7"/>
      <c r="H963" s="7"/>
      <c r="I963" s="7"/>
      <c r="K963" s="7"/>
    </row>
    <row r="964">
      <c r="C964" s="3"/>
      <c r="D964" s="3"/>
      <c r="G964" s="7"/>
      <c r="H964" s="7"/>
      <c r="I964" s="7"/>
      <c r="K964" s="7"/>
    </row>
    <row r="965">
      <c r="C965" s="3"/>
      <c r="D965" s="3"/>
      <c r="G965" s="7"/>
      <c r="H965" s="7"/>
      <c r="I965" s="7"/>
      <c r="K965" s="7"/>
    </row>
    <row r="966">
      <c r="C966" s="3"/>
      <c r="D966" s="3"/>
      <c r="G966" s="7"/>
      <c r="H966" s="7"/>
      <c r="I966" s="7"/>
      <c r="K966" s="7"/>
    </row>
    <row r="967">
      <c r="C967" s="3"/>
      <c r="D967" s="3"/>
      <c r="G967" s="7"/>
      <c r="H967" s="7"/>
      <c r="I967" s="7"/>
      <c r="K967" s="7"/>
    </row>
    <row r="968">
      <c r="C968" s="3"/>
      <c r="D968" s="3"/>
      <c r="G968" s="7"/>
      <c r="H968" s="7"/>
      <c r="I968" s="7"/>
      <c r="K968" s="7"/>
    </row>
    <row r="969">
      <c r="C969" s="3"/>
      <c r="D969" s="3"/>
      <c r="G969" s="7"/>
      <c r="H969" s="7"/>
      <c r="I969" s="7"/>
      <c r="K969" s="7"/>
    </row>
    <row r="970">
      <c r="C970" s="3"/>
      <c r="D970" s="3"/>
      <c r="G970" s="7"/>
      <c r="H970" s="7"/>
      <c r="I970" s="7"/>
      <c r="K970" s="7"/>
    </row>
    <row r="971">
      <c r="C971" s="3"/>
      <c r="D971" s="3"/>
      <c r="G971" s="7"/>
      <c r="H971" s="7"/>
      <c r="I971" s="7"/>
      <c r="K971" s="7"/>
    </row>
    <row r="972">
      <c r="C972" s="3"/>
      <c r="D972" s="3"/>
      <c r="G972" s="7"/>
      <c r="H972" s="7"/>
      <c r="I972" s="7"/>
      <c r="K972" s="7"/>
    </row>
    <row r="973">
      <c r="C973" s="3"/>
      <c r="D973" s="3"/>
      <c r="G973" s="7"/>
      <c r="H973" s="7"/>
      <c r="I973" s="7"/>
      <c r="K973" s="7"/>
    </row>
    <row r="974">
      <c r="C974" s="3"/>
      <c r="D974" s="3"/>
      <c r="G974" s="7"/>
      <c r="H974" s="7"/>
      <c r="I974" s="7"/>
      <c r="K974" s="7"/>
    </row>
    <row r="975">
      <c r="C975" s="3"/>
      <c r="D975" s="3"/>
      <c r="G975" s="7"/>
      <c r="H975" s="7"/>
      <c r="I975" s="7"/>
      <c r="K975" s="7"/>
    </row>
    <row r="976">
      <c r="C976" s="3"/>
      <c r="D976" s="3"/>
      <c r="G976" s="7"/>
      <c r="H976" s="7"/>
      <c r="I976" s="7"/>
      <c r="K976" s="7"/>
    </row>
    <row r="977">
      <c r="C977" s="3"/>
      <c r="D977" s="3"/>
      <c r="G977" s="7"/>
      <c r="H977" s="7"/>
      <c r="I977" s="7"/>
      <c r="K977" s="7"/>
    </row>
    <row r="978">
      <c r="C978" s="3"/>
      <c r="D978" s="3"/>
      <c r="G978" s="7"/>
      <c r="H978" s="7"/>
      <c r="I978" s="7"/>
      <c r="K978" s="7"/>
    </row>
    <row r="979">
      <c r="C979" s="3"/>
      <c r="D979" s="3"/>
      <c r="G979" s="7"/>
      <c r="H979" s="7"/>
      <c r="I979" s="7"/>
      <c r="K979" s="7"/>
    </row>
    <row r="980">
      <c r="C980" s="3"/>
      <c r="D980" s="3"/>
      <c r="G980" s="7"/>
      <c r="H980" s="7"/>
      <c r="I980" s="7"/>
      <c r="K980" s="7"/>
    </row>
    <row r="981">
      <c r="C981" s="3"/>
      <c r="D981" s="3"/>
      <c r="G981" s="7"/>
      <c r="H981" s="7"/>
      <c r="I981" s="7"/>
      <c r="K981" s="7"/>
    </row>
    <row r="982">
      <c r="C982" s="3"/>
      <c r="D982" s="3"/>
      <c r="G982" s="7"/>
      <c r="H982" s="7"/>
      <c r="I982" s="7"/>
      <c r="K982" s="7"/>
    </row>
    <row r="983">
      <c r="C983" s="3"/>
      <c r="D983" s="3"/>
      <c r="G983" s="7"/>
      <c r="H983" s="7"/>
      <c r="I983" s="7"/>
      <c r="K983" s="7"/>
    </row>
    <row r="984">
      <c r="C984" s="3"/>
      <c r="D984" s="3"/>
      <c r="G984" s="7"/>
      <c r="H984" s="7"/>
      <c r="I984" s="7"/>
      <c r="K984" s="7"/>
    </row>
    <row r="985">
      <c r="C985" s="3"/>
      <c r="D985" s="3"/>
      <c r="G985" s="7"/>
      <c r="H985" s="7"/>
      <c r="I985" s="7"/>
      <c r="K985" s="7"/>
    </row>
    <row r="986">
      <c r="C986" s="3"/>
      <c r="D986" s="3"/>
      <c r="G986" s="7"/>
      <c r="H986" s="7"/>
      <c r="I986" s="7"/>
      <c r="K986" s="7"/>
    </row>
    <row r="987">
      <c r="C987" s="3"/>
      <c r="D987" s="3"/>
      <c r="G987" s="7"/>
      <c r="H987" s="7"/>
      <c r="I987" s="7"/>
      <c r="K987" s="7"/>
    </row>
    <row r="988">
      <c r="C988" s="3"/>
      <c r="D988" s="3"/>
      <c r="G988" s="7"/>
      <c r="H988" s="7"/>
      <c r="I988" s="7"/>
      <c r="K988" s="7"/>
    </row>
    <row r="989">
      <c r="C989" s="3"/>
      <c r="D989" s="3"/>
      <c r="G989" s="7"/>
      <c r="H989" s="7"/>
      <c r="I989" s="7"/>
      <c r="K989" s="7"/>
    </row>
    <row r="990">
      <c r="C990" s="3"/>
      <c r="D990" s="3"/>
      <c r="G990" s="7"/>
      <c r="H990" s="7"/>
      <c r="I990" s="7"/>
      <c r="K990" s="7"/>
    </row>
    <row r="991">
      <c r="C991" s="3"/>
      <c r="D991" s="3"/>
      <c r="G991" s="7"/>
      <c r="H991" s="7"/>
      <c r="I991" s="7"/>
      <c r="K991" s="7"/>
    </row>
    <row r="992">
      <c r="C992" s="3"/>
      <c r="D992" s="3"/>
      <c r="G992" s="7"/>
      <c r="H992" s="7"/>
      <c r="I992" s="7"/>
      <c r="K992" s="7"/>
    </row>
    <row r="993">
      <c r="C993" s="3"/>
      <c r="D993" s="3"/>
      <c r="G993" s="7"/>
      <c r="H993" s="7"/>
      <c r="I993" s="7"/>
      <c r="K993" s="7"/>
    </row>
    <row r="994">
      <c r="C994" s="3"/>
      <c r="D994" s="3"/>
      <c r="G994" s="7"/>
      <c r="H994" s="7"/>
      <c r="I994" s="7"/>
      <c r="K994" s="7"/>
    </row>
    <row r="995">
      <c r="C995" s="3"/>
      <c r="D995" s="3"/>
      <c r="G995" s="7"/>
      <c r="H995" s="7"/>
      <c r="I995" s="7"/>
      <c r="K995" s="7"/>
    </row>
    <row r="996">
      <c r="C996" s="3"/>
      <c r="D996" s="3"/>
      <c r="G996" s="7"/>
      <c r="H996" s="7"/>
      <c r="I996" s="7"/>
      <c r="K996" s="7"/>
    </row>
    <row r="997">
      <c r="C997" s="3"/>
      <c r="D997" s="3"/>
      <c r="G997" s="7"/>
      <c r="H997" s="7"/>
      <c r="I997" s="7"/>
      <c r="K997" s="7"/>
    </row>
    <row r="998">
      <c r="C998" s="3"/>
      <c r="D998" s="3"/>
      <c r="G998" s="7"/>
      <c r="H998" s="7"/>
      <c r="I998" s="7"/>
      <c r="K998" s="7"/>
    </row>
    <row r="999">
      <c r="C999" s="3"/>
      <c r="D999" s="3"/>
      <c r="G999" s="7"/>
      <c r="H999" s="7"/>
      <c r="I999" s="7"/>
      <c r="K999" s="7"/>
    </row>
  </sheetData>
  <customSheetViews>
    <customSheetView guid="{701E99D2-6BD6-4870-9806-8EF645BB7CF9}" filter="1" showAutoFilter="1">
      <autoFilter ref="$A$2:$I$14"/>
    </customSheetView>
    <customSheetView guid="{8215B441-8012-459D-B290-D2AC1AE9879A}" filter="1" showAutoFilter="1">
      <autoFilter ref="$A$1:$A$14">
        <filterColumn colId="0">
          <filters>
            <filter val="11"/>
            <filter val="1"/>
            <filter val="2"/>
            <filter val="3"/>
            <filter val="4"/>
            <filter val="5"/>
            <filter val="6"/>
            <filter val="7"/>
            <filter val="8"/>
            <filter val="9"/>
            <filter val="10"/>
          </filters>
        </filterColumn>
      </autoFilter>
    </customSheetView>
  </customSheetView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9" width="12.63"/>
    <col customWidth="1" min="11" max="11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6" t="s">
        <v>5</v>
      </c>
      <c r="G1" s="1" t="s">
        <v>26</v>
      </c>
      <c r="H1" s="1" t="s">
        <v>27</v>
      </c>
      <c r="I1" s="1" t="s">
        <v>6</v>
      </c>
      <c r="K1" s="1" t="s">
        <v>7</v>
      </c>
    </row>
    <row r="2" ht="15.75" customHeight="1">
      <c r="A2" s="2">
        <v>6.0</v>
      </c>
      <c r="B2" s="2" t="s">
        <v>28</v>
      </c>
      <c r="C2" s="2" t="s">
        <v>29</v>
      </c>
      <c r="D2" s="3">
        <v>0.06</v>
      </c>
      <c r="E2" s="2">
        <v>0.75</v>
      </c>
      <c r="F2" s="4">
        <v>149.0</v>
      </c>
      <c r="G2" s="7">
        <v>90.0</v>
      </c>
      <c r="H2" s="7">
        <v>74.0</v>
      </c>
      <c r="I2" s="7">
        <v>69.0</v>
      </c>
      <c r="K2" s="7">
        <f t="shared" ref="K2:K12" si="1">AVERAGE(G2:J2)</f>
        <v>77.66666667</v>
      </c>
    </row>
    <row r="3" ht="15.75" customHeight="1">
      <c r="A3" s="2">
        <v>2.0</v>
      </c>
      <c r="B3" s="2" t="s">
        <v>51</v>
      </c>
      <c r="C3" s="2" t="s">
        <v>44</v>
      </c>
      <c r="D3" s="3">
        <v>0.076</v>
      </c>
      <c r="E3" s="2">
        <v>0.5</v>
      </c>
      <c r="F3" s="4">
        <v>89.0</v>
      </c>
      <c r="G3" s="7">
        <v>75.0</v>
      </c>
      <c r="H3" s="7">
        <v>80.0</v>
      </c>
      <c r="I3" s="7">
        <v>70.0</v>
      </c>
      <c r="K3" s="7">
        <f t="shared" si="1"/>
        <v>75</v>
      </c>
    </row>
    <row r="4" ht="15.75" customHeight="1">
      <c r="A4" s="2">
        <v>11.0</v>
      </c>
      <c r="B4" s="2" t="s">
        <v>52</v>
      </c>
      <c r="C4" s="2" t="s">
        <v>53</v>
      </c>
      <c r="D4" s="3">
        <v>0.09</v>
      </c>
      <c r="E4" s="2">
        <v>0.33</v>
      </c>
      <c r="F4" s="4">
        <v>47.8</v>
      </c>
      <c r="G4" s="7">
        <v>74.0</v>
      </c>
      <c r="H4" s="7"/>
      <c r="I4" s="7">
        <v>68.0</v>
      </c>
      <c r="K4" s="7">
        <f t="shared" si="1"/>
        <v>71</v>
      </c>
    </row>
    <row r="5" ht="15.75" customHeight="1">
      <c r="A5" s="2">
        <v>1.0</v>
      </c>
      <c r="B5" s="2" t="s">
        <v>54</v>
      </c>
      <c r="C5" s="2" t="s">
        <v>53</v>
      </c>
      <c r="D5" s="3">
        <v>0.065</v>
      </c>
      <c r="E5" s="2">
        <v>0.33</v>
      </c>
      <c r="F5" s="4">
        <v>59.9</v>
      </c>
      <c r="G5" s="7">
        <v>61.0</v>
      </c>
      <c r="H5" s="7">
        <v>73.0</v>
      </c>
      <c r="I5" s="7">
        <v>75.0</v>
      </c>
      <c r="K5" s="7">
        <f t="shared" si="1"/>
        <v>69.66666667</v>
      </c>
    </row>
    <row r="6" ht="15.75" customHeight="1">
      <c r="A6" s="2">
        <v>8.0</v>
      </c>
      <c r="B6" s="2" t="s">
        <v>55</v>
      </c>
      <c r="C6" s="2" t="s">
        <v>56</v>
      </c>
      <c r="D6" s="3">
        <v>0.08</v>
      </c>
      <c r="E6" s="2">
        <v>0.44</v>
      </c>
      <c r="F6" s="4">
        <v>90.5</v>
      </c>
      <c r="G6" s="7">
        <v>73.0</v>
      </c>
      <c r="H6" s="7">
        <v>73.0</v>
      </c>
      <c r="I6" s="7">
        <v>62.0</v>
      </c>
      <c r="K6" s="7">
        <f t="shared" si="1"/>
        <v>69.33333333</v>
      </c>
    </row>
    <row r="7" ht="15.75" customHeight="1">
      <c r="A7" s="2">
        <v>4.0</v>
      </c>
      <c r="B7" s="2" t="s">
        <v>50</v>
      </c>
      <c r="C7" s="2" t="s">
        <v>34</v>
      </c>
      <c r="D7" s="3">
        <v>0.1</v>
      </c>
      <c r="E7" s="2">
        <v>0.75</v>
      </c>
      <c r="F7" s="4">
        <v>159.0</v>
      </c>
      <c r="G7" s="7">
        <v>79.0</v>
      </c>
      <c r="H7" s="7">
        <v>69.0</v>
      </c>
      <c r="I7" s="7">
        <v>55.0</v>
      </c>
      <c r="K7" s="7">
        <f t="shared" si="1"/>
        <v>67.66666667</v>
      </c>
    </row>
    <row r="8" ht="15.75" customHeight="1">
      <c r="A8" s="2">
        <v>3.0</v>
      </c>
      <c r="B8" s="2" t="s">
        <v>57</v>
      </c>
      <c r="C8" s="2" t="s">
        <v>58</v>
      </c>
      <c r="D8" s="3">
        <v>0.085</v>
      </c>
      <c r="E8" s="2">
        <v>0.75</v>
      </c>
      <c r="F8" s="4">
        <v>129.9</v>
      </c>
      <c r="G8" s="7">
        <v>72.0</v>
      </c>
      <c r="H8" s="7">
        <v>81.0</v>
      </c>
      <c r="I8" s="7">
        <v>49.0</v>
      </c>
      <c r="K8" s="7">
        <f t="shared" si="1"/>
        <v>67.33333333</v>
      </c>
    </row>
    <row r="9" ht="15.75" customHeight="1">
      <c r="A9" s="2">
        <v>10.0</v>
      </c>
      <c r="B9" s="2" t="s">
        <v>18</v>
      </c>
      <c r="C9" s="2" t="s">
        <v>59</v>
      </c>
      <c r="D9" s="3">
        <v>0.045</v>
      </c>
      <c r="E9" s="2">
        <v>0.5</v>
      </c>
      <c r="F9" s="4">
        <v>32.9</v>
      </c>
      <c r="G9" s="7">
        <v>75.0</v>
      </c>
      <c r="H9" s="7">
        <v>64.0</v>
      </c>
      <c r="I9" s="7">
        <v>60.0</v>
      </c>
      <c r="K9" s="7">
        <f t="shared" si="1"/>
        <v>66.33333333</v>
      </c>
    </row>
    <row r="10" ht="15.75" customHeight="1">
      <c r="A10" s="2">
        <v>9.0</v>
      </c>
      <c r="B10" s="2" t="s">
        <v>60</v>
      </c>
      <c r="C10" s="2" t="s">
        <v>53</v>
      </c>
      <c r="D10" s="3">
        <v>0.095</v>
      </c>
      <c r="E10" s="2">
        <v>0.75</v>
      </c>
      <c r="F10" s="4">
        <v>125.0</v>
      </c>
      <c r="G10" s="7">
        <v>55.0</v>
      </c>
      <c r="H10" s="7">
        <v>72.0</v>
      </c>
      <c r="I10" s="7">
        <v>57.0</v>
      </c>
      <c r="K10" s="7">
        <f t="shared" si="1"/>
        <v>61.33333333</v>
      </c>
    </row>
    <row r="11" ht="15.75" customHeight="1">
      <c r="A11" s="2">
        <v>5.0</v>
      </c>
      <c r="B11" s="2" t="s">
        <v>61</v>
      </c>
      <c r="C11" s="2" t="s">
        <v>62</v>
      </c>
      <c r="D11" s="3">
        <v>0.055</v>
      </c>
      <c r="E11" s="2">
        <v>0.5</v>
      </c>
      <c r="F11" s="4">
        <v>69.9</v>
      </c>
      <c r="G11" s="7">
        <v>82.0</v>
      </c>
      <c r="H11" s="7">
        <v>30.0</v>
      </c>
      <c r="I11" s="7">
        <v>63.0</v>
      </c>
      <c r="K11" s="7">
        <f t="shared" si="1"/>
        <v>58.33333333</v>
      </c>
    </row>
    <row r="12" ht="15.75" customHeight="1">
      <c r="A12" s="2">
        <v>7.0</v>
      </c>
      <c r="B12" s="2" t="s">
        <v>63</v>
      </c>
      <c r="C12" s="2" t="s">
        <v>64</v>
      </c>
      <c r="D12" s="3">
        <v>0.047</v>
      </c>
      <c r="E12" s="2">
        <v>0.5</v>
      </c>
      <c r="F12" s="4">
        <v>37.8</v>
      </c>
      <c r="G12" s="7">
        <v>23.0</v>
      </c>
      <c r="H12" s="7">
        <v>28.0</v>
      </c>
      <c r="I12" s="7">
        <v>45.0</v>
      </c>
      <c r="K12" s="7">
        <f t="shared" si="1"/>
        <v>32</v>
      </c>
    </row>
    <row r="13" ht="15.75" customHeight="1">
      <c r="A13" s="2"/>
      <c r="B13" s="2"/>
      <c r="C13" s="2"/>
      <c r="D13" s="3"/>
      <c r="E13" s="2"/>
      <c r="F13" s="4"/>
      <c r="G13" s="7"/>
      <c r="H13" s="7"/>
      <c r="I13" s="7"/>
      <c r="K13" s="7"/>
    </row>
    <row r="14" ht="15.75" customHeight="1">
      <c r="A14" s="2"/>
      <c r="B14" s="2"/>
      <c r="C14" s="2"/>
      <c r="D14" s="3"/>
      <c r="E14" s="2"/>
      <c r="F14" s="4"/>
      <c r="G14" s="7"/>
      <c r="H14" s="7"/>
      <c r="I14" s="7"/>
      <c r="K14" s="7"/>
    </row>
    <row r="15" ht="15.75" customHeight="1">
      <c r="B15" s="2"/>
      <c r="C15" s="3"/>
      <c r="D15" s="3"/>
      <c r="F15" s="4"/>
      <c r="G15" s="7"/>
      <c r="H15" s="7"/>
      <c r="I15" s="7"/>
      <c r="K15" s="7"/>
    </row>
    <row r="16">
      <c r="B16" s="2"/>
      <c r="C16" s="3"/>
      <c r="D16" s="3"/>
      <c r="F16" s="4"/>
      <c r="G16" s="7"/>
      <c r="H16" s="7"/>
      <c r="I16" s="7"/>
      <c r="K16" s="7"/>
    </row>
    <row r="17">
      <c r="B17" s="2"/>
      <c r="C17" s="3"/>
      <c r="D17" s="3"/>
      <c r="F17" s="4"/>
      <c r="G17" s="7"/>
      <c r="H17" s="7"/>
      <c r="I17" s="7"/>
      <c r="K17" s="7"/>
    </row>
    <row r="18">
      <c r="B18" s="2"/>
      <c r="C18" s="3"/>
      <c r="D18" s="2"/>
      <c r="E18" s="4"/>
      <c r="F18" s="4"/>
      <c r="G18" s="7"/>
      <c r="H18" s="7"/>
      <c r="I18" s="7"/>
      <c r="K18" s="7"/>
    </row>
    <row r="19">
      <c r="C19" s="3"/>
      <c r="D19" s="2"/>
      <c r="E19" s="4"/>
      <c r="F19" s="4"/>
      <c r="G19" s="7"/>
      <c r="H19" s="7"/>
      <c r="I19" s="7"/>
      <c r="K19" s="7"/>
    </row>
    <row r="20">
      <c r="B20" s="2"/>
      <c r="C20" s="3"/>
      <c r="D20" s="3"/>
      <c r="G20" s="7"/>
      <c r="H20" s="7"/>
      <c r="I20" s="7"/>
      <c r="K20" s="7"/>
    </row>
    <row r="21">
      <c r="B21" s="2"/>
      <c r="C21" s="3"/>
      <c r="D21" s="3"/>
      <c r="G21" s="7"/>
      <c r="H21" s="7"/>
      <c r="I21" s="7"/>
      <c r="K21" s="7"/>
    </row>
    <row r="22">
      <c r="B22" s="2"/>
      <c r="C22" s="3"/>
      <c r="D22" s="3"/>
      <c r="G22" s="7"/>
      <c r="H22" s="7"/>
      <c r="I22" s="7"/>
      <c r="K22" s="7"/>
    </row>
    <row r="23">
      <c r="B23" s="2"/>
      <c r="C23" s="3"/>
      <c r="D23" s="3"/>
      <c r="G23" s="7"/>
      <c r="H23" s="7"/>
      <c r="I23" s="7"/>
      <c r="K23" s="7"/>
    </row>
    <row r="24">
      <c r="C24" s="3"/>
      <c r="D24" s="3"/>
      <c r="G24" s="7"/>
      <c r="H24" s="7"/>
      <c r="I24" s="7"/>
      <c r="K24" s="7"/>
    </row>
    <row r="25">
      <c r="C25" s="3"/>
      <c r="D25" s="3"/>
      <c r="G25" s="7"/>
      <c r="H25" s="7"/>
      <c r="I25" s="7"/>
      <c r="K25" s="7"/>
    </row>
    <row r="26">
      <c r="C26" s="3"/>
      <c r="D26" s="3"/>
      <c r="G26" s="7"/>
      <c r="H26" s="7"/>
      <c r="I26" s="7"/>
      <c r="K26" s="7"/>
    </row>
    <row r="27">
      <c r="C27" s="3"/>
      <c r="D27" s="3"/>
      <c r="G27" s="7"/>
      <c r="H27" s="7"/>
      <c r="I27" s="7"/>
      <c r="K27" s="7"/>
    </row>
    <row r="28">
      <c r="C28" s="3"/>
      <c r="D28" s="3"/>
      <c r="G28" s="7"/>
      <c r="H28" s="7"/>
      <c r="I28" s="7"/>
      <c r="K28" s="7"/>
    </row>
    <row r="29">
      <c r="C29" s="3"/>
      <c r="D29" s="3"/>
      <c r="G29" s="7"/>
      <c r="H29" s="7"/>
      <c r="I29" s="7"/>
      <c r="K29" s="7"/>
    </row>
    <row r="30">
      <c r="C30" s="3"/>
      <c r="D30" s="3"/>
      <c r="G30" s="7"/>
      <c r="H30" s="7"/>
      <c r="I30" s="7"/>
      <c r="K30" s="7"/>
    </row>
    <row r="31">
      <c r="C31" s="3"/>
      <c r="D31" s="3"/>
      <c r="G31" s="7"/>
      <c r="H31" s="7"/>
      <c r="I31" s="7"/>
      <c r="K31" s="7"/>
    </row>
    <row r="32">
      <c r="C32" s="3"/>
      <c r="D32" s="3"/>
      <c r="G32" s="7"/>
      <c r="H32" s="7"/>
      <c r="I32" s="7"/>
      <c r="K32" s="7"/>
    </row>
    <row r="33">
      <c r="C33" s="3"/>
      <c r="D33" s="3"/>
      <c r="G33" s="7"/>
      <c r="H33" s="7"/>
      <c r="I33" s="7"/>
      <c r="K33" s="7"/>
    </row>
    <row r="34">
      <c r="C34" s="3"/>
      <c r="D34" s="3"/>
      <c r="G34" s="7"/>
      <c r="H34" s="7"/>
      <c r="I34" s="7"/>
      <c r="K34" s="7"/>
    </row>
    <row r="35">
      <c r="C35" s="3"/>
      <c r="D35" s="3"/>
      <c r="G35" s="7"/>
      <c r="H35" s="7"/>
      <c r="I35" s="7"/>
      <c r="K35" s="7"/>
    </row>
    <row r="36">
      <c r="C36" s="3"/>
      <c r="D36" s="3"/>
      <c r="G36" s="7"/>
      <c r="H36" s="7"/>
      <c r="I36" s="7"/>
      <c r="K36" s="7"/>
    </row>
    <row r="37">
      <c r="C37" s="3"/>
      <c r="D37" s="3"/>
      <c r="G37" s="7"/>
      <c r="H37" s="7"/>
      <c r="I37" s="7"/>
      <c r="K37" s="7"/>
    </row>
    <row r="38">
      <c r="C38" s="3"/>
      <c r="D38" s="3"/>
      <c r="G38" s="7"/>
      <c r="H38" s="7"/>
      <c r="I38" s="7"/>
      <c r="K38" s="7"/>
    </row>
    <row r="39">
      <c r="C39" s="3"/>
      <c r="D39" s="3"/>
      <c r="G39" s="7"/>
      <c r="H39" s="7"/>
      <c r="I39" s="7"/>
      <c r="K39" s="7"/>
    </row>
    <row r="40">
      <c r="C40" s="3"/>
      <c r="D40" s="3"/>
      <c r="G40" s="7"/>
      <c r="H40" s="7"/>
      <c r="I40" s="7"/>
      <c r="K40" s="7"/>
    </row>
    <row r="41">
      <c r="C41" s="3"/>
      <c r="D41" s="3"/>
      <c r="G41" s="7"/>
      <c r="H41" s="7"/>
      <c r="I41" s="7"/>
      <c r="K41" s="7"/>
    </row>
    <row r="42">
      <c r="C42" s="3"/>
      <c r="D42" s="3"/>
      <c r="G42" s="7"/>
      <c r="H42" s="7"/>
      <c r="I42" s="7"/>
      <c r="K42" s="7"/>
    </row>
    <row r="43">
      <c r="C43" s="3"/>
      <c r="D43" s="3"/>
      <c r="G43" s="7"/>
      <c r="H43" s="7"/>
      <c r="I43" s="7"/>
      <c r="K43" s="7"/>
    </row>
    <row r="44">
      <c r="C44" s="3"/>
      <c r="D44" s="3"/>
      <c r="G44" s="7"/>
      <c r="H44" s="7"/>
      <c r="I44" s="7"/>
      <c r="K44" s="7"/>
    </row>
    <row r="45">
      <c r="C45" s="3"/>
      <c r="D45" s="3"/>
      <c r="G45" s="7"/>
      <c r="H45" s="7"/>
      <c r="I45" s="7"/>
      <c r="K45" s="7"/>
    </row>
    <row r="46">
      <c r="C46" s="3"/>
      <c r="D46" s="3"/>
      <c r="G46" s="7"/>
      <c r="H46" s="7"/>
      <c r="I46" s="7"/>
      <c r="K46" s="7"/>
    </row>
    <row r="47">
      <c r="C47" s="3"/>
      <c r="D47" s="3"/>
      <c r="G47" s="7"/>
      <c r="H47" s="7"/>
      <c r="I47" s="7"/>
      <c r="K47" s="7"/>
    </row>
    <row r="48">
      <c r="C48" s="3"/>
      <c r="D48" s="3"/>
      <c r="G48" s="7"/>
      <c r="H48" s="7"/>
      <c r="I48" s="7"/>
      <c r="K48" s="7"/>
    </row>
    <row r="49">
      <c r="C49" s="3"/>
      <c r="D49" s="3"/>
      <c r="G49" s="7"/>
      <c r="H49" s="7"/>
      <c r="I49" s="7"/>
      <c r="K49" s="7"/>
    </row>
    <row r="50">
      <c r="C50" s="3"/>
      <c r="D50" s="3"/>
      <c r="G50" s="7"/>
      <c r="H50" s="7"/>
      <c r="I50" s="7"/>
      <c r="K50" s="7"/>
    </row>
    <row r="51">
      <c r="C51" s="3"/>
      <c r="D51" s="3"/>
      <c r="G51" s="7"/>
      <c r="H51" s="7"/>
      <c r="I51" s="7"/>
      <c r="K51" s="7"/>
    </row>
    <row r="52">
      <c r="C52" s="3"/>
      <c r="D52" s="3"/>
      <c r="G52" s="7"/>
      <c r="H52" s="7"/>
      <c r="I52" s="7"/>
      <c r="K52" s="7"/>
    </row>
    <row r="53">
      <c r="C53" s="3"/>
      <c r="D53" s="3"/>
      <c r="G53" s="7"/>
      <c r="H53" s="7"/>
      <c r="I53" s="7"/>
      <c r="K53" s="7"/>
    </row>
    <row r="54">
      <c r="C54" s="3"/>
      <c r="D54" s="3"/>
      <c r="G54" s="7"/>
      <c r="H54" s="7"/>
      <c r="I54" s="7"/>
      <c r="K54" s="7"/>
    </row>
    <row r="55">
      <c r="C55" s="3"/>
      <c r="D55" s="3"/>
      <c r="G55" s="7"/>
      <c r="H55" s="7"/>
      <c r="I55" s="7"/>
      <c r="K55" s="7"/>
    </row>
    <row r="56">
      <c r="C56" s="3"/>
      <c r="D56" s="3"/>
      <c r="G56" s="7"/>
      <c r="H56" s="7"/>
      <c r="I56" s="7"/>
      <c r="K56" s="7"/>
    </row>
    <row r="57">
      <c r="C57" s="3"/>
      <c r="D57" s="3"/>
      <c r="G57" s="7"/>
      <c r="H57" s="7"/>
      <c r="I57" s="7"/>
      <c r="K57" s="7"/>
    </row>
    <row r="58">
      <c r="C58" s="3"/>
      <c r="D58" s="3"/>
      <c r="G58" s="7"/>
      <c r="H58" s="7"/>
      <c r="I58" s="7"/>
      <c r="K58" s="7"/>
    </row>
    <row r="59">
      <c r="C59" s="3"/>
      <c r="D59" s="3"/>
      <c r="G59" s="7"/>
      <c r="H59" s="7"/>
      <c r="I59" s="7"/>
      <c r="K59" s="7"/>
    </row>
    <row r="60">
      <c r="C60" s="3"/>
      <c r="D60" s="3"/>
      <c r="G60" s="7"/>
      <c r="H60" s="7"/>
      <c r="I60" s="7"/>
      <c r="K60" s="7"/>
    </row>
    <row r="61">
      <c r="C61" s="3"/>
      <c r="D61" s="3"/>
      <c r="G61" s="7"/>
      <c r="H61" s="7"/>
      <c r="I61" s="7"/>
      <c r="K61" s="7"/>
    </row>
    <row r="62">
      <c r="C62" s="3"/>
      <c r="D62" s="3"/>
      <c r="G62" s="7"/>
      <c r="H62" s="7"/>
      <c r="I62" s="7"/>
      <c r="K62" s="7"/>
    </row>
    <row r="63">
      <c r="C63" s="3"/>
      <c r="D63" s="3"/>
      <c r="G63" s="7"/>
      <c r="H63" s="7"/>
      <c r="I63" s="7"/>
      <c r="K63" s="7"/>
    </row>
    <row r="64">
      <c r="C64" s="3"/>
      <c r="D64" s="3"/>
      <c r="G64" s="7"/>
      <c r="H64" s="7"/>
      <c r="I64" s="7"/>
      <c r="K64" s="7"/>
    </row>
    <row r="65">
      <c r="C65" s="3"/>
      <c r="D65" s="3"/>
      <c r="G65" s="7"/>
      <c r="H65" s="7"/>
      <c r="I65" s="7"/>
      <c r="K65" s="7"/>
    </row>
    <row r="66">
      <c r="C66" s="3"/>
      <c r="D66" s="3"/>
      <c r="G66" s="7"/>
      <c r="H66" s="7"/>
      <c r="I66" s="7"/>
      <c r="K66" s="7"/>
    </row>
    <row r="67">
      <c r="C67" s="3"/>
      <c r="D67" s="3"/>
      <c r="G67" s="7"/>
      <c r="H67" s="7"/>
      <c r="I67" s="7"/>
      <c r="K67" s="7"/>
    </row>
    <row r="68">
      <c r="C68" s="3"/>
      <c r="D68" s="3"/>
      <c r="G68" s="7"/>
      <c r="H68" s="7"/>
      <c r="I68" s="7"/>
      <c r="K68" s="7"/>
    </row>
    <row r="69">
      <c r="C69" s="3"/>
      <c r="D69" s="3"/>
      <c r="G69" s="7"/>
      <c r="H69" s="7"/>
      <c r="I69" s="7"/>
      <c r="K69" s="7"/>
    </row>
    <row r="70">
      <c r="C70" s="3"/>
      <c r="D70" s="3"/>
      <c r="G70" s="7"/>
      <c r="H70" s="7"/>
      <c r="I70" s="7"/>
      <c r="K70" s="7"/>
    </row>
    <row r="71">
      <c r="C71" s="3"/>
      <c r="D71" s="3"/>
      <c r="G71" s="7"/>
      <c r="H71" s="7"/>
      <c r="I71" s="7"/>
      <c r="K71" s="7"/>
    </row>
    <row r="72">
      <c r="C72" s="3"/>
      <c r="D72" s="3"/>
      <c r="G72" s="7"/>
      <c r="H72" s="7"/>
      <c r="I72" s="7"/>
      <c r="K72" s="7"/>
    </row>
    <row r="73">
      <c r="C73" s="3"/>
      <c r="D73" s="3"/>
      <c r="G73" s="7"/>
      <c r="H73" s="7"/>
      <c r="I73" s="7"/>
      <c r="K73" s="7"/>
    </row>
    <row r="74">
      <c r="C74" s="3"/>
      <c r="D74" s="3"/>
      <c r="G74" s="7"/>
      <c r="H74" s="7"/>
      <c r="I74" s="7"/>
      <c r="K74" s="7"/>
    </row>
    <row r="75">
      <c r="C75" s="3"/>
      <c r="D75" s="3"/>
      <c r="G75" s="7"/>
      <c r="H75" s="7"/>
      <c r="I75" s="7"/>
      <c r="K75" s="7"/>
    </row>
    <row r="76">
      <c r="C76" s="3"/>
      <c r="D76" s="3"/>
      <c r="G76" s="7"/>
      <c r="H76" s="7"/>
      <c r="I76" s="7"/>
      <c r="K76" s="7"/>
    </row>
    <row r="77">
      <c r="C77" s="3"/>
      <c r="D77" s="3"/>
      <c r="G77" s="7"/>
      <c r="H77" s="7"/>
      <c r="I77" s="7"/>
      <c r="K77" s="7"/>
    </row>
    <row r="78">
      <c r="C78" s="3"/>
      <c r="D78" s="3"/>
      <c r="G78" s="7"/>
      <c r="H78" s="7"/>
      <c r="I78" s="7"/>
      <c r="K78" s="7"/>
    </row>
    <row r="79">
      <c r="C79" s="3"/>
      <c r="D79" s="3"/>
      <c r="G79" s="7"/>
      <c r="H79" s="7"/>
      <c r="I79" s="7"/>
      <c r="K79" s="7"/>
    </row>
    <row r="80">
      <c r="C80" s="3"/>
      <c r="D80" s="3"/>
      <c r="G80" s="7"/>
      <c r="H80" s="7"/>
      <c r="I80" s="7"/>
      <c r="K80" s="7"/>
    </row>
    <row r="81">
      <c r="C81" s="3"/>
      <c r="D81" s="3"/>
      <c r="G81" s="7"/>
      <c r="H81" s="7"/>
      <c r="I81" s="7"/>
      <c r="K81" s="7"/>
    </row>
    <row r="82">
      <c r="C82" s="3"/>
      <c r="D82" s="3"/>
      <c r="G82" s="7"/>
      <c r="H82" s="7"/>
      <c r="I82" s="7"/>
      <c r="K82" s="7"/>
    </row>
    <row r="83">
      <c r="C83" s="3"/>
      <c r="D83" s="3"/>
      <c r="G83" s="7"/>
      <c r="H83" s="7"/>
      <c r="I83" s="7"/>
      <c r="K83" s="7"/>
    </row>
    <row r="84">
      <c r="C84" s="3"/>
      <c r="D84" s="3"/>
      <c r="G84" s="7"/>
      <c r="H84" s="7"/>
      <c r="I84" s="7"/>
      <c r="K84" s="7"/>
    </row>
    <row r="85">
      <c r="C85" s="3"/>
      <c r="D85" s="3"/>
      <c r="G85" s="7"/>
      <c r="H85" s="7"/>
      <c r="I85" s="7"/>
      <c r="K85" s="7"/>
    </row>
    <row r="86">
      <c r="C86" s="3"/>
      <c r="D86" s="3"/>
      <c r="G86" s="7"/>
      <c r="H86" s="7"/>
      <c r="I86" s="7"/>
      <c r="K86" s="7"/>
    </row>
    <row r="87">
      <c r="C87" s="3"/>
      <c r="D87" s="3"/>
      <c r="G87" s="7"/>
      <c r="H87" s="7"/>
      <c r="I87" s="7"/>
      <c r="K87" s="7"/>
    </row>
    <row r="88">
      <c r="C88" s="3"/>
      <c r="D88" s="3"/>
      <c r="G88" s="7"/>
      <c r="H88" s="7"/>
      <c r="I88" s="7"/>
      <c r="K88" s="7"/>
    </row>
    <row r="89">
      <c r="C89" s="3"/>
      <c r="D89" s="3"/>
      <c r="G89" s="7"/>
      <c r="H89" s="7"/>
      <c r="I89" s="7"/>
      <c r="K89" s="7"/>
    </row>
    <row r="90">
      <c r="C90" s="3"/>
      <c r="D90" s="3"/>
      <c r="G90" s="7"/>
      <c r="H90" s="7"/>
      <c r="I90" s="7"/>
      <c r="K90" s="7"/>
    </row>
    <row r="91">
      <c r="C91" s="3"/>
      <c r="D91" s="3"/>
      <c r="G91" s="7"/>
      <c r="H91" s="7"/>
      <c r="I91" s="7"/>
      <c r="K91" s="7"/>
    </row>
    <row r="92">
      <c r="C92" s="3"/>
      <c r="D92" s="3"/>
      <c r="G92" s="7"/>
      <c r="H92" s="7"/>
      <c r="I92" s="7"/>
      <c r="K92" s="7"/>
    </row>
    <row r="93">
      <c r="C93" s="3"/>
      <c r="D93" s="3"/>
      <c r="G93" s="7"/>
      <c r="H93" s="7"/>
      <c r="I93" s="7"/>
      <c r="K93" s="7"/>
    </row>
    <row r="94">
      <c r="C94" s="3"/>
      <c r="D94" s="3"/>
      <c r="G94" s="7"/>
      <c r="H94" s="7"/>
      <c r="I94" s="7"/>
      <c r="K94" s="7"/>
    </row>
    <row r="95">
      <c r="C95" s="3"/>
      <c r="D95" s="3"/>
      <c r="G95" s="7"/>
      <c r="H95" s="7"/>
      <c r="I95" s="7"/>
      <c r="K95" s="7"/>
    </row>
    <row r="96">
      <c r="C96" s="3"/>
      <c r="D96" s="3"/>
      <c r="G96" s="7"/>
      <c r="H96" s="7"/>
      <c r="I96" s="7"/>
      <c r="K96" s="7"/>
    </row>
    <row r="97">
      <c r="C97" s="3"/>
      <c r="D97" s="3"/>
      <c r="G97" s="7"/>
      <c r="H97" s="7"/>
      <c r="I97" s="7"/>
      <c r="K97" s="7"/>
    </row>
    <row r="98">
      <c r="C98" s="3"/>
      <c r="D98" s="3"/>
      <c r="G98" s="7"/>
      <c r="H98" s="7"/>
      <c r="I98" s="7"/>
      <c r="K98" s="7"/>
    </row>
    <row r="99">
      <c r="C99" s="3"/>
      <c r="D99" s="3"/>
      <c r="G99" s="7"/>
      <c r="H99" s="7"/>
      <c r="I99" s="7"/>
      <c r="K99" s="7"/>
    </row>
    <row r="100">
      <c r="C100" s="3"/>
      <c r="D100" s="3"/>
      <c r="G100" s="7"/>
      <c r="H100" s="7"/>
      <c r="I100" s="7"/>
      <c r="K100" s="7"/>
    </row>
    <row r="101">
      <c r="C101" s="3"/>
      <c r="D101" s="3"/>
      <c r="G101" s="7"/>
      <c r="H101" s="7"/>
      <c r="I101" s="7"/>
      <c r="K101" s="7"/>
    </row>
    <row r="102">
      <c r="C102" s="3"/>
      <c r="D102" s="3"/>
      <c r="G102" s="7"/>
      <c r="H102" s="7"/>
      <c r="I102" s="7"/>
      <c r="K102" s="7"/>
    </row>
    <row r="103">
      <c r="C103" s="3"/>
      <c r="D103" s="3"/>
      <c r="G103" s="7"/>
      <c r="H103" s="7"/>
      <c r="I103" s="7"/>
      <c r="K103" s="7"/>
    </row>
    <row r="104">
      <c r="C104" s="3"/>
      <c r="D104" s="3"/>
      <c r="G104" s="7"/>
      <c r="H104" s="7"/>
      <c r="I104" s="7"/>
      <c r="K104" s="7"/>
    </row>
    <row r="105">
      <c r="C105" s="3"/>
      <c r="D105" s="3"/>
      <c r="G105" s="7"/>
      <c r="H105" s="7"/>
      <c r="I105" s="7"/>
      <c r="K105" s="7"/>
    </row>
    <row r="106">
      <c r="C106" s="3"/>
      <c r="D106" s="3"/>
      <c r="G106" s="7"/>
      <c r="H106" s="7"/>
      <c r="I106" s="7"/>
      <c r="K106" s="7"/>
    </row>
    <row r="107">
      <c r="C107" s="3"/>
      <c r="D107" s="3"/>
      <c r="G107" s="7"/>
      <c r="H107" s="7"/>
      <c r="I107" s="7"/>
      <c r="K107" s="7"/>
    </row>
    <row r="108">
      <c r="C108" s="3"/>
      <c r="D108" s="3"/>
      <c r="G108" s="7"/>
      <c r="H108" s="7"/>
      <c r="I108" s="7"/>
      <c r="K108" s="7"/>
    </row>
    <row r="109">
      <c r="C109" s="3"/>
      <c r="D109" s="3"/>
      <c r="G109" s="7"/>
      <c r="H109" s="7"/>
      <c r="I109" s="7"/>
      <c r="K109" s="7"/>
    </row>
    <row r="110">
      <c r="C110" s="3"/>
      <c r="D110" s="3"/>
      <c r="G110" s="7"/>
      <c r="H110" s="7"/>
      <c r="I110" s="7"/>
      <c r="K110" s="7"/>
    </row>
    <row r="111">
      <c r="C111" s="3"/>
      <c r="D111" s="3"/>
      <c r="G111" s="7"/>
      <c r="H111" s="7"/>
      <c r="I111" s="7"/>
      <c r="K111" s="7"/>
    </row>
    <row r="112">
      <c r="C112" s="3"/>
      <c r="D112" s="3"/>
      <c r="G112" s="7"/>
      <c r="H112" s="7"/>
      <c r="I112" s="7"/>
      <c r="K112" s="7"/>
    </row>
    <row r="113">
      <c r="C113" s="3"/>
      <c r="D113" s="3"/>
      <c r="G113" s="7"/>
      <c r="H113" s="7"/>
      <c r="I113" s="7"/>
      <c r="K113" s="7"/>
    </row>
    <row r="114">
      <c r="C114" s="3"/>
      <c r="D114" s="3"/>
      <c r="G114" s="7"/>
      <c r="H114" s="7"/>
      <c r="I114" s="7"/>
      <c r="K114" s="7"/>
    </row>
    <row r="115">
      <c r="C115" s="3"/>
      <c r="D115" s="3"/>
      <c r="G115" s="7"/>
      <c r="H115" s="7"/>
      <c r="I115" s="7"/>
      <c r="K115" s="7"/>
    </row>
    <row r="116">
      <c r="C116" s="3"/>
      <c r="D116" s="3"/>
      <c r="G116" s="7"/>
      <c r="H116" s="7"/>
      <c r="I116" s="7"/>
      <c r="K116" s="7"/>
    </row>
    <row r="117">
      <c r="C117" s="3"/>
      <c r="D117" s="3"/>
      <c r="G117" s="7"/>
      <c r="H117" s="7"/>
      <c r="I117" s="7"/>
      <c r="K117" s="7"/>
    </row>
    <row r="118">
      <c r="C118" s="3"/>
      <c r="D118" s="3"/>
      <c r="G118" s="7"/>
      <c r="H118" s="7"/>
      <c r="I118" s="7"/>
      <c r="K118" s="7"/>
    </row>
    <row r="119">
      <c r="C119" s="3"/>
      <c r="D119" s="3"/>
      <c r="G119" s="7"/>
      <c r="H119" s="7"/>
      <c r="I119" s="7"/>
      <c r="K119" s="7"/>
    </row>
    <row r="120">
      <c r="C120" s="3"/>
      <c r="D120" s="3"/>
      <c r="G120" s="7"/>
      <c r="H120" s="7"/>
      <c r="I120" s="7"/>
      <c r="K120" s="7"/>
    </row>
    <row r="121">
      <c r="C121" s="3"/>
      <c r="D121" s="3"/>
      <c r="G121" s="7"/>
      <c r="H121" s="7"/>
      <c r="I121" s="7"/>
      <c r="K121" s="7"/>
    </row>
    <row r="122">
      <c r="C122" s="3"/>
      <c r="D122" s="3"/>
      <c r="G122" s="7"/>
      <c r="H122" s="7"/>
      <c r="I122" s="7"/>
      <c r="K122" s="7"/>
    </row>
    <row r="123">
      <c r="C123" s="3"/>
      <c r="D123" s="3"/>
      <c r="G123" s="7"/>
      <c r="H123" s="7"/>
      <c r="I123" s="7"/>
      <c r="K123" s="7"/>
    </row>
    <row r="124">
      <c r="C124" s="3"/>
      <c r="D124" s="3"/>
      <c r="G124" s="7"/>
      <c r="H124" s="7"/>
      <c r="I124" s="7"/>
      <c r="K124" s="7"/>
    </row>
    <row r="125">
      <c r="C125" s="3"/>
      <c r="D125" s="3"/>
      <c r="G125" s="7"/>
      <c r="H125" s="7"/>
      <c r="I125" s="7"/>
      <c r="K125" s="7"/>
    </row>
    <row r="126">
      <c r="C126" s="3"/>
      <c r="D126" s="3"/>
      <c r="G126" s="7"/>
      <c r="H126" s="7"/>
      <c r="I126" s="7"/>
      <c r="K126" s="7"/>
    </row>
    <row r="127">
      <c r="C127" s="3"/>
      <c r="D127" s="3"/>
      <c r="G127" s="7"/>
      <c r="H127" s="7"/>
      <c r="I127" s="7"/>
      <c r="K127" s="7"/>
    </row>
    <row r="128">
      <c r="C128" s="3"/>
      <c r="D128" s="3"/>
      <c r="G128" s="7"/>
      <c r="H128" s="7"/>
      <c r="I128" s="7"/>
      <c r="K128" s="7"/>
    </row>
    <row r="129">
      <c r="C129" s="3"/>
      <c r="D129" s="3"/>
      <c r="G129" s="7"/>
      <c r="H129" s="7"/>
      <c r="I129" s="7"/>
      <c r="K129" s="7"/>
    </row>
    <row r="130">
      <c r="C130" s="3"/>
      <c r="D130" s="3"/>
      <c r="G130" s="7"/>
      <c r="H130" s="7"/>
      <c r="I130" s="7"/>
      <c r="K130" s="7"/>
    </row>
    <row r="131">
      <c r="C131" s="3"/>
      <c r="D131" s="3"/>
      <c r="G131" s="7"/>
      <c r="H131" s="7"/>
      <c r="I131" s="7"/>
      <c r="K131" s="7"/>
    </row>
    <row r="132">
      <c r="C132" s="3"/>
      <c r="D132" s="3"/>
      <c r="G132" s="7"/>
      <c r="H132" s="7"/>
      <c r="I132" s="7"/>
      <c r="K132" s="7"/>
    </row>
    <row r="133">
      <c r="C133" s="3"/>
      <c r="D133" s="3"/>
      <c r="G133" s="7"/>
      <c r="H133" s="7"/>
      <c r="I133" s="7"/>
      <c r="K133" s="7"/>
    </row>
    <row r="134">
      <c r="C134" s="3"/>
      <c r="D134" s="3"/>
      <c r="G134" s="7"/>
      <c r="H134" s="7"/>
      <c r="I134" s="7"/>
      <c r="K134" s="7"/>
    </row>
    <row r="135">
      <c r="C135" s="3"/>
      <c r="D135" s="3"/>
      <c r="G135" s="7"/>
      <c r="H135" s="7"/>
      <c r="I135" s="7"/>
      <c r="K135" s="7"/>
    </row>
    <row r="136">
      <c r="C136" s="3"/>
      <c r="D136" s="3"/>
      <c r="G136" s="7"/>
      <c r="H136" s="7"/>
      <c r="I136" s="7"/>
      <c r="K136" s="7"/>
    </row>
    <row r="137">
      <c r="C137" s="3"/>
      <c r="D137" s="3"/>
      <c r="G137" s="7"/>
      <c r="H137" s="7"/>
      <c r="I137" s="7"/>
      <c r="K137" s="7"/>
    </row>
    <row r="138">
      <c r="C138" s="3"/>
      <c r="D138" s="3"/>
      <c r="G138" s="7"/>
      <c r="H138" s="7"/>
      <c r="I138" s="7"/>
      <c r="K138" s="7"/>
    </row>
    <row r="139">
      <c r="C139" s="3"/>
      <c r="D139" s="3"/>
      <c r="G139" s="7"/>
      <c r="H139" s="7"/>
      <c r="I139" s="7"/>
      <c r="K139" s="7"/>
    </row>
    <row r="140">
      <c r="C140" s="3"/>
      <c r="D140" s="3"/>
      <c r="G140" s="7"/>
      <c r="H140" s="7"/>
      <c r="I140" s="7"/>
      <c r="K140" s="7"/>
    </row>
    <row r="141">
      <c r="C141" s="3"/>
      <c r="D141" s="3"/>
      <c r="G141" s="7"/>
      <c r="H141" s="7"/>
      <c r="I141" s="7"/>
      <c r="K141" s="7"/>
    </row>
    <row r="142">
      <c r="C142" s="3"/>
      <c r="D142" s="3"/>
      <c r="G142" s="7"/>
      <c r="H142" s="7"/>
      <c r="I142" s="7"/>
      <c r="K142" s="7"/>
    </row>
    <row r="143">
      <c r="C143" s="3"/>
      <c r="D143" s="3"/>
      <c r="G143" s="7"/>
      <c r="H143" s="7"/>
      <c r="I143" s="7"/>
      <c r="K143" s="7"/>
    </row>
    <row r="144">
      <c r="C144" s="3"/>
      <c r="D144" s="3"/>
      <c r="G144" s="7"/>
      <c r="H144" s="7"/>
      <c r="I144" s="7"/>
      <c r="K144" s="7"/>
    </row>
    <row r="145">
      <c r="C145" s="3"/>
      <c r="D145" s="3"/>
      <c r="G145" s="7"/>
      <c r="H145" s="7"/>
      <c r="I145" s="7"/>
      <c r="K145" s="7"/>
    </row>
    <row r="146">
      <c r="C146" s="3"/>
      <c r="D146" s="3"/>
      <c r="G146" s="7"/>
      <c r="H146" s="7"/>
      <c r="I146" s="7"/>
      <c r="K146" s="7"/>
    </row>
    <row r="147">
      <c r="C147" s="3"/>
      <c r="D147" s="3"/>
      <c r="G147" s="7"/>
      <c r="H147" s="7"/>
      <c r="I147" s="7"/>
      <c r="K147" s="7"/>
    </row>
    <row r="148">
      <c r="C148" s="3"/>
      <c r="D148" s="3"/>
      <c r="G148" s="7"/>
      <c r="H148" s="7"/>
      <c r="I148" s="7"/>
      <c r="K148" s="7"/>
    </row>
    <row r="149">
      <c r="C149" s="3"/>
      <c r="D149" s="3"/>
      <c r="G149" s="7"/>
      <c r="H149" s="7"/>
      <c r="I149" s="7"/>
      <c r="K149" s="7"/>
    </row>
    <row r="150">
      <c r="C150" s="3"/>
      <c r="D150" s="3"/>
      <c r="G150" s="7"/>
      <c r="H150" s="7"/>
      <c r="I150" s="7"/>
      <c r="K150" s="7"/>
    </row>
    <row r="151">
      <c r="C151" s="3"/>
      <c r="D151" s="3"/>
      <c r="G151" s="7"/>
      <c r="H151" s="7"/>
      <c r="I151" s="7"/>
      <c r="K151" s="7"/>
    </row>
    <row r="152">
      <c r="C152" s="3"/>
      <c r="D152" s="3"/>
      <c r="G152" s="7"/>
      <c r="H152" s="7"/>
      <c r="I152" s="7"/>
      <c r="K152" s="7"/>
    </row>
    <row r="153">
      <c r="C153" s="3"/>
      <c r="D153" s="3"/>
      <c r="G153" s="7"/>
      <c r="H153" s="7"/>
      <c r="I153" s="7"/>
      <c r="K153" s="7"/>
    </row>
    <row r="154">
      <c r="C154" s="3"/>
      <c r="D154" s="3"/>
      <c r="G154" s="7"/>
      <c r="H154" s="7"/>
      <c r="I154" s="7"/>
      <c r="K154" s="7"/>
    </row>
    <row r="155">
      <c r="C155" s="3"/>
      <c r="D155" s="3"/>
      <c r="G155" s="7"/>
      <c r="H155" s="7"/>
      <c r="I155" s="7"/>
      <c r="K155" s="7"/>
    </row>
    <row r="156">
      <c r="C156" s="3"/>
      <c r="D156" s="3"/>
      <c r="G156" s="7"/>
      <c r="H156" s="7"/>
      <c r="I156" s="7"/>
      <c r="K156" s="7"/>
    </row>
    <row r="157">
      <c r="C157" s="3"/>
      <c r="D157" s="3"/>
      <c r="G157" s="7"/>
      <c r="H157" s="7"/>
      <c r="I157" s="7"/>
      <c r="K157" s="7"/>
    </row>
    <row r="158">
      <c r="C158" s="3"/>
      <c r="D158" s="3"/>
      <c r="G158" s="7"/>
      <c r="H158" s="7"/>
      <c r="I158" s="7"/>
      <c r="K158" s="7"/>
    </row>
    <row r="159">
      <c r="C159" s="3"/>
      <c r="D159" s="3"/>
      <c r="G159" s="7"/>
      <c r="H159" s="7"/>
      <c r="I159" s="7"/>
      <c r="K159" s="7"/>
    </row>
    <row r="160">
      <c r="C160" s="3"/>
      <c r="D160" s="3"/>
      <c r="G160" s="7"/>
      <c r="H160" s="7"/>
      <c r="I160" s="7"/>
      <c r="K160" s="7"/>
    </row>
    <row r="161">
      <c r="C161" s="3"/>
      <c r="D161" s="3"/>
      <c r="G161" s="7"/>
      <c r="H161" s="7"/>
      <c r="I161" s="7"/>
      <c r="K161" s="7"/>
    </row>
    <row r="162">
      <c r="C162" s="3"/>
      <c r="D162" s="3"/>
      <c r="G162" s="7"/>
      <c r="H162" s="7"/>
      <c r="I162" s="7"/>
      <c r="K162" s="7"/>
    </row>
    <row r="163">
      <c r="C163" s="3"/>
      <c r="D163" s="3"/>
      <c r="G163" s="7"/>
      <c r="H163" s="7"/>
      <c r="I163" s="7"/>
      <c r="K163" s="7"/>
    </row>
    <row r="164">
      <c r="C164" s="3"/>
      <c r="D164" s="3"/>
      <c r="G164" s="7"/>
      <c r="H164" s="7"/>
      <c r="I164" s="7"/>
      <c r="K164" s="7"/>
    </row>
    <row r="165">
      <c r="C165" s="3"/>
      <c r="D165" s="3"/>
      <c r="G165" s="7"/>
      <c r="H165" s="7"/>
      <c r="I165" s="7"/>
      <c r="K165" s="7"/>
    </row>
    <row r="166">
      <c r="C166" s="3"/>
      <c r="D166" s="3"/>
      <c r="G166" s="7"/>
      <c r="H166" s="7"/>
      <c r="I166" s="7"/>
      <c r="K166" s="7"/>
    </row>
    <row r="167">
      <c r="C167" s="3"/>
      <c r="D167" s="3"/>
      <c r="G167" s="7"/>
      <c r="H167" s="7"/>
      <c r="I167" s="7"/>
      <c r="K167" s="7"/>
    </row>
    <row r="168">
      <c r="C168" s="3"/>
      <c r="D168" s="3"/>
      <c r="G168" s="7"/>
      <c r="H168" s="7"/>
      <c r="I168" s="7"/>
      <c r="K168" s="7"/>
    </row>
    <row r="169">
      <c r="C169" s="3"/>
      <c r="D169" s="3"/>
      <c r="G169" s="7"/>
      <c r="H169" s="7"/>
      <c r="I169" s="7"/>
      <c r="K169" s="7"/>
    </row>
    <row r="170">
      <c r="C170" s="3"/>
      <c r="D170" s="3"/>
      <c r="G170" s="7"/>
      <c r="H170" s="7"/>
      <c r="I170" s="7"/>
      <c r="K170" s="7"/>
    </row>
    <row r="171">
      <c r="C171" s="3"/>
      <c r="D171" s="3"/>
      <c r="G171" s="7"/>
      <c r="H171" s="7"/>
      <c r="I171" s="7"/>
      <c r="K171" s="7"/>
    </row>
    <row r="172">
      <c r="C172" s="3"/>
      <c r="D172" s="3"/>
      <c r="G172" s="7"/>
      <c r="H172" s="7"/>
      <c r="I172" s="7"/>
      <c r="K172" s="7"/>
    </row>
    <row r="173">
      <c r="C173" s="3"/>
      <c r="D173" s="3"/>
      <c r="G173" s="7"/>
      <c r="H173" s="7"/>
      <c r="I173" s="7"/>
      <c r="K173" s="7"/>
    </row>
    <row r="174">
      <c r="C174" s="3"/>
      <c r="D174" s="3"/>
      <c r="G174" s="7"/>
      <c r="H174" s="7"/>
      <c r="I174" s="7"/>
      <c r="K174" s="7"/>
    </row>
    <row r="175">
      <c r="C175" s="3"/>
      <c r="D175" s="3"/>
      <c r="G175" s="7"/>
      <c r="H175" s="7"/>
      <c r="I175" s="7"/>
      <c r="K175" s="7"/>
    </row>
    <row r="176">
      <c r="C176" s="3"/>
      <c r="D176" s="3"/>
      <c r="G176" s="7"/>
      <c r="H176" s="7"/>
      <c r="I176" s="7"/>
      <c r="K176" s="7"/>
    </row>
    <row r="177">
      <c r="C177" s="3"/>
      <c r="D177" s="3"/>
      <c r="G177" s="7"/>
      <c r="H177" s="7"/>
      <c r="I177" s="7"/>
      <c r="K177" s="7"/>
    </row>
    <row r="178">
      <c r="C178" s="3"/>
      <c r="D178" s="3"/>
      <c r="G178" s="7"/>
      <c r="H178" s="7"/>
      <c r="I178" s="7"/>
      <c r="K178" s="7"/>
    </row>
    <row r="179">
      <c r="C179" s="3"/>
      <c r="D179" s="3"/>
      <c r="G179" s="7"/>
      <c r="H179" s="7"/>
      <c r="I179" s="7"/>
      <c r="K179" s="7"/>
    </row>
    <row r="180">
      <c r="C180" s="3"/>
      <c r="D180" s="3"/>
      <c r="G180" s="7"/>
      <c r="H180" s="7"/>
      <c r="I180" s="7"/>
      <c r="K180" s="7"/>
    </row>
    <row r="181">
      <c r="C181" s="3"/>
      <c r="D181" s="3"/>
      <c r="G181" s="7"/>
      <c r="H181" s="7"/>
      <c r="I181" s="7"/>
      <c r="K181" s="7"/>
    </row>
    <row r="182">
      <c r="C182" s="3"/>
      <c r="D182" s="3"/>
      <c r="G182" s="7"/>
      <c r="H182" s="7"/>
      <c r="I182" s="7"/>
      <c r="K182" s="7"/>
    </row>
    <row r="183">
      <c r="C183" s="3"/>
      <c r="D183" s="3"/>
      <c r="G183" s="7"/>
      <c r="H183" s="7"/>
      <c r="I183" s="7"/>
      <c r="K183" s="7"/>
    </row>
    <row r="184">
      <c r="C184" s="3"/>
      <c r="D184" s="3"/>
      <c r="G184" s="7"/>
      <c r="H184" s="7"/>
      <c r="I184" s="7"/>
      <c r="K184" s="7"/>
    </row>
    <row r="185">
      <c r="C185" s="3"/>
      <c r="D185" s="3"/>
      <c r="G185" s="7"/>
      <c r="H185" s="7"/>
      <c r="I185" s="7"/>
      <c r="K185" s="7"/>
    </row>
    <row r="186">
      <c r="C186" s="3"/>
      <c r="D186" s="3"/>
      <c r="G186" s="7"/>
      <c r="H186" s="7"/>
      <c r="I186" s="7"/>
      <c r="K186" s="7"/>
    </row>
    <row r="187">
      <c r="C187" s="3"/>
      <c r="D187" s="3"/>
      <c r="G187" s="7"/>
      <c r="H187" s="7"/>
      <c r="I187" s="7"/>
      <c r="K187" s="7"/>
    </row>
    <row r="188">
      <c r="C188" s="3"/>
      <c r="D188" s="3"/>
      <c r="G188" s="7"/>
      <c r="H188" s="7"/>
      <c r="I188" s="7"/>
      <c r="K188" s="7"/>
    </row>
    <row r="189">
      <c r="C189" s="3"/>
      <c r="D189" s="3"/>
      <c r="G189" s="7"/>
      <c r="H189" s="7"/>
      <c r="I189" s="7"/>
      <c r="K189" s="7"/>
    </row>
    <row r="190">
      <c r="C190" s="3"/>
      <c r="D190" s="3"/>
      <c r="G190" s="7"/>
      <c r="H190" s="7"/>
      <c r="I190" s="7"/>
      <c r="K190" s="7"/>
    </row>
    <row r="191">
      <c r="C191" s="3"/>
      <c r="D191" s="3"/>
      <c r="G191" s="7"/>
      <c r="H191" s="7"/>
      <c r="I191" s="7"/>
      <c r="K191" s="7"/>
    </row>
    <row r="192">
      <c r="C192" s="3"/>
      <c r="D192" s="3"/>
      <c r="G192" s="7"/>
      <c r="H192" s="7"/>
      <c r="I192" s="7"/>
      <c r="K192" s="7"/>
    </row>
    <row r="193">
      <c r="C193" s="3"/>
      <c r="D193" s="3"/>
      <c r="G193" s="7"/>
      <c r="H193" s="7"/>
      <c r="I193" s="7"/>
      <c r="K193" s="7"/>
    </row>
    <row r="194">
      <c r="C194" s="3"/>
      <c r="D194" s="3"/>
      <c r="G194" s="7"/>
      <c r="H194" s="7"/>
      <c r="I194" s="7"/>
      <c r="K194" s="7"/>
    </row>
    <row r="195">
      <c r="C195" s="3"/>
      <c r="D195" s="3"/>
      <c r="G195" s="7"/>
      <c r="H195" s="7"/>
      <c r="I195" s="7"/>
      <c r="K195" s="7"/>
    </row>
    <row r="196">
      <c r="C196" s="3"/>
      <c r="D196" s="3"/>
      <c r="G196" s="7"/>
      <c r="H196" s="7"/>
      <c r="I196" s="7"/>
      <c r="K196" s="7"/>
    </row>
    <row r="197">
      <c r="C197" s="3"/>
      <c r="D197" s="3"/>
      <c r="G197" s="7"/>
      <c r="H197" s="7"/>
      <c r="I197" s="7"/>
      <c r="K197" s="7"/>
    </row>
    <row r="198">
      <c r="C198" s="3"/>
      <c r="D198" s="3"/>
      <c r="G198" s="7"/>
      <c r="H198" s="7"/>
      <c r="I198" s="7"/>
      <c r="K198" s="7"/>
    </row>
    <row r="199">
      <c r="C199" s="3"/>
      <c r="D199" s="3"/>
      <c r="G199" s="7"/>
      <c r="H199" s="7"/>
      <c r="I199" s="7"/>
      <c r="K199" s="7"/>
    </row>
    <row r="200">
      <c r="C200" s="3"/>
      <c r="D200" s="3"/>
      <c r="G200" s="7"/>
      <c r="H200" s="7"/>
      <c r="I200" s="7"/>
      <c r="K200" s="7"/>
    </row>
    <row r="201">
      <c r="C201" s="3"/>
      <c r="D201" s="3"/>
      <c r="G201" s="7"/>
      <c r="H201" s="7"/>
      <c r="I201" s="7"/>
      <c r="K201" s="7"/>
    </row>
    <row r="202">
      <c r="C202" s="3"/>
      <c r="D202" s="3"/>
      <c r="G202" s="7"/>
      <c r="H202" s="7"/>
      <c r="I202" s="7"/>
      <c r="K202" s="7"/>
    </row>
    <row r="203">
      <c r="C203" s="3"/>
      <c r="D203" s="3"/>
      <c r="G203" s="7"/>
      <c r="H203" s="7"/>
      <c r="I203" s="7"/>
      <c r="K203" s="7"/>
    </row>
    <row r="204">
      <c r="C204" s="3"/>
      <c r="D204" s="3"/>
      <c r="G204" s="7"/>
      <c r="H204" s="7"/>
      <c r="I204" s="7"/>
      <c r="K204" s="7"/>
    </row>
    <row r="205">
      <c r="C205" s="3"/>
      <c r="D205" s="3"/>
      <c r="G205" s="7"/>
      <c r="H205" s="7"/>
      <c r="I205" s="7"/>
      <c r="K205" s="7"/>
    </row>
    <row r="206">
      <c r="C206" s="3"/>
      <c r="D206" s="3"/>
      <c r="G206" s="7"/>
      <c r="H206" s="7"/>
      <c r="I206" s="7"/>
      <c r="K206" s="7"/>
    </row>
    <row r="207">
      <c r="C207" s="3"/>
      <c r="D207" s="3"/>
      <c r="G207" s="7"/>
      <c r="H207" s="7"/>
      <c r="I207" s="7"/>
      <c r="K207" s="7"/>
    </row>
    <row r="208">
      <c r="C208" s="3"/>
      <c r="D208" s="3"/>
      <c r="G208" s="7"/>
      <c r="H208" s="7"/>
      <c r="I208" s="7"/>
      <c r="K208" s="7"/>
    </row>
    <row r="209">
      <c r="C209" s="3"/>
      <c r="D209" s="3"/>
      <c r="G209" s="7"/>
      <c r="H209" s="7"/>
      <c r="I209" s="7"/>
      <c r="K209" s="7"/>
    </row>
    <row r="210">
      <c r="C210" s="3"/>
      <c r="D210" s="3"/>
      <c r="G210" s="7"/>
      <c r="H210" s="7"/>
      <c r="I210" s="7"/>
      <c r="K210" s="7"/>
    </row>
    <row r="211">
      <c r="C211" s="3"/>
      <c r="D211" s="3"/>
      <c r="G211" s="7"/>
      <c r="H211" s="7"/>
      <c r="I211" s="7"/>
      <c r="K211" s="7"/>
    </row>
    <row r="212">
      <c r="C212" s="3"/>
      <c r="D212" s="3"/>
      <c r="G212" s="7"/>
      <c r="H212" s="7"/>
      <c r="I212" s="7"/>
      <c r="K212" s="7"/>
    </row>
    <row r="213">
      <c r="C213" s="3"/>
      <c r="D213" s="3"/>
      <c r="G213" s="7"/>
      <c r="H213" s="7"/>
      <c r="I213" s="7"/>
      <c r="K213" s="7"/>
    </row>
    <row r="214">
      <c r="C214" s="3"/>
      <c r="D214" s="3"/>
      <c r="G214" s="7"/>
      <c r="H214" s="7"/>
      <c r="I214" s="7"/>
      <c r="K214" s="7"/>
    </row>
    <row r="215">
      <c r="C215" s="3"/>
      <c r="D215" s="3"/>
      <c r="G215" s="7"/>
      <c r="H215" s="7"/>
      <c r="I215" s="7"/>
      <c r="K215" s="7"/>
    </row>
    <row r="216">
      <c r="C216" s="3"/>
      <c r="D216" s="3"/>
      <c r="G216" s="7"/>
      <c r="H216" s="7"/>
      <c r="I216" s="7"/>
      <c r="K216" s="7"/>
    </row>
    <row r="217">
      <c r="C217" s="3"/>
      <c r="D217" s="3"/>
      <c r="G217" s="7"/>
      <c r="H217" s="7"/>
      <c r="I217" s="7"/>
      <c r="K217" s="7"/>
    </row>
    <row r="218">
      <c r="C218" s="3"/>
      <c r="D218" s="3"/>
      <c r="G218" s="7"/>
      <c r="H218" s="7"/>
      <c r="I218" s="7"/>
      <c r="K218" s="7"/>
    </row>
    <row r="219">
      <c r="C219" s="3"/>
      <c r="D219" s="3"/>
      <c r="G219" s="7"/>
      <c r="H219" s="7"/>
      <c r="I219" s="7"/>
      <c r="K219" s="7"/>
    </row>
    <row r="220">
      <c r="C220" s="3"/>
      <c r="D220" s="3"/>
      <c r="G220" s="7"/>
      <c r="H220" s="7"/>
      <c r="I220" s="7"/>
      <c r="K220" s="7"/>
    </row>
    <row r="221">
      <c r="C221" s="3"/>
      <c r="D221" s="3"/>
      <c r="G221" s="7"/>
      <c r="H221" s="7"/>
      <c r="I221" s="7"/>
      <c r="K221" s="7"/>
    </row>
    <row r="222">
      <c r="C222" s="3"/>
      <c r="D222" s="3"/>
      <c r="G222" s="7"/>
      <c r="H222" s="7"/>
      <c r="I222" s="7"/>
      <c r="K222" s="7"/>
    </row>
    <row r="223">
      <c r="C223" s="3"/>
      <c r="D223" s="3"/>
      <c r="G223" s="7"/>
      <c r="H223" s="7"/>
      <c r="I223" s="7"/>
      <c r="K223" s="7"/>
    </row>
    <row r="224">
      <c r="C224" s="3"/>
      <c r="D224" s="3"/>
      <c r="G224" s="7"/>
      <c r="H224" s="7"/>
      <c r="I224" s="7"/>
      <c r="K224" s="7"/>
    </row>
    <row r="225">
      <c r="C225" s="3"/>
      <c r="D225" s="3"/>
      <c r="G225" s="7"/>
      <c r="H225" s="7"/>
      <c r="I225" s="7"/>
      <c r="K225" s="7"/>
    </row>
    <row r="226">
      <c r="C226" s="3"/>
      <c r="D226" s="3"/>
      <c r="G226" s="7"/>
      <c r="H226" s="7"/>
      <c r="I226" s="7"/>
      <c r="K226" s="7"/>
    </row>
    <row r="227">
      <c r="C227" s="3"/>
      <c r="D227" s="3"/>
      <c r="G227" s="7"/>
      <c r="H227" s="7"/>
      <c r="I227" s="7"/>
      <c r="K227" s="7"/>
    </row>
    <row r="228">
      <c r="C228" s="3"/>
      <c r="D228" s="3"/>
      <c r="G228" s="7"/>
      <c r="H228" s="7"/>
      <c r="I228" s="7"/>
      <c r="K228" s="7"/>
    </row>
    <row r="229">
      <c r="C229" s="3"/>
      <c r="D229" s="3"/>
      <c r="G229" s="7"/>
      <c r="H229" s="7"/>
      <c r="I229" s="7"/>
      <c r="K229" s="7"/>
    </row>
    <row r="230">
      <c r="C230" s="3"/>
      <c r="D230" s="3"/>
      <c r="G230" s="7"/>
      <c r="H230" s="7"/>
      <c r="I230" s="7"/>
      <c r="K230" s="7"/>
    </row>
    <row r="231">
      <c r="C231" s="3"/>
      <c r="D231" s="3"/>
      <c r="G231" s="7"/>
      <c r="H231" s="7"/>
      <c r="I231" s="7"/>
      <c r="K231" s="7"/>
    </row>
    <row r="232">
      <c r="C232" s="3"/>
      <c r="D232" s="3"/>
      <c r="G232" s="7"/>
      <c r="H232" s="7"/>
      <c r="I232" s="7"/>
      <c r="K232" s="7"/>
    </row>
    <row r="233">
      <c r="C233" s="3"/>
      <c r="D233" s="3"/>
      <c r="G233" s="7"/>
      <c r="H233" s="7"/>
      <c r="I233" s="7"/>
      <c r="K233" s="7"/>
    </row>
    <row r="234">
      <c r="C234" s="3"/>
      <c r="D234" s="3"/>
      <c r="G234" s="7"/>
      <c r="H234" s="7"/>
      <c r="I234" s="7"/>
      <c r="K234" s="7"/>
    </row>
    <row r="235">
      <c r="C235" s="3"/>
      <c r="D235" s="3"/>
      <c r="G235" s="7"/>
      <c r="H235" s="7"/>
      <c r="I235" s="7"/>
      <c r="K235" s="7"/>
    </row>
    <row r="236">
      <c r="C236" s="3"/>
      <c r="D236" s="3"/>
      <c r="G236" s="7"/>
      <c r="H236" s="7"/>
      <c r="I236" s="7"/>
      <c r="K236" s="7"/>
    </row>
    <row r="237">
      <c r="C237" s="3"/>
      <c r="D237" s="3"/>
      <c r="G237" s="7"/>
      <c r="H237" s="7"/>
      <c r="I237" s="7"/>
      <c r="K237" s="7"/>
    </row>
    <row r="238">
      <c r="C238" s="3"/>
      <c r="D238" s="3"/>
      <c r="G238" s="7"/>
      <c r="H238" s="7"/>
      <c r="I238" s="7"/>
      <c r="K238" s="7"/>
    </row>
    <row r="239">
      <c r="C239" s="3"/>
      <c r="D239" s="3"/>
      <c r="G239" s="7"/>
      <c r="H239" s="7"/>
      <c r="I239" s="7"/>
      <c r="K239" s="7"/>
    </row>
    <row r="240">
      <c r="C240" s="3"/>
      <c r="D240" s="3"/>
      <c r="G240" s="7"/>
      <c r="H240" s="7"/>
      <c r="I240" s="7"/>
      <c r="K240" s="7"/>
    </row>
    <row r="241">
      <c r="C241" s="3"/>
      <c r="D241" s="3"/>
      <c r="G241" s="7"/>
      <c r="H241" s="7"/>
      <c r="I241" s="7"/>
      <c r="K241" s="7"/>
    </row>
    <row r="242">
      <c r="C242" s="3"/>
      <c r="D242" s="3"/>
      <c r="G242" s="7"/>
      <c r="H242" s="7"/>
      <c r="I242" s="7"/>
      <c r="K242" s="7"/>
    </row>
    <row r="243">
      <c r="C243" s="3"/>
      <c r="D243" s="3"/>
      <c r="G243" s="7"/>
      <c r="H243" s="7"/>
      <c r="I243" s="7"/>
      <c r="K243" s="7"/>
    </row>
    <row r="244">
      <c r="C244" s="3"/>
      <c r="D244" s="3"/>
      <c r="G244" s="7"/>
      <c r="H244" s="7"/>
      <c r="I244" s="7"/>
      <c r="K244" s="7"/>
    </row>
    <row r="245">
      <c r="C245" s="3"/>
      <c r="D245" s="3"/>
      <c r="G245" s="7"/>
      <c r="H245" s="7"/>
      <c r="I245" s="7"/>
      <c r="K245" s="7"/>
    </row>
    <row r="246">
      <c r="C246" s="3"/>
      <c r="D246" s="3"/>
      <c r="G246" s="7"/>
      <c r="H246" s="7"/>
      <c r="I246" s="7"/>
      <c r="K246" s="7"/>
    </row>
    <row r="247">
      <c r="C247" s="3"/>
      <c r="D247" s="3"/>
      <c r="G247" s="7"/>
      <c r="H247" s="7"/>
      <c r="I247" s="7"/>
      <c r="K247" s="7"/>
    </row>
    <row r="248">
      <c r="C248" s="3"/>
      <c r="D248" s="3"/>
      <c r="G248" s="7"/>
      <c r="H248" s="7"/>
      <c r="I248" s="7"/>
      <c r="K248" s="7"/>
    </row>
    <row r="249">
      <c r="C249" s="3"/>
      <c r="D249" s="3"/>
      <c r="G249" s="7"/>
      <c r="H249" s="7"/>
      <c r="I249" s="7"/>
      <c r="K249" s="7"/>
    </row>
    <row r="250">
      <c r="C250" s="3"/>
      <c r="D250" s="3"/>
      <c r="G250" s="7"/>
      <c r="H250" s="7"/>
      <c r="I250" s="7"/>
      <c r="K250" s="7"/>
    </row>
    <row r="251">
      <c r="C251" s="3"/>
      <c r="D251" s="3"/>
      <c r="G251" s="7"/>
      <c r="H251" s="7"/>
      <c r="I251" s="7"/>
      <c r="K251" s="7"/>
    </row>
    <row r="252">
      <c r="C252" s="3"/>
      <c r="D252" s="3"/>
      <c r="G252" s="7"/>
      <c r="H252" s="7"/>
      <c r="I252" s="7"/>
      <c r="K252" s="7"/>
    </row>
    <row r="253">
      <c r="C253" s="3"/>
      <c r="D253" s="3"/>
      <c r="G253" s="7"/>
      <c r="H253" s="7"/>
      <c r="I253" s="7"/>
      <c r="K253" s="7"/>
    </row>
    <row r="254">
      <c r="C254" s="3"/>
      <c r="D254" s="3"/>
      <c r="G254" s="7"/>
      <c r="H254" s="7"/>
      <c r="I254" s="7"/>
      <c r="K254" s="7"/>
    </row>
    <row r="255">
      <c r="C255" s="3"/>
      <c r="D255" s="3"/>
      <c r="G255" s="7"/>
      <c r="H255" s="7"/>
      <c r="I255" s="7"/>
      <c r="K255" s="7"/>
    </row>
    <row r="256">
      <c r="C256" s="3"/>
      <c r="D256" s="3"/>
      <c r="G256" s="7"/>
      <c r="H256" s="7"/>
      <c r="I256" s="7"/>
      <c r="K256" s="7"/>
    </row>
    <row r="257">
      <c r="C257" s="3"/>
      <c r="D257" s="3"/>
      <c r="G257" s="7"/>
      <c r="H257" s="7"/>
      <c r="I257" s="7"/>
      <c r="K257" s="7"/>
    </row>
    <row r="258">
      <c r="C258" s="3"/>
      <c r="D258" s="3"/>
      <c r="G258" s="7"/>
      <c r="H258" s="7"/>
      <c r="I258" s="7"/>
      <c r="K258" s="7"/>
    </row>
    <row r="259">
      <c r="C259" s="3"/>
      <c r="D259" s="3"/>
      <c r="G259" s="7"/>
      <c r="H259" s="7"/>
      <c r="I259" s="7"/>
      <c r="K259" s="7"/>
    </row>
    <row r="260">
      <c r="C260" s="3"/>
      <c r="D260" s="3"/>
      <c r="G260" s="7"/>
      <c r="H260" s="7"/>
      <c r="I260" s="7"/>
      <c r="K260" s="7"/>
    </row>
    <row r="261">
      <c r="C261" s="3"/>
      <c r="D261" s="3"/>
      <c r="G261" s="7"/>
      <c r="H261" s="7"/>
      <c r="I261" s="7"/>
      <c r="K261" s="7"/>
    </row>
    <row r="262">
      <c r="C262" s="3"/>
      <c r="D262" s="3"/>
      <c r="G262" s="7"/>
      <c r="H262" s="7"/>
      <c r="I262" s="7"/>
      <c r="K262" s="7"/>
    </row>
    <row r="263">
      <c r="C263" s="3"/>
      <c r="D263" s="3"/>
      <c r="G263" s="7"/>
      <c r="H263" s="7"/>
      <c r="I263" s="7"/>
      <c r="K263" s="7"/>
    </row>
    <row r="264">
      <c r="C264" s="3"/>
      <c r="D264" s="3"/>
      <c r="G264" s="7"/>
      <c r="H264" s="7"/>
      <c r="I264" s="7"/>
      <c r="K264" s="7"/>
    </row>
    <row r="265">
      <c r="C265" s="3"/>
      <c r="D265" s="3"/>
      <c r="G265" s="7"/>
      <c r="H265" s="7"/>
      <c r="I265" s="7"/>
      <c r="K265" s="7"/>
    </row>
    <row r="266">
      <c r="C266" s="3"/>
      <c r="D266" s="3"/>
      <c r="G266" s="7"/>
      <c r="H266" s="7"/>
      <c r="I266" s="7"/>
      <c r="K266" s="7"/>
    </row>
    <row r="267">
      <c r="C267" s="3"/>
      <c r="D267" s="3"/>
      <c r="G267" s="7"/>
      <c r="H267" s="7"/>
      <c r="I267" s="7"/>
      <c r="K267" s="7"/>
    </row>
    <row r="268">
      <c r="C268" s="3"/>
      <c r="D268" s="3"/>
      <c r="G268" s="7"/>
      <c r="H268" s="7"/>
      <c r="I268" s="7"/>
      <c r="K268" s="7"/>
    </row>
    <row r="269">
      <c r="C269" s="3"/>
      <c r="D269" s="3"/>
      <c r="G269" s="7"/>
      <c r="H269" s="7"/>
      <c r="I269" s="7"/>
      <c r="K269" s="7"/>
    </row>
    <row r="270">
      <c r="C270" s="3"/>
      <c r="D270" s="3"/>
      <c r="G270" s="7"/>
      <c r="H270" s="7"/>
      <c r="I270" s="7"/>
      <c r="K270" s="7"/>
    </row>
    <row r="271">
      <c r="C271" s="3"/>
      <c r="D271" s="3"/>
      <c r="G271" s="7"/>
      <c r="H271" s="7"/>
      <c r="I271" s="7"/>
      <c r="K271" s="7"/>
    </row>
    <row r="272">
      <c r="C272" s="3"/>
      <c r="D272" s="3"/>
      <c r="G272" s="7"/>
      <c r="H272" s="7"/>
      <c r="I272" s="7"/>
      <c r="K272" s="7"/>
    </row>
    <row r="273">
      <c r="C273" s="3"/>
      <c r="D273" s="3"/>
      <c r="G273" s="7"/>
      <c r="H273" s="7"/>
      <c r="I273" s="7"/>
      <c r="K273" s="7"/>
    </row>
    <row r="274">
      <c r="C274" s="3"/>
      <c r="D274" s="3"/>
      <c r="G274" s="7"/>
      <c r="H274" s="7"/>
      <c r="I274" s="7"/>
      <c r="K274" s="7"/>
    </row>
    <row r="275">
      <c r="C275" s="3"/>
      <c r="D275" s="3"/>
      <c r="G275" s="7"/>
      <c r="H275" s="7"/>
      <c r="I275" s="7"/>
      <c r="K275" s="7"/>
    </row>
    <row r="276">
      <c r="C276" s="3"/>
      <c r="D276" s="3"/>
      <c r="G276" s="7"/>
      <c r="H276" s="7"/>
      <c r="I276" s="7"/>
      <c r="K276" s="7"/>
    </row>
    <row r="277">
      <c r="C277" s="3"/>
      <c r="D277" s="3"/>
      <c r="G277" s="7"/>
      <c r="H277" s="7"/>
      <c r="I277" s="7"/>
      <c r="K277" s="7"/>
    </row>
    <row r="278">
      <c r="C278" s="3"/>
      <c r="D278" s="3"/>
      <c r="G278" s="7"/>
      <c r="H278" s="7"/>
      <c r="I278" s="7"/>
      <c r="K278" s="7"/>
    </row>
    <row r="279">
      <c r="C279" s="3"/>
      <c r="D279" s="3"/>
      <c r="G279" s="7"/>
      <c r="H279" s="7"/>
      <c r="I279" s="7"/>
      <c r="K279" s="7"/>
    </row>
    <row r="280">
      <c r="C280" s="3"/>
      <c r="D280" s="3"/>
      <c r="G280" s="7"/>
      <c r="H280" s="7"/>
      <c r="I280" s="7"/>
      <c r="K280" s="7"/>
    </row>
    <row r="281">
      <c r="C281" s="3"/>
      <c r="D281" s="3"/>
      <c r="G281" s="7"/>
      <c r="H281" s="7"/>
      <c r="I281" s="7"/>
      <c r="K281" s="7"/>
    </row>
    <row r="282">
      <c r="C282" s="3"/>
      <c r="D282" s="3"/>
      <c r="G282" s="7"/>
      <c r="H282" s="7"/>
      <c r="I282" s="7"/>
      <c r="K282" s="7"/>
    </row>
    <row r="283">
      <c r="C283" s="3"/>
      <c r="D283" s="3"/>
      <c r="G283" s="7"/>
      <c r="H283" s="7"/>
      <c r="I283" s="7"/>
      <c r="K283" s="7"/>
    </row>
    <row r="284">
      <c r="C284" s="3"/>
      <c r="D284" s="3"/>
      <c r="G284" s="7"/>
      <c r="H284" s="7"/>
      <c r="I284" s="7"/>
      <c r="K284" s="7"/>
    </row>
    <row r="285">
      <c r="C285" s="3"/>
      <c r="D285" s="3"/>
      <c r="G285" s="7"/>
      <c r="H285" s="7"/>
      <c r="I285" s="7"/>
      <c r="K285" s="7"/>
    </row>
    <row r="286">
      <c r="C286" s="3"/>
      <c r="D286" s="3"/>
      <c r="G286" s="7"/>
      <c r="H286" s="7"/>
      <c r="I286" s="7"/>
      <c r="K286" s="7"/>
    </row>
    <row r="287">
      <c r="C287" s="3"/>
      <c r="D287" s="3"/>
      <c r="G287" s="7"/>
      <c r="H287" s="7"/>
      <c r="I287" s="7"/>
      <c r="K287" s="7"/>
    </row>
    <row r="288">
      <c r="C288" s="3"/>
      <c r="D288" s="3"/>
      <c r="G288" s="7"/>
      <c r="H288" s="7"/>
      <c r="I288" s="7"/>
      <c r="K288" s="7"/>
    </row>
    <row r="289">
      <c r="C289" s="3"/>
      <c r="D289" s="3"/>
      <c r="G289" s="7"/>
      <c r="H289" s="7"/>
      <c r="I289" s="7"/>
      <c r="K289" s="7"/>
    </row>
    <row r="290">
      <c r="C290" s="3"/>
      <c r="D290" s="3"/>
      <c r="G290" s="7"/>
      <c r="H290" s="7"/>
      <c r="I290" s="7"/>
      <c r="K290" s="7"/>
    </row>
    <row r="291">
      <c r="C291" s="3"/>
      <c r="D291" s="3"/>
      <c r="G291" s="7"/>
      <c r="H291" s="7"/>
      <c r="I291" s="7"/>
      <c r="K291" s="7"/>
    </row>
    <row r="292">
      <c r="C292" s="3"/>
      <c r="D292" s="3"/>
      <c r="G292" s="7"/>
      <c r="H292" s="7"/>
      <c r="I292" s="7"/>
      <c r="K292" s="7"/>
    </row>
    <row r="293">
      <c r="C293" s="3"/>
      <c r="D293" s="3"/>
      <c r="G293" s="7"/>
      <c r="H293" s="7"/>
      <c r="I293" s="7"/>
      <c r="K293" s="7"/>
    </row>
    <row r="294">
      <c r="C294" s="3"/>
      <c r="D294" s="3"/>
      <c r="G294" s="7"/>
      <c r="H294" s="7"/>
      <c r="I294" s="7"/>
      <c r="K294" s="7"/>
    </row>
    <row r="295">
      <c r="C295" s="3"/>
      <c r="D295" s="3"/>
      <c r="G295" s="7"/>
      <c r="H295" s="7"/>
      <c r="I295" s="7"/>
      <c r="K295" s="7"/>
    </row>
    <row r="296">
      <c r="C296" s="3"/>
      <c r="D296" s="3"/>
      <c r="G296" s="7"/>
      <c r="H296" s="7"/>
      <c r="I296" s="7"/>
      <c r="K296" s="7"/>
    </row>
    <row r="297">
      <c r="C297" s="3"/>
      <c r="D297" s="3"/>
      <c r="G297" s="7"/>
      <c r="H297" s="7"/>
      <c r="I297" s="7"/>
      <c r="K297" s="7"/>
    </row>
    <row r="298">
      <c r="C298" s="3"/>
      <c r="D298" s="3"/>
      <c r="G298" s="7"/>
      <c r="H298" s="7"/>
      <c r="I298" s="7"/>
      <c r="K298" s="7"/>
    </row>
    <row r="299">
      <c r="C299" s="3"/>
      <c r="D299" s="3"/>
      <c r="G299" s="7"/>
      <c r="H299" s="7"/>
      <c r="I299" s="7"/>
      <c r="K299" s="7"/>
    </row>
    <row r="300">
      <c r="C300" s="3"/>
      <c r="D300" s="3"/>
      <c r="G300" s="7"/>
      <c r="H300" s="7"/>
      <c r="I300" s="7"/>
      <c r="K300" s="7"/>
    </row>
    <row r="301">
      <c r="C301" s="3"/>
      <c r="D301" s="3"/>
      <c r="G301" s="7"/>
      <c r="H301" s="7"/>
      <c r="I301" s="7"/>
      <c r="K301" s="7"/>
    </row>
    <row r="302">
      <c r="C302" s="3"/>
      <c r="D302" s="3"/>
      <c r="G302" s="7"/>
      <c r="H302" s="7"/>
      <c r="I302" s="7"/>
      <c r="K302" s="7"/>
    </row>
    <row r="303">
      <c r="C303" s="3"/>
      <c r="D303" s="3"/>
      <c r="G303" s="7"/>
      <c r="H303" s="7"/>
      <c r="I303" s="7"/>
      <c r="K303" s="7"/>
    </row>
    <row r="304">
      <c r="C304" s="3"/>
      <c r="D304" s="3"/>
      <c r="G304" s="7"/>
      <c r="H304" s="7"/>
      <c r="I304" s="7"/>
      <c r="K304" s="7"/>
    </row>
    <row r="305">
      <c r="C305" s="3"/>
      <c r="D305" s="3"/>
      <c r="G305" s="7"/>
      <c r="H305" s="7"/>
      <c r="I305" s="7"/>
      <c r="K305" s="7"/>
    </row>
    <row r="306">
      <c r="C306" s="3"/>
      <c r="D306" s="3"/>
      <c r="G306" s="7"/>
      <c r="H306" s="7"/>
      <c r="I306" s="7"/>
      <c r="K306" s="7"/>
    </row>
    <row r="307">
      <c r="C307" s="3"/>
      <c r="D307" s="3"/>
      <c r="G307" s="7"/>
      <c r="H307" s="7"/>
      <c r="I307" s="7"/>
      <c r="K307" s="7"/>
    </row>
    <row r="308">
      <c r="C308" s="3"/>
      <c r="D308" s="3"/>
      <c r="G308" s="7"/>
      <c r="H308" s="7"/>
      <c r="I308" s="7"/>
      <c r="K308" s="7"/>
    </row>
    <row r="309">
      <c r="C309" s="3"/>
      <c r="D309" s="3"/>
      <c r="G309" s="7"/>
      <c r="H309" s="7"/>
      <c r="I309" s="7"/>
      <c r="K309" s="7"/>
    </row>
    <row r="310">
      <c r="C310" s="3"/>
      <c r="D310" s="3"/>
      <c r="G310" s="7"/>
      <c r="H310" s="7"/>
      <c r="I310" s="7"/>
      <c r="K310" s="7"/>
    </row>
    <row r="311">
      <c r="C311" s="3"/>
      <c r="D311" s="3"/>
      <c r="G311" s="7"/>
      <c r="H311" s="7"/>
      <c r="I311" s="7"/>
      <c r="K311" s="7"/>
    </row>
    <row r="312">
      <c r="C312" s="3"/>
      <c r="D312" s="3"/>
      <c r="G312" s="7"/>
      <c r="H312" s="7"/>
      <c r="I312" s="7"/>
      <c r="K312" s="7"/>
    </row>
    <row r="313">
      <c r="C313" s="3"/>
      <c r="D313" s="3"/>
      <c r="G313" s="7"/>
      <c r="H313" s="7"/>
      <c r="I313" s="7"/>
      <c r="K313" s="7"/>
    </row>
    <row r="314">
      <c r="C314" s="3"/>
      <c r="D314" s="3"/>
      <c r="G314" s="7"/>
      <c r="H314" s="7"/>
      <c r="I314" s="7"/>
      <c r="K314" s="7"/>
    </row>
    <row r="315">
      <c r="C315" s="3"/>
      <c r="D315" s="3"/>
      <c r="G315" s="7"/>
      <c r="H315" s="7"/>
      <c r="I315" s="7"/>
      <c r="K315" s="7"/>
    </row>
    <row r="316">
      <c r="C316" s="3"/>
      <c r="D316" s="3"/>
      <c r="G316" s="7"/>
      <c r="H316" s="7"/>
      <c r="I316" s="7"/>
      <c r="K316" s="7"/>
    </row>
    <row r="317">
      <c r="C317" s="3"/>
      <c r="D317" s="3"/>
      <c r="G317" s="7"/>
      <c r="H317" s="7"/>
      <c r="I317" s="7"/>
      <c r="K317" s="7"/>
    </row>
    <row r="318">
      <c r="C318" s="3"/>
      <c r="D318" s="3"/>
      <c r="G318" s="7"/>
      <c r="H318" s="7"/>
      <c r="I318" s="7"/>
      <c r="K318" s="7"/>
    </row>
    <row r="319">
      <c r="C319" s="3"/>
      <c r="D319" s="3"/>
      <c r="G319" s="7"/>
      <c r="H319" s="7"/>
      <c r="I319" s="7"/>
      <c r="K319" s="7"/>
    </row>
    <row r="320">
      <c r="C320" s="3"/>
      <c r="D320" s="3"/>
      <c r="G320" s="7"/>
      <c r="H320" s="7"/>
      <c r="I320" s="7"/>
      <c r="K320" s="7"/>
    </row>
    <row r="321">
      <c r="C321" s="3"/>
      <c r="D321" s="3"/>
      <c r="G321" s="7"/>
      <c r="H321" s="7"/>
      <c r="I321" s="7"/>
      <c r="K321" s="7"/>
    </row>
    <row r="322">
      <c r="C322" s="3"/>
      <c r="D322" s="3"/>
      <c r="G322" s="7"/>
      <c r="H322" s="7"/>
      <c r="I322" s="7"/>
      <c r="K322" s="7"/>
    </row>
    <row r="323">
      <c r="C323" s="3"/>
      <c r="D323" s="3"/>
      <c r="G323" s="7"/>
      <c r="H323" s="7"/>
      <c r="I323" s="7"/>
      <c r="K323" s="7"/>
    </row>
    <row r="324">
      <c r="C324" s="3"/>
      <c r="D324" s="3"/>
      <c r="G324" s="7"/>
      <c r="H324" s="7"/>
      <c r="I324" s="7"/>
      <c r="K324" s="7"/>
    </row>
    <row r="325">
      <c r="C325" s="3"/>
      <c r="D325" s="3"/>
      <c r="G325" s="7"/>
      <c r="H325" s="7"/>
      <c r="I325" s="7"/>
      <c r="K325" s="7"/>
    </row>
    <row r="326">
      <c r="C326" s="3"/>
      <c r="D326" s="3"/>
      <c r="G326" s="7"/>
      <c r="H326" s="7"/>
      <c r="I326" s="7"/>
      <c r="K326" s="7"/>
    </row>
    <row r="327">
      <c r="C327" s="3"/>
      <c r="D327" s="3"/>
      <c r="G327" s="7"/>
      <c r="H327" s="7"/>
      <c r="I327" s="7"/>
      <c r="K327" s="7"/>
    </row>
    <row r="328">
      <c r="C328" s="3"/>
      <c r="D328" s="3"/>
      <c r="G328" s="7"/>
      <c r="H328" s="7"/>
      <c r="I328" s="7"/>
      <c r="K328" s="7"/>
    </row>
    <row r="329">
      <c r="C329" s="3"/>
      <c r="D329" s="3"/>
      <c r="G329" s="7"/>
      <c r="H329" s="7"/>
      <c r="I329" s="7"/>
      <c r="K329" s="7"/>
    </row>
    <row r="330">
      <c r="C330" s="3"/>
      <c r="D330" s="3"/>
      <c r="G330" s="7"/>
      <c r="H330" s="7"/>
      <c r="I330" s="7"/>
      <c r="K330" s="7"/>
    </row>
    <row r="331">
      <c r="C331" s="3"/>
      <c r="D331" s="3"/>
      <c r="G331" s="7"/>
      <c r="H331" s="7"/>
      <c r="I331" s="7"/>
      <c r="K331" s="7"/>
    </row>
    <row r="332">
      <c r="C332" s="3"/>
      <c r="D332" s="3"/>
      <c r="G332" s="7"/>
      <c r="H332" s="7"/>
      <c r="I332" s="7"/>
      <c r="K332" s="7"/>
    </row>
    <row r="333">
      <c r="C333" s="3"/>
      <c r="D333" s="3"/>
      <c r="G333" s="7"/>
      <c r="H333" s="7"/>
      <c r="I333" s="7"/>
      <c r="K333" s="7"/>
    </row>
    <row r="334">
      <c r="C334" s="3"/>
      <c r="D334" s="3"/>
      <c r="G334" s="7"/>
      <c r="H334" s="7"/>
      <c r="I334" s="7"/>
      <c r="K334" s="7"/>
    </row>
    <row r="335">
      <c r="C335" s="3"/>
      <c r="D335" s="3"/>
      <c r="G335" s="7"/>
      <c r="H335" s="7"/>
      <c r="I335" s="7"/>
      <c r="K335" s="7"/>
    </row>
    <row r="336">
      <c r="C336" s="3"/>
      <c r="D336" s="3"/>
      <c r="G336" s="7"/>
      <c r="H336" s="7"/>
      <c r="I336" s="7"/>
      <c r="K336" s="7"/>
    </row>
    <row r="337">
      <c r="C337" s="3"/>
      <c r="D337" s="3"/>
      <c r="G337" s="7"/>
      <c r="H337" s="7"/>
      <c r="I337" s="7"/>
      <c r="K337" s="7"/>
    </row>
    <row r="338">
      <c r="C338" s="3"/>
      <c r="D338" s="3"/>
      <c r="G338" s="7"/>
      <c r="H338" s="7"/>
      <c r="I338" s="7"/>
      <c r="K338" s="7"/>
    </row>
    <row r="339">
      <c r="C339" s="3"/>
      <c r="D339" s="3"/>
      <c r="G339" s="7"/>
      <c r="H339" s="7"/>
      <c r="I339" s="7"/>
      <c r="K339" s="7"/>
    </row>
    <row r="340">
      <c r="C340" s="3"/>
      <c r="D340" s="3"/>
      <c r="G340" s="7"/>
      <c r="H340" s="7"/>
      <c r="I340" s="7"/>
      <c r="K340" s="7"/>
    </row>
    <row r="341">
      <c r="C341" s="3"/>
      <c r="D341" s="3"/>
      <c r="G341" s="7"/>
      <c r="H341" s="7"/>
      <c r="I341" s="7"/>
      <c r="K341" s="7"/>
    </row>
    <row r="342">
      <c r="C342" s="3"/>
      <c r="D342" s="3"/>
      <c r="G342" s="7"/>
      <c r="H342" s="7"/>
      <c r="I342" s="7"/>
      <c r="K342" s="7"/>
    </row>
    <row r="343">
      <c r="C343" s="3"/>
      <c r="D343" s="3"/>
      <c r="G343" s="7"/>
      <c r="H343" s="7"/>
      <c r="I343" s="7"/>
      <c r="K343" s="7"/>
    </row>
    <row r="344">
      <c r="C344" s="3"/>
      <c r="D344" s="3"/>
      <c r="G344" s="7"/>
      <c r="H344" s="7"/>
      <c r="I344" s="7"/>
      <c r="K344" s="7"/>
    </row>
    <row r="345">
      <c r="C345" s="3"/>
      <c r="D345" s="3"/>
      <c r="G345" s="7"/>
      <c r="H345" s="7"/>
      <c r="I345" s="7"/>
      <c r="K345" s="7"/>
    </row>
    <row r="346">
      <c r="C346" s="3"/>
      <c r="D346" s="3"/>
      <c r="G346" s="7"/>
      <c r="H346" s="7"/>
      <c r="I346" s="7"/>
      <c r="K346" s="7"/>
    </row>
    <row r="347">
      <c r="C347" s="3"/>
      <c r="D347" s="3"/>
      <c r="G347" s="7"/>
      <c r="H347" s="7"/>
      <c r="I347" s="7"/>
      <c r="K347" s="7"/>
    </row>
    <row r="348">
      <c r="C348" s="3"/>
      <c r="D348" s="3"/>
      <c r="G348" s="7"/>
      <c r="H348" s="7"/>
      <c r="I348" s="7"/>
      <c r="K348" s="7"/>
    </row>
    <row r="349">
      <c r="C349" s="3"/>
      <c r="D349" s="3"/>
      <c r="G349" s="7"/>
      <c r="H349" s="7"/>
      <c r="I349" s="7"/>
      <c r="K349" s="7"/>
    </row>
    <row r="350">
      <c r="C350" s="3"/>
      <c r="D350" s="3"/>
      <c r="G350" s="7"/>
      <c r="H350" s="7"/>
      <c r="I350" s="7"/>
      <c r="K350" s="7"/>
    </row>
    <row r="351">
      <c r="C351" s="3"/>
      <c r="D351" s="3"/>
      <c r="G351" s="7"/>
      <c r="H351" s="7"/>
      <c r="I351" s="7"/>
      <c r="K351" s="7"/>
    </row>
    <row r="352">
      <c r="C352" s="3"/>
      <c r="D352" s="3"/>
      <c r="G352" s="7"/>
      <c r="H352" s="7"/>
      <c r="I352" s="7"/>
      <c r="K352" s="7"/>
    </row>
    <row r="353">
      <c r="C353" s="3"/>
      <c r="D353" s="3"/>
      <c r="G353" s="7"/>
      <c r="H353" s="7"/>
      <c r="I353" s="7"/>
      <c r="K353" s="7"/>
    </row>
    <row r="354">
      <c r="C354" s="3"/>
      <c r="D354" s="3"/>
      <c r="G354" s="7"/>
      <c r="H354" s="7"/>
      <c r="I354" s="7"/>
      <c r="K354" s="7"/>
    </row>
    <row r="355">
      <c r="C355" s="3"/>
      <c r="D355" s="3"/>
      <c r="G355" s="7"/>
      <c r="H355" s="7"/>
      <c r="I355" s="7"/>
      <c r="K355" s="7"/>
    </row>
    <row r="356">
      <c r="C356" s="3"/>
      <c r="D356" s="3"/>
      <c r="G356" s="7"/>
      <c r="H356" s="7"/>
      <c r="I356" s="7"/>
      <c r="K356" s="7"/>
    </row>
    <row r="357">
      <c r="C357" s="3"/>
      <c r="D357" s="3"/>
      <c r="G357" s="7"/>
      <c r="H357" s="7"/>
      <c r="I357" s="7"/>
      <c r="K357" s="7"/>
    </row>
    <row r="358">
      <c r="C358" s="3"/>
      <c r="D358" s="3"/>
      <c r="G358" s="7"/>
      <c r="H358" s="7"/>
      <c r="I358" s="7"/>
      <c r="K358" s="7"/>
    </row>
    <row r="359">
      <c r="C359" s="3"/>
      <c r="D359" s="3"/>
      <c r="G359" s="7"/>
      <c r="H359" s="7"/>
      <c r="I359" s="7"/>
      <c r="K359" s="7"/>
    </row>
    <row r="360">
      <c r="C360" s="3"/>
      <c r="D360" s="3"/>
      <c r="G360" s="7"/>
      <c r="H360" s="7"/>
      <c r="I360" s="7"/>
      <c r="K360" s="7"/>
    </row>
    <row r="361">
      <c r="C361" s="3"/>
      <c r="D361" s="3"/>
      <c r="G361" s="7"/>
      <c r="H361" s="7"/>
      <c r="I361" s="7"/>
      <c r="K361" s="7"/>
    </row>
    <row r="362">
      <c r="C362" s="3"/>
      <c r="D362" s="3"/>
      <c r="G362" s="7"/>
      <c r="H362" s="7"/>
      <c r="I362" s="7"/>
      <c r="K362" s="7"/>
    </row>
    <row r="363">
      <c r="C363" s="3"/>
      <c r="D363" s="3"/>
      <c r="G363" s="7"/>
      <c r="H363" s="7"/>
      <c r="I363" s="7"/>
      <c r="K363" s="7"/>
    </row>
    <row r="364">
      <c r="C364" s="3"/>
      <c r="D364" s="3"/>
      <c r="G364" s="7"/>
      <c r="H364" s="7"/>
      <c r="I364" s="7"/>
      <c r="K364" s="7"/>
    </row>
    <row r="365">
      <c r="C365" s="3"/>
      <c r="D365" s="3"/>
      <c r="G365" s="7"/>
      <c r="H365" s="7"/>
      <c r="I365" s="7"/>
      <c r="K365" s="7"/>
    </row>
    <row r="366">
      <c r="C366" s="3"/>
      <c r="D366" s="3"/>
      <c r="G366" s="7"/>
      <c r="H366" s="7"/>
      <c r="I366" s="7"/>
      <c r="K366" s="7"/>
    </row>
    <row r="367">
      <c r="C367" s="3"/>
      <c r="D367" s="3"/>
      <c r="G367" s="7"/>
      <c r="H367" s="7"/>
      <c r="I367" s="7"/>
      <c r="K367" s="7"/>
    </row>
    <row r="368">
      <c r="C368" s="3"/>
      <c r="D368" s="3"/>
      <c r="G368" s="7"/>
      <c r="H368" s="7"/>
      <c r="I368" s="7"/>
      <c r="K368" s="7"/>
    </row>
    <row r="369">
      <c r="C369" s="3"/>
      <c r="D369" s="3"/>
      <c r="G369" s="7"/>
      <c r="H369" s="7"/>
      <c r="I369" s="7"/>
      <c r="K369" s="7"/>
    </row>
    <row r="370">
      <c r="C370" s="3"/>
      <c r="D370" s="3"/>
      <c r="G370" s="7"/>
      <c r="H370" s="7"/>
      <c r="I370" s="7"/>
      <c r="K370" s="7"/>
    </row>
    <row r="371">
      <c r="C371" s="3"/>
      <c r="D371" s="3"/>
      <c r="G371" s="7"/>
      <c r="H371" s="7"/>
      <c r="I371" s="7"/>
      <c r="K371" s="7"/>
    </row>
    <row r="372">
      <c r="C372" s="3"/>
      <c r="D372" s="3"/>
      <c r="G372" s="7"/>
      <c r="H372" s="7"/>
      <c r="I372" s="7"/>
      <c r="K372" s="7"/>
    </row>
    <row r="373">
      <c r="C373" s="3"/>
      <c r="D373" s="3"/>
      <c r="G373" s="7"/>
      <c r="H373" s="7"/>
      <c r="I373" s="7"/>
      <c r="K373" s="7"/>
    </row>
    <row r="374">
      <c r="C374" s="3"/>
      <c r="D374" s="3"/>
      <c r="G374" s="7"/>
      <c r="H374" s="7"/>
      <c r="I374" s="7"/>
      <c r="K374" s="7"/>
    </row>
    <row r="375">
      <c r="C375" s="3"/>
      <c r="D375" s="3"/>
      <c r="G375" s="7"/>
      <c r="H375" s="7"/>
      <c r="I375" s="7"/>
      <c r="K375" s="7"/>
    </row>
    <row r="376">
      <c r="C376" s="3"/>
      <c r="D376" s="3"/>
      <c r="G376" s="7"/>
      <c r="H376" s="7"/>
      <c r="I376" s="7"/>
      <c r="K376" s="7"/>
    </row>
    <row r="377">
      <c r="C377" s="3"/>
      <c r="D377" s="3"/>
      <c r="G377" s="7"/>
      <c r="H377" s="7"/>
      <c r="I377" s="7"/>
      <c r="K377" s="7"/>
    </row>
    <row r="378">
      <c r="C378" s="3"/>
      <c r="D378" s="3"/>
      <c r="G378" s="7"/>
      <c r="H378" s="7"/>
      <c r="I378" s="7"/>
      <c r="K378" s="7"/>
    </row>
    <row r="379">
      <c r="C379" s="3"/>
      <c r="D379" s="3"/>
      <c r="G379" s="7"/>
      <c r="H379" s="7"/>
      <c r="I379" s="7"/>
      <c r="K379" s="7"/>
    </row>
    <row r="380">
      <c r="C380" s="3"/>
      <c r="D380" s="3"/>
      <c r="G380" s="7"/>
      <c r="H380" s="7"/>
      <c r="I380" s="7"/>
      <c r="K380" s="7"/>
    </row>
    <row r="381">
      <c r="C381" s="3"/>
      <c r="D381" s="3"/>
      <c r="G381" s="7"/>
      <c r="H381" s="7"/>
      <c r="I381" s="7"/>
      <c r="K381" s="7"/>
    </row>
    <row r="382">
      <c r="C382" s="3"/>
      <c r="D382" s="3"/>
      <c r="G382" s="7"/>
      <c r="H382" s="7"/>
      <c r="I382" s="7"/>
      <c r="K382" s="7"/>
    </row>
    <row r="383">
      <c r="C383" s="3"/>
      <c r="D383" s="3"/>
      <c r="G383" s="7"/>
      <c r="H383" s="7"/>
      <c r="I383" s="7"/>
      <c r="K383" s="7"/>
    </row>
    <row r="384">
      <c r="C384" s="3"/>
      <c r="D384" s="3"/>
      <c r="G384" s="7"/>
      <c r="H384" s="7"/>
      <c r="I384" s="7"/>
      <c r="K384" s="7"/>
    </row>
    <row r="385">
      <c r="C385" s="3"/>
      <c r="D385" s="3"/>
      <c r="G385" s="7"/>
      <c r="H385" s="7"/>
      <c r="I385" s="7"/>
      <c r="K385" s="7"/>
    </row>
    <row r="386">
      <c r="C386" s="3"/>
      <c r="D386" s="3"/>
      <c r="G386" s="7"/>
      <c r="H386" s="7"/>
      <c r="I386" s="7"/>
      <c r="K386" s="7"/>
    </row>
    <row r="387">
      <c r="C387" s="3"/>
      <c r="D387" s="3"/>
      <c r="G387" s="7"/>
      <c r="H387" s="7"/>
      <c r="I387" s="7"/>
      <c r="K387" s="7"/>
    </row>
    <row r="388">
      <c r="C388" s="3"/>
      <c r="D388" s="3"/>
      <c r="G388" s="7"/>
      <c r="H388" s="7"/>
      <c r="I388" s="7"/>
      <c r="K388" s="7"/>
    </row>
    <row r="389">
      <c r="C389" s="3"/>
      <c r="D389" s="3"/>
      <c r="G389" s="7"/>
      <c r="H389" s="7"/>
      <c r="I389" s="7"/>
      <c r="K389" s="7"/>
    </row>
    <row r="390">
      <c r="C390" s="3"/>
      <c r="D390" s="3"/>
      <c r="G390" s="7"/>
      <c r="H390" s="7"/>
      <c r="I390" s="7"/>
      <c r="K390" s="7"/>
    </row>
    <row r="391">
      <c r="C391" s="3"/>
      <c r="D391" s="3"/>
      <c r="G391" s="7"/>
      <c r="H391" s="7"/>
      <c r="I391" s="7"/>
      <c r="K391" s="7"/>
    </row>
    <row r="392">
      <c r="C392" s="3"/>
      <c r="D392" s="3"/>
      <c r="G392" s="7"/>
      <c r="H392" s="7"/>
      <c r="I392" s="7"/>
      <c r="K392" s="7"/>
    </row>
    <row r="393">
      <c r="C393" s="3"/>
      <c r="D393" s="3"/>
      <c r="G393" s="7"/>
      <c r="H393" s="7"/>
      <c r="I393" s="7"/>
      <c r="K393" s="7"/>
    </row>
    <row r="394">
      <c r="C394" s="3"/>
      <c r="D394" s="3"/>
      <c r="G394" s="7"/>
      <c r="H394" s="7"/>
      <c r="I394" s="7"/>
      <c r="K394" s="7"/>
    </row>
    <row r="395">
      <c r="C395" s="3"/>
      <c r="D395" s="3"/>
      <c r="G395" s="7"/>
      <c r="H395" s="7"/>
      <c r="I395" s="7"/>
      <c r="K395" s="7"/>
    </row>
    <row r="396">
      <c r="C396" s="3"/>
      <c r="D396" s="3"/>
      <c r="G396" s="7"/>
      <c r="H396" s="7"/>
      <c r="I396" s="7"/>
      <c r="K396" s="7"/>
    </row>
    <row r="397">
      <c r="C397" s="3"/>
      <c r="D397" s="3"/>
      <c r="G397" s="7"/>
      <c r="H397" s="7"/>
      <c r="I397" s="7"/>
      <c r="K397" s="7"/>
    </row>
    <row r="398">
      <c r="C398" s="3"/>
      <c r="D398" s="3"/>
      <c r="G398" s="7"/>
      <c r="H398" s="7"/>
      <c r="I398" s="7"/>
      <c r="K398" s="7"/>
    </row>
    <row r="399">
      <c r="C399" s="3"/>
      <c r="D399" s="3"/>
      <c r="G399" s="7"/>
      <c r="H399" s="7"/>
      <c r="I399" s="7"/>
      <c r="K399" s="7"/>
    </row>
    <row r="400">
      <c r="C400" s="3"/>
      <c r="D400" s="3"/>
      <c r="G400" s="7"/>
      <c r="H400" s="7"/>
      <c r="I400" s="7"/>
      <c r="K400" s="7"/>
    </row>
    <row r="401">
      <c r="C401" s="3"/>
      <c r="D401" s="3"/>
      <c r="G401" s="7"/>
      <c r="H401" s="7"/>
      <c r="I401" s="7"/>
      <c r="K401" s="7"/>
    </row>
    <row r="402">
      <c r="C402" s="3"/>
      <c r="D402" s="3"/>
      <c r="G402" s="7"/>
      <c r="H402" s="7"/>
      <c r="I402" s="7"/>
      <c r="K402" s="7"/>
    </row>
    <row r="403">
      <c r="C403" s="3"/>
      <c r="D403" s="3"/>
      <c r="G403" s="7"/>
      <c r="H403" s="7"/>
      <c r="I403" s="7"/>
      <c r="K403" s="7"/>
    </row>
    <row r="404">
      <c r="C404" s="3"/>
      <c r="D404" s="3"/>
      <c r="G404" s="7"/>
      <c r="H404" s="7"/>
      <c r="I404" s="7"/>
      <c r="K404" s="7"/>
    </row>
    <row r="405">
      <c r="C405" s="3"/>
      <c r="D405" s="3"/>
      <c r="G405" s="7"/>
      <c r="H405" s="7"/>
      <c r="I405" s="7"/>
      <c r="K405" s="7"/>
    </row>
    <row r="406">
      <c r="C406" s="3"/>
      <c r="D406" s="3"/>
      <c r="G406" s="7"/>
      <c r="H406" s="7"/>
      <c r="I406" s="7"/>
      <c r="K406" s="7"/>
    </row>
    <row r="407">
      <c r="C407" s="3"/>
      <c r="D407" s="3"/>
      <c r="G407" s="7"/>
      <c r="H407" s="7"/>
      <c r="I407" s="7"/>
      <c r="K407" s="7"/>
    </row>
    <row r="408">
      <c r="C408" s="3"/>
      <c r="D408" s="3"/>
      <c r="G408" s="7"/>
      <c r="H408" s="7"/>
      <c r="I408" s="7"/>
      <c r="K408" s="7"/>
    </row>
    <row r="409">
      <c r="C409" s="3"/>
      <c r="D409" s="3"/>
      <c r="G409" s="7"/>
      <c r="H409" s="7"/>
      <c r="I409" s="7"/>
      <c r="K409" s="7"/>
    </row>
    <row r="410">
      <c r="C410" s="3"/>
      <c r="D410" s="3"/>
      <c r="G410" s="7"/>
      <c r="H410" s="7"/>
      <c r="I410" s="7"/>
      <c r="K410" s="7"/>
    </row>
    <row r="411">
      <c r="C411" s="3"/>
      <c r="D411" s="3"/>
      <c r="G411" s="7"/>
      <c r="H411" s="7"/>
      <c r="I411" s="7"/>
      <c r="K411" s="7"/>
    </row>
    <row r="412">
      <c r="C412" s="3"/>
      <c r="D412" s="3"/>
      <c r="G412" s="7"/>
      <c r="H412" s="7"/>
      <c r="I412" s="7"/>
      <c r="K412" s="7"/>
    </row>
    <row r="413">
      <c r="C413" s="3"/>
      <c r="D413" s="3"/>
      <c r="G413" s="7"/>
      <c r="H413" s="7"/>
      <c r="I413" s="7"/>
      <c r="K413" s="7"/>
    </row>
    <row r="414">
      <c r="C414" s="3"/>
      <c r="D414" s="3"/>
      <c r="G414" s="7"/>
      <c r="H414" s="7"/>
      <c r="I414" s="7"/>
      <c r="K414" s="7"/>
    </row>
    <row r="415">
      <c r="C415" s="3"/>
      <c r="D415" s="3"/>
      <c r="G415" s="7"/>
      <c r="H415" s="7"/>
      <c r="I415" s="7"/>
      <c r="K415" s="7"/>
    </row>
    <row r="416">
      <c r="C416" s="3"/>
      <c r="D416" s="3"/>
      <c r="G416" s="7"/>
      <c r="H416" s="7"/>
      <c r="I416" s="7"/>
      <c r="K416" s="7"/>
    </row>
    <row r="417">
      <c r="C417" s="3"/>
      <c r="D417" s="3"/>
      <c r="G417" s="7"/>
      <c r="H417" s="7"/>
      <c r="I417" s="7"/>
      <c r="K417" s="7"/>
    </row>
    <row r="418">
      <c r="C418" s="3"/>
      <c r="D418" s="3"/>
      <c r="G418" s="7"/>
      <c r="H418" s="7"/>
      <c r="I418" s="7"/>
      <c r="K418" s="7"/>
    </row>
    <row r="419">
      <c r="C419" s="3"/>
      <c r="D419" s="3"/>
      <c r="G419" s="7"/>
      <c r="H419" s="7"/>
      <c r="I419" s="7"/>
      <c r="K419" s="7"/>
    </row>
    <row r="420">
      <c r="C420" s="3"/>
      <c r="D420" s="3"/>
      <c r="G420" s="7"/>
      <c r="H420" s="7"/>
      <c r="I420" s="7"/>
      <c r="K420" s="7"/>
    </row>
    <row r="421">
      <c r="C421" s="3"/>
      <c r="D421" s="3"/>
      <c r="G421" s="7"/>
      <c r="H421" s="7"/>
      <c r="I421" s="7"/>
      <c r="K421" s="7"/>
    </row>
    <row r="422">
      <c r="C422" s="3"/>
      <c r="D422" s="3"/>
      <c r="G422" s="7"/>
      <c r="H422" s="7"/>
      <c r="I422" s="7"/>
      <c r="K422" s="7"/>
    </row>
    <row r="423">
      <c r="C423" s="3"/>
      <c r="D423" s="3"/>
      <c r="G423" s="7"/>
      <c r="H423" s="7"/>
      <c r="I423" s="7"/>
      <c r="K423" s="7"/>
    </row>
    <row r="424">
      <c r="C424" s="3"/>
      <c r="D424" s="3"/>
      <c r="G424" s="7"/>
      <c r="H424" s="7"/>
      <c r="I424" s="7"/>
      <c r="K424" s="7"/>
    </row>
    <row r="425">
      <c r="C425" s="3"/>
      <c r="D425" s="3"/>
      <c r="G425" s="7"/>
      <c r="H425" s="7"/>
      <c r="I425" s="7"/>
      <c r="K425" s="7"/>
    </row>
    <row r="426">
      <c r="C426" s="3"/>
      <c r="D426" s="3"/>
      <c r="G426" s="7"/>
      <c r="H426" s="7"/>
      <c r="I426" s="7"/>
      <c r="K426" s="7"/>
    </row>
    <row r="427">
      <c r="C427" s="3"/>
      <c r="D427" s="3"/>
      <c r="G427" s="7"/>
      <c r="H427" s="7"/>
      <c r="I427" s="7"/>
      <c r="K427" s="7"/>
    </row>
    <row r="428">
      <c r="C428" s="3"/>
      <c r="D428" s="3"/>
      <c r="G428" s="7"/>
      <c r="H428" s="7"/>
      <c r="I428" s="7"/>
      <c r="K428" s="7"/>
    </row>
    <row r="429">
      <c r="C429" s="3"/>
      <c r="D429" s="3"/>
      <c r="G429" s="7"/>
      <c r="H429" s="7"/>
      <c r="I429" s="7"/>
      <c r="K429" s="7"/>
    </row>
    <row r="430">
      <c r="C430" s="3"/>
      <c r="D430" s="3"/>
      <c r="G430" s="7"/>
      <c r="H430" s="7"/>
      <c r="I430" s="7"/>
      <c r="K430" s="7"/>
    </row>
    <row r="431">
      <c r="C431" s="3"/>
      <c r="D431" s="3"/>
      <c r="G431" s="7"/>
      <c r="H431" s="7"/>
      <c r="I431" s="7"/>
      <c r="K431" s="7"/>
    </row>
    <row r="432">
      <c r="C432" s="3"/>
      <c r="D432" s="3"/>
      <c r="G432" s="7"/>
      <c r="H432" s="7"/>
      <c r="I432" s="7"/>
      <c r="K432" s="7"/>
    </row>
    <row r="433">
      <c r="C433" s="3"/>
      <c r="D433" s="3"/>
      <c r="G433" s="7"/>
      <c r="H433" s="7"/>
      <c r="I433" s="7"/>
      <c r="K433" s="7"/>
    </row>
    <row r="434">
      <c r="C434" s="3"/>
      <c r="D434" s="3"/>
      <c r="G434" s="7"/>
      <c r="H434" s="7"/>
      <c r="I434" s="7"/>
      <c r="K434" s="7"/>
    </row>
    <row r="435">
      <c r="C435" s="3"/>
      <c r="D435" s="3"/>
      <c r="G435" s="7"/>
      <c r="H435" s="7"/>
      <c r="I435" s="7"/>
      <c r="K435" s="7"/>
    </row>
    <row r="436">
      <c r="C436" s="3"/>
      <c r="D436" s="3"/>
      <c r="G436" s="7"/>
      <c r="H436" s="7"/>
      <c r="I436" s="7"/>
      <c r="K436" s="7"/>
    </row>
    <row r="437">
      <c r="C437" s="3"/>
      <c r="D437" s="3"/>
      <c r="G437" s="7"/>
      <c r="H437" s="7"/>
      <c r="I437" s="7"/>
      <c r="K437" s="7"/>
    </row>
    <row r="438">
      <c r="C438" s="3"/>
      <c r="D438" s="3"/>
      <c r="G438" s="7"/>
      <c r="H438" s="7"/>
      <c r="I438" s="7"/>
      <c r="K438" s="7"/>
    </row>
    <row r="439">
      <c r="C439" s="3"/>
      <c r="D439" s="3"/>
      <c r="G439" s="7"/>
      <c r="H439" s="7"/>
      <c r="I439" s="7"/>
      <c r="K439" s="7"/>
    </row>
    <row r="440">
      <c r="C440" s="3"/>
      <c r="D440" s="3"/>
      <c r="G440" s="7"/>
      <c r="H440" s="7"/>
      <c r="I440" s="7"/>
      <c r="K440" s="7"/>
    </row>
    <row r="441">
      <c r="C441" s="3"/>
      <c r="D441" s="3"/>
      <c r="G441" s="7"/>
      <c r="H441" s="7"/>
      <c r="I441" s="7"/>
      <c r="K441" s="7"/>
    </row>
    <row r="442">
      <c r="C442" s="3"/>
      <c r="D442" s="3"/>
      <c r="G442" s="7"/>
      <c r="H442" s="7"/>
      <c r="I442" s="7"/>
      <c r="K442" s="7"/>
    </row>
    <row r="443">
      <c r="C443" s="3"/>
      <c r="D443" s="3"/>
      <c r="G443" s="7"/>
      <c r="H443" s="7"/>
      <c r="I443" s="7"/>
      <c r="K443" s="7"/>
    </row>
    <row r="444">
      <c r="C444" s="3"/>
      <c r="D444" s="3"/>
      <c r="G444" s="7"/>
      <c r="H444" s="7"/>
      <c r="I444" s="7"/>
      <c r="K444" s="7"/>
    </row>
    <row r="445">
      <c r="C445" s="3"/>
      <c r="D445" s="3"/>
      <c r="G445" s="7"/>
      <c r="H445" s="7"/>
      <c r="I445" s="7"/>
      <c r="K445" s="7"/>
    </row>
    <row r="446">
      <c r="C446" s="3"/>
      <c r="D446" s="3"/>
      <c r="G446" s="7"/>
      <c r="H446" s="7"/>
      <c r="I446" s="7"/>
      <c r="K446" s="7"/>
    </row>
    <row r="447">
      <c r="C447" s="3"/>
      <c r="D447" s="3"/>
      <c r="G447" s="7"/>
      <c r="H447" s="7"/>
      <c r="I447" s="7"/>
      <c r="K447" s="7"/>
    </row>
    <row r="448">
      <c r="C448" s="3"/>
      <c r="D448" s="3"/>
      <c r="G448" s="7"/>
      <c r="H448" s="7"/>
      <c r="I448" s="7"/>
      <c r="K448" s="7"/>
    </row>
    <row r="449">
      <c r="C449" s="3"/>
      <c r="D449" s="3"/>
      <c r="G449" s="7"/>
      <c r="H449" s="7"/>
      <c r="I449" s="7"/>
      <c r="K449" s="7"/>
    </row>
    <row r="450">
      <c r="C450" s="3"/>
      <c r="D450" s="3"/>
      <c r="G450" s="7"/>
      <c r="H450" s="7"/>
      <c r="I450" s="7"/>
      <c r="K450" s="7"/>
    </row>
    <row r="451">
      <c r="C451" s="3"/>
      <c r="D451" s="3"/>
      <c r="G451" s="7"/>
      <c r="H451" s="7"/>
      <c r="I451" s="7"/>
      <c r="K451" s="7"/>
    </row>
    <row r="452">
      <c r="C452" s="3"/>
      <c r="D452" s="3"/>
      <c r="G452" s="7"/>
      <c r="H452" s="7"/>
      <c r="I452" s="7"/>
      <c r="K452" s="7"/>
    </row>
    <row r="453">
      <c r="C453" s="3"/>
      <c r="D453" s="3"/>
      <c r="G453" s="7"/>
      <c r="H453" s="7"/>
      <c r="I453" s="7"/>
      <c r="K453" s="7"/>
    </row>
    <row r="454">
      <c r="C454" s="3"/>
      <c r="D454" s="3"/>
      <c r="G454" s="7"/>
      <c r="H454" s="7"/>
      <c r="I454" s="7"/>
      <c r="K454" s="7"/>
    </row>
    <row r="455">
      <c r="C455" s="3"/>
      <c r="D455" s="3"/>
      <c r="G455" s="7"/>
      <c r="H455" s="7"/>
      <c r="I455" s="7"/>
      <c r="K455" s="7"/>
    </row>
    <row r="456">
      <c r="C456" s="3"/>
      <c r="D456" s="3"/>
      <c r="G456" s="7"/>
      <c r="H456" s="7"/>
      <c r="I456" s="7"/>
      <c r="K456" s="7"/>
    </row>
    <row r="457">
      <c r="C457" s="3"/>
      <c r="D457" s="3"/>
      <c r="G457" s="7"/>
      <c r="H457" s="7"/>
      <c r="I457" s="7"/>
      <c r="K457" s="7"/>
    </row>
    <row r="458">
      <c r="C458" s="3"/>
      <c r="D458" s="3"/>
      <c r="G458" s="7"/>
      <c r="H458" s="7"/>
      <c r="I458" s="7"/>
      <c r="K458" s="7"/>
    </row>
    <row r="459">
      <c r="C459" s="3"/>
      <c r="D459" s="3"/>
      <c r="G459" s="7"/>
      <c r="H459" s="7"/>
      <c r="I459" s="7"/>
      <c r="K459" s="7"/>
    </row>
    <row r="460">
      <c r="C460" s="3"/>
      <c r="D460" s="3"/>
      <c r="G460" s="7"/>
      <c r="H460" s="7"/>
      <c r="I460" s="7"/>
      <c r="K460" s="7"/>
    </row>
    <row r="461">
      <c r="C461" s="3"/>
      <c r="D461" s="3"/>
      <c r="G461" s="7"/>
      <c r="H461" s="7"/>
      <c r="I461" s="7"/>
      <c r="K461" s="7"/>
    </row>
    <row r="462">
      <c r="C462" s="3"/>
      <c r="D462" s="3"/>
      <c r="G462" s="7"/>
      <c r="H462" s="7"/>
      <c r="I462" s="7"/>
      <c r="K462" s="7"/>
    </row>
    <row r="463">
      <c r="C463" s="3"/>
      <c r="D463" s="3"/>
      <c r="G463" s="7"/>
      <c r="H463" s="7"/>
      <c r="I463" s="7"/>
      <c r="K463" s="7"/>
    </row>
    <row r="464">
      <c r="C464" s="3"/>
      <c r="D464" s="3"/>
      <c r="G464" s="7"/>
      <c r="H464" s="7"/>
      <c r="I464" s="7"/>
      <c r="K464" s="7"/>
    </row>
    <row r="465">
      <c r="C465" s="3"/>
      <c r="D465" s="3"/>
      <c r="G465" s="7"/>
      <c r="H465" s="7"/>
      <c r="I465" s="7"/>
      <c r="K465" s="7"/>
    </row>
    <row r="466">
      <c r="C466" s="3"/>
      <c r="D466" s="3"/>
      <c r="G466" s="7"/>
      <c r="H466" s="7"/>
      <c r="I466" s="7"/>
      <c r="K466" s="7"/>
    </row>
    <row r="467">
      <c r="C467" s="3"/>
      <c r="D467" s="3"/>
      <c r="G467" s="7"/>
      <c r="H467" s="7"/>
      <c r="I467" s="7"/>
      <c r="K467" s="7"/>
    </row>
    <row r="468">
      <c r="C468" s="3"/>
      <c r="D468" s="3"/>
      <c r="G468" s="7"/>
      <c r="H468" s="7"/>
      <c r="I468" s="7"/>
      <c r="K468" s="7"/>
    </row>
    <row r="469">
      <c r="C469" s="3"/>
      <c r="D469" s="3"/>
      <c r="G469" s="7"/>
      <c r="H469" s="7"/>
      <c r="I469" s="7"/>
      <c r="K469" s="7"/>
    </row>
    <row r="470">
      <c r="C470" s="3"/>
      <c r="D470" s="3"/>
      <c r="G470" s="7"/>
      <c r="H470" s="7"/>
      <c r="I470" s="7"/>
      <c r="K470" s="7"/>
    </row>
    <row r="471">
      <c r="C471" s="3"/>
      <c r="D471" s="3"/>
      <c r="G471" s="7"/>
      <c r="H471" s="7"/>
      <c r="I471" s="7"/>
      <c r="K471" s="7"/>
    </row>
    <row r="472">
      <c r="C472" s="3"/>
      <c r="D472" s="3"/>
      <c r="G472" s="7"/>
      <c r="H472" s="7"/>
      <c r="I472" s="7"/>
      <c r="K472" s="7"/>
    </row>
    <row r="473">
      <c r="C473" s="3"/>
      <c r="D473" s="3"/>
      <c r="G473" s="7"/>
      <c r="H473" s="7"/>
      <c r="I473" s="7"/>
      <c r="K473" s="7"/>
    </row>
    <row r="474">
      <c r="C474" s="3"/>
      <c r="D474" s="3"/>
      <c r="G474" s="7"/>
      <c r="H474" s="7"/>
      <c r="I474" s="7"/>
      <c r="K474" s="7"/>
    </row>
    <row r="475">
      <c r="C475" s="3"/>
      <c r="D475" s="3"/>
      <c r="G475" s="7"/>
      <c r="H475" s="7"/>
      <c r="I475" s="7"/>
      <c r="K475" s="7"/>
    </row>
    <row r="476">
      <c r="C476" s="3"/>
      <c r="D476" s="3"/>
      <c r="G476" s="7"/>
      <c r="H476" s="7"/>
      <c r="I476" s="7"/>
      <c r="K476" s="7"/>
    </row>
    <row r="477">
      <c r="C477" s="3"/>
      <c r="D477" s="3"/>
      <c r="G477" s="7"/>
      <c r="H477" s="7"/>
      <c r="I477" s="7"/>
      <c r="K477" s="7"/>
    </row>
    <row r="478">
      <c r="C478" s="3"/>
      <c r="D478" s="3"/>
      <c r="G478" s="7"/>
      <c r="H478" s="7"/>
      <c r="I478" s="7"/>
      <c r="K478" s="7"/>
    </row>
    <row r="479">
      <c r="C479" s="3"/>
      <c r="D479" s="3"/>
      <c r="G479" s="7"/>
      <c r="H479" s="7"/>
      <c r="I479" s="7"/>
      <c r="K479" s="7"/>
    </row>
    <row r="480">
      <c r="C480" s="3"/>
      <c r="D480" s="3"/>
      <c r="G480" s="7"/>
      <c r="H480" s="7"/>
      <c r="I480" s="7"/>
      <c r="K480" s="7"/>
    </row>
    <row r="481">
      <c r="C481" s="3"/>
      <c r="D481" s="3"/>
      <c r="G481" s="7"/>
      <c r="H481" s="7"/>
      <c r="I481" s="7"/>
      <c r="K481" s="7"/>
    </row>
    <row r="482">
      <c r="C482" s="3"/>
      <c r="D482" s="3"/>
      <c r="G482" s="7"/>
      <c r="H482" s="7"/>
      <c r="I482" s="7"/>
      <c r="K482" s="7"/>
    </row>
    <row r="483">
      <c r="C483" s="3"/>
      <c r="D483" s="3"/>
      <c r="G483" s="7"/>
      <c r="H483" s="7"/>
      <c r="I483" s="7"/>
      <c r="K483" s="7"/>
    </row>
    <row r="484">
      <c r="C484" s="3"/>
      <c r="D484" s="3"/>
      <c r="G484" s="7"/>
      <c r="H484" s="7"/>
      <c r="I484" s="7"/>
      <c r="K484" s="7"/>
    </row>
    <row r="485">
      <c r="C485" s="3"/>
      <c r="D485" s="3"/>
      <c r="G485" s="7"/>
      <c r="H485" s="7"/>
      <c r="I485" s="7"/>
      <c r="K485" s="7"/>
    </row>
    <row r="486">
      <c r="C486" s="3"/>
      <c r="D486" s="3"/>
      <c r="G486" s="7"/>
      <c r="H486" s="7"/>
      <c r="I486" s="7"/>
      <c r="K486" s="7"/>
    </row>
    <row r="487">
      <c r="C487" s="3"/>
      <c r="D487" s="3"/>
      <c r="G487" s="7"/>
      <c r="H487" s="7"/>
      <c r="I487" s="7"/>
      <c r="K487" s="7"/>
    </row>
    <row r="488">
      <c r="C488" s="3"/>
      <c r="D488" s="3"/>
      <c r="G488" s="7"/>
      <c r="H488" s="7"/>
      <c r="I488" s="7"/>
      <c r="K488" s="7"/>
    </row>
    <row r="489">
      <c r="C489" s="3"/>
      <c r="D489" s="3"/>
      <c r="G489" s="7"/>
      <c r="H489" s="7"/>
      <c r="I489" s="7"/>
      <c r="K489" s="7"/>
    </row>
    <row r="490">
      <c r="C490" s="3"/>
      <c r="D490" s="3"/>
      <c r="G490" s="7"/>
      <c r="H490" s="7"/>
      <c r="I490" s="7"/>
      <c r="K490" s="7"/>
    </row>
    <row r="491">
      <c r="C491" s="3"/>
      <c r="D491" s="3"/>
      <c r="G491" s="7"/>
      <c r="H491" s="7"/>
      <c r="I491" s="7"/>
      <c r="K491" s="7"/>
    </row>
    <row r="492">
      <c r="C492" s="3"/>
      <c r="D492" s="3"/>
      <c r="G492" s="7"/>
      <c r="H492" s="7"/>
      <c r="I492" s="7"/>
      <c r="K492" s="7"/>
    </row>
    <row r="493">
      <c r="C493" s="3"/>
      <c r="D493" s="3"/>
      <c r="G493" s="7"/>
      <c r="H493" s="7"/>
      <c r="I493" s="7"/>
      <c r="K493" s="7"/>
    </row>
    <row r="494">
      <c r="C494" s="3"/>
      <c r="D494" s="3"/>
      <c r="G494" s="7"/>
      <c r="H494" s="7"/>
      <c r="I494" s="7"/>
      <c r="K494" s="7"/>
    </row>
    <row r="495">
      <c r="C495" s="3"/>
      <c r="D495" s="3"/>
      <c r="G495" s="7"/>
      <c r="H495" s="7"/>
      <c r="I495" s="7"/>
      <c r="K495" s="7"/>
    </row>
    <row r="496">
      <c r="C496" s="3"/>
      <c r="D496" s="3"/>
      <c r="G496" s="7"/>
      <c r="H496" s="7"/>
      <c r="I496" s="7"/>
      <c r="K496" s="7"/>
    </row>
    <row r="497">
      <c r="C497" s="3"/>
      <c r="D497" s="3"/>
      <c r="G497" s="7"/>
      <c r="H497" s="7"/>
      <c r="I497" s="7"/>
      <c r="K497" s="7"/>
    </row>
    <row r="498">
      <c r="C498" s="3"/>
      <c r="D498" s="3"/>
      <c r="G498" s="7"/>
      <c r="H498" s="7"/>
      <c r="I498" s="7"/>
      <c r="K498" s="7"/>
    </row>
    <row r="499">
      <c r="C499" s="3"/>
      <c r="D499" s="3"/>
      <c r="G499" s="7"/>
      <c r="H499" s="7"/>
      <c r="I499" s="7"/>
      <c r="K499" s="7"/>
    </row>
    <row r="500">
      <c r="C500" s="3"/>
      <c r="D500" s="3"/>
      <c r="G500" s="7"/>
      <c r="H500" s="7"/>
      <c r="I500" s="7"/>
      <c r="K500" s="7"/>
    </row>
    <row r="501">
      <c r="C501" s="3"/>
      <c r="D501" s="3"/>
      <c r="G501" s="7"/>
      <c r="H501" s="7"/>
      <c r="I501" s="7"/>
      <c r="K501" s="7"/>
    </row>
    <row r="502">
      <c r="C502" s="3"/>
      <c r="D502" s="3"/>
      <c r="G502" s="7"/>
      <c r="H502" s="7"/>
      <c r="I502" s="7"/>
      <c r="K502" s="7"/>
    </row>
    <row r="503">
      <c r="C503" s="3"/>
      <c r="D503" s="3"/>
      <c r="G503" s="7"/>
      <c r="H503" s="7"/>
      <c r="I503" s="7"/>
      <c r="K503" s="7"/>
    </row>
    <row r="504">
      <c r="C504" s="3"/>
      <c r="D504" s="3"/>
      <c r="G504" s="7"/>
      <c r="H504" s="7"/>
      <c r="I504" s="7"/>
      <c r="K504" s="7"/>
    </row>
    <row r="505">
      <c r="C505" s="3"/>
      <c r="D505" s="3"/>
      <c r="G505" s="7"/>
      <c r="H505" s="7"/>
      <c r="I505" s="7"/>
      <c r="K505" s="7"/>
    </row>
    <row r="506">
      <c r="C506" s="3"/>
      <c r="D506" s="3"/>
      <c r="G506" s="7"/>
      <c r="H506" s="7"/>
      <c r="I506" s="7"/>
      <c r="K506" s="7"/>
    </row>
    <row r="507">
      <c r="C507" s="3"/>
      <c r="D507" s="3"/>
      <c r="G507" s="7"/>
      <c r="H507" s="7"/>
      <c r="I507" s="7"/>
      <c r="K507" s="7"/>
    </row>
    <row r="508">
      <c r="C508" s="3"/>
      <c r="D508" s="3"/>
      <c r="G508" s="7"/>
      <c r="H508" s="7"/>
      <c r="I508" s="7"/>
      <c r="K508" s="7"/>
    </row>
    <row r="509">
      <c r="C509" s="3"/>
      <c r="D509" s="3"/>
      <c r="G509" s="7"/>
      <c r="H509" s="7"/>
      <c r="I509" s="7"/>
      <c r="K509" s="7"/>
    </row>
    <row r="510">
      <c r="C510" s="3"/>
      <c r="D510" s="3"/>
      <c r="G510" s="7"/>
      <c r="H510" s="7"/>
      <c r="I510" s="7"/>
      <c r="K510" s="7"/>
    </row>
    <row r="511">
      <c r="C511" s="3"/>
      <c r="D511" s="3"/>
      <c r="G511" s="7"/>
      <c r="H511" s="7"/>
      <c r="I511" s="7"/>
      <c r="K511" s="7"/>
    </row>
    <row r="512">
      <c r="C512" s="3"/>
      <c r="D512" s="3"/>
      <c r="G512" s="7"/>
      <c r="H512" s="7"/>
      <c r="I512" s="7"/>
      <c r="K512" s="7"/>
    </row>
    <row r="513">
      <c r="C513" s="3"/>
      <c r="D513" s="3"/>
      <c r="G513" s="7"/>
      <c r="H513" s="7"/>
      <c r="I513" s="7"/>
      <c r="K513" s="7"/>
    </row>
    <row r="514">
      <c r="C514" s="3"/>
      <c r="D514" s="3"/>
      <c r="G514" s="7"/>
      <c r="H514" s="7"/>
      <c r="I514" s="7"/>
      <c r="K514" s="7"/>
    </row>
    <row r="515">
      <c r="C515" s="3"/>
      <c r="D515" s="3"/>
      <c r="G515" s="7"/>
      <c r="H515" s="7"/>
      <c r="I515" s="7"/>
      <c r="K515" s="7"/>
    </row>
    <row r="516">
      <c r="C516" s="3"/>
      <c r="D516" s="3"/>
      <c r="G516" s="7"/>
      <c r="H516" s="7"/>
      <c r="I516" s="7"/>
      <c r="K516" s="7"/>
    </row>
    <row r="517">
      <c r="C517" s="3"/>
      <c r="D517" s="3"/>
      <c r="G517" s="7"/>
      <c r="H517" s="7"/>
      <c r="I517" s="7"/>
      <c r="K517" s="7"/>
    </row>
    <row r="518">
      <c r="C518" s="3"/>
      <c r="D518" s="3"/>
      <c r="G518" s="7"/>
      <c r="H518" s="7"/>
      <c r="I518" s="7"/>
      <c r="K518" s="7"/>
    </row>
    <row r="519">
      <c r="C519" s="3"/>
      <c r="D519" s="3"/>
      <c r="G519" s="7"/>
      <c r="H519" s="7"/>
      <c r="I519" s="7"/>
      <c r="K519" s="7"/>
    </row>
    <row r="520">
      <c r="C520" s="3"/>
      <c r="D520" s="3"/>
      <c r="G520" s="7"/>
      <c r="H520" s="7"/>
      <c r="I520" s="7"/>
      <c r="K520" s="7"/>
    </row>
    <row r="521">
      <c r="C521" s="3"/>
      <c r="D521" s="3"/>
      <c r="G521" s="7"/>
      <c r="H521" s="7"/>
      <c r="I521" s="7"/>
      <c r="K521" s="7"/>
    </row>
    <row r="522">
      <c r="C522" s="3"/>
      <c r="D522" s="3"/>
      <c r="G522" s="7"/>
      <c r="H522" s="7"/>
      <c r="I522" s="7"/>
      <c r="K522" s="7"/>
    </row>
    <row r="523">
      <c r="C523" s="3"/>
      <c r="D523" s="3"/>
      <c r="G523" s="7"/>
      <c r="H523" s="7"/>
      <c r="I523" s="7"/>
      <c r="K523" s="7"/>
    </row>
    <row r="524">
      <c r="C524" s="3"/>
      <c r="D524" s="3"/>
      <c r="G524" s="7"/>
      <c r="H524" s="7"/>
      <c r="I524" s="7"/>
      <c r="K524" s="7"/>
    </row>
    <row r="525">
      <c r="C525" s="3"/>
      <c r="D525" s="3"/>
      <c r="G525" s="7"/>
      <c r="H525" s="7"/>
      <c r="I525" s="7"/>
      <c r="K525" s="7"/>
    </row>
    <row r="526">
      <c r="C526" s="3"/>
      <c r="D526" s="3"/>
      <c r="G526" s="7"/>
      <c r="H526" s="7"/>
      <c r="I526" s="7"/>
      <c r="K526" s="7"/>
    </row>
    <row r="527">
      <c r="C527" s="3"/>
      <c r="D527" s="3"/>
      <c r="G527" s="7"/>
      <c r="H527" s="7"/>
      <c r="I527" s="7"/>
      <c r="K527" s="7"/>
    </row>
    <row r="528">
      <c r="C528" s="3"/>
      <c r="D528" s="3"/>
      <c r="G528" s="7"/>
      <c r="H528" s="7"/>
      <c r="I528" s="7"/>
      <c r="K528" s="7"/>
    </row>
    <row r="529">
      <c r="C529" s="3"/>
      <c r="D529" s="3"/>
      <c r="G529" s="7"/>
      <c r="H529" s="7"/>
      <c r="I529" s="7"/>
      <c r="K529" s="7"/>
    </row>
    <row r="530">
      <c r="C530" s="3"/>
      <c r="D530" s="3"/>
      <c r="G530" s="7"/>
      <c r="H530" s="7"/>
      <c r="I530" s="7"/>
      <c r="K530" s="7"/>
    </row>
    <row r="531">
      <c r="C531" s="3"/>
      <c r="D531" s="3"/>
      <c r="G531" s="7"/>
      <c r="H531" s="7"/>
      <c r="I531" s="7"/>
      <c r="K531" s="7"/>
    </row>
    <row r="532">
      <c r="C532" s="3"/>
      <c r="D532" s="3"/>
      <c r="G532" s="7"/>
      <c r="H532" s="7"/>
      <c r="I532" s="7"/>
      <c r="K532" s="7"/>
    </row>
    <row r="533">
      <c r="C533" s="3"/>
      <c r="D533" s="3"/>
      <c r="G533" s="7"/>
      <c r="H533" s="7"/>
      <c r="I533" s="7"/>
      <c r="K533" s="7"/>
    </row>
    <row r="534">
      <c r="C534" s="3"/>
      <c r="D534" s="3"/>
      <c r="G534" s="7"/>
      <c r="H534" s="7"/>
      <c r="I534" s="7"/>
      <c r="K534" s="7"/>
    </row>
    <row r="535">
      <c r="C535" s="3"/>
      <c r="D535" s="3"/>
      <c r="G535" s="7"/>
      <c r="H535" s="7"/>
      <c r="I535" s="7"/>
      <c r="K535" s="7"/>
    </row>
    <row r="536">
      <c r="C536" s="3"/>
      <c r="D536" s="3"/>
      <c r="G536" s="7"/>
      <c r="H536" s="7"/>
      <c r="I536" s="7"/>
      <c r="K536" s="7"/>
    </row>
    <row r="537">
      <c r="C537" s="3"/>
      <c r="D537" s="3"/>
      <c r="G537" s="7"/>
      <c r="H537" s="7"/>
      <c r="I537" s="7"/>
      <c r="K537" s="7"/>
    </row>
    <row r="538">
      <c r="C538" s="3"/>
      <c r="D538" s="3"/>
      <c r="G538" s="7"/>
      <c r="H538" s="7"/>
      <c r="I538" s="7"/>
      <c r="K538" s="7"/>
    </row>
    <row r="539">
      <c r="C539" s="3"/>
      <c r="D539" s="3"/>
      <c r="G539" s="7"/>
      <c r="H539" s="7"/>
      <c r="I539" s="7"/>
      <c r="K539" s="7"/>
    </row>
    <row r="540">
      <c r="C540" s="3"/>
      <c r="D540" s="3"/>
      <c r="G540" s="7"/>
      <c r="H540" s="7"/>
      <c r="I540" s="7"/>
      <c r="K540" s="7"/>
    </row>
    <row r="541">
      <c r="C541" s="3"/>
      <c r="D541" s="3"/>
      <c r="G541" s="7"/>
      <c r="H541" s="7"/>
      <c r="I541" s="7"/>
      <c r="K541" s="7"/>
    </row>
    <row r="542">
      <c r="C542" s="3"/>
      <c r="D542" s="3"/>
      <c r="G542" s="7"/>
      <c r="H542" s="7"/>
      <c r="I542" s="7"/>
      <c r="K542" s="7"/>
    </row>
    <row r="543">
      <c r="C543" s="3"/>
      <c r="D543" s="3"/>
      <c r="G543" s="7"/>
      <c r="H543" s="7"/>
      <c r="I543" s="7"/>
      <c r="K543" s="7"/>
    </row>
    <row r="544">
      <c r="C544" s="3"/>
      <c r="D544" s="3"/>
      <c r="G544" s="7"/>
      <c r="H544" s="7"/>
      <c r="I544" s="7"/>
      <c r="K544" s="7"/>
    </row>
    <row r="545">
      <c r="C545" s="3"/>
      <c r="D545" s="3"/>
      <c r="G545" s="7"/>
      <c r="H545" s="7"/>
      <c r="I545" s="7"/>
      <c r="K545" s="7"/>
    </row>
    <row r="546">
      <c r="C546" s="3"/>
      <c r="D546" s="3"/>
      <c r="G546" s="7"/>
      <c r="H546" s="7"/>
      <c r="I546" s="7"/>
      <c r="K546" s="7"/>
    </row>
    <row r="547">
      <c r="C547" s="3"/>
      <c r="D547" s="3"/>
      <c r="G547" s="7"/>
      <c r="H547" s="7"/>
      <c r="I547" s="7"/>
      <c r="K547" s="7"/>
    </row>
    <row r="548">
      <c r="C548" s="3"/>
      <c r="D548" s="3"/>
      <c r="G548" s="7"/>
      <c r="H548" s="7"/>
      <c r="I548" s="7"/>
      <c r="K548" s="7"/>
    </row>
    <row r="549">
      <c r="C549" s="3"/>
      <c r="D549" s="3"/>
      <c r="G549" s="7"/>
      <c r="H549" s="7"/>
      <c r="I549" s="7"/>
      <c r="K549" s="7"/>
    </row>
    <row r="550">
      <c r="C550" s="3"/>
      <c r="D550" s="3"/>
      <c r="G550" s="7"/>
      <c r="H550" s="7"/>
      <c r="I550" s="7"/>
      <c r="K550" s="7"/>
    </row>
    <row r="551">
      <c r="C551" s="3"/>
      <c r="D551" s="3"/>
      <c r="G551" s="7"/>
      <c r="H551" s="7"/>
      <c r="I551" s="7"/>
      <c r="K551" s="7"/>
    </row>
    <row r="552">
      <c r="C552" s="3"/>
      <c r="D552" s="3"/>
      <c r="G552" s="7"/>
      <c r="H552" s="7"/>
      <c r="I552" s="7"/>
      <c r="K552" s="7"/>
    </row>
    <row r="553">
      <c r="C553" s="3"/>
      <c r="D553" s="3"/>
      <c r="G553" s="7"/>
      <c r="H553" s="7"/>
      <c r="I553" s="7"/>
      <c r="K553" s="7"/>
    </row>
    <row r="554">
      <c r="C554" s="3"/>
      <c r="D554" s="3"/>
      <c r="G554" s="7"/>
      <c r="H554" s="7"/>
      <c r="I554" s="7"/>
      <c r="K554" s="7"/>
    </row>
    <row r="555">
      <c r="C555" s="3"/>
      <c r="D555" s="3"/>
      <c r="G555" s="7"/>
      <c r="H555" s="7"/>
      <c r="I555" s="7"/>
      <c r="K555" s="7"/>
    </row>
    <row r="556">
      <c r="C556" s="3"/>
      <c r="D556" s="3"/>
      <c r="G556" s="7"/>
      <c r="H556" s="7"/>
      <c r="I556" s="7"/>
      <c r="K556" s="7"/>
    </row>
    <row r="557">
      <c r="C557" s="3"/>
      <c r="D557" s="3"/>
      <c r="G557" s="7"/>
      <c r="H557" s="7"/>
      <c r="I557" s="7"/>
      <c r="K557" s="7"/>
    </row>
    <row r="558">
      <c r="C558" s="3"/>
      <c r="D558" s="3"/>
      <c r="G558" s="7"/>
      <c r="H558" s="7"/>
      <c r="I558" s="7"/>
      <c r="K558" s="7"/>
    </row>
    <row r="559">
      <c r="C559" s="3"/>
      <c r="D559" s="3"/>
      <c r="G559" s="7"/>
      <c r="H559" s="7"/>
      <c r="I559" s="7"/>
      <c r="K559" s="7"/>
    </row>
    <row r="560">
      <c r="C560" s="3"/>
      <c r="D560" s="3"/>
      <c r="G560" s="7"/>
      <c r="H560" s="7"/>
      <c r="I560" s="7"/>
      <c r="K560" s="7"/>
    </row>
    <row r="561">
      <c r="C561" s="3"/>
      <c r="D561" s="3"/>
      <c r="G561" s="7"/>
      <c r="H561" s="7"/>
      <c r="I561" s="7"/>
      <c r="K561" s="7"/>
    </row>
    <row r="562">
      <c r="C562" s="3"/>
      <c r="D562" s="3"/>
      <c r="G562" s="7"/>
      <c r="H562" s="7"/>
      <c r="I562" s="7"/>
      <c r="K562" s="7"/>
    </row>
    <row r="563">
      <c r="C563" s="3"/>
      <c r="D563" s="3"/>
      <c r="G563" s="7"/>
      <c r="H563" s="7"/>
      <c r="I563" s="7"/>
      <c r="K563" s="7"/>
    </row>
    <row r="564">
      <c r="C564" s="3"/>
      <c r="D564" s="3"/>
      <c r="G564" s="7"/>
      <c r="H564" s="7"/>
      <c r="I564" s="7"/>
      <c r="K564" s="7"/>
    </row>
    <row r="565">
      <c r="C565" s="3"/>
      <c r="D565" s="3"/>
      <c r="G565" s="7"/>
      <c r="H565" s="7"/>
      <c r="I565" s="7"/>
      <c r="K565" s="7"/>
    </row>
    <row r="566">
      <c r="C566" s="3"/>
      <c r="D566" s="3"/>
      <c r="G566" s="7"/>
      <c r="H566" s="7"/>
      <c r="I566" s="7"/>
      <c r="K566" s="7"/>
    </row>
    <row r="567">
      <c r="C567" s="3"/>
      <c r="D567" s="3"/>
      <c r="G567" s="7"/>
      <c r="H567" s="7"/>
      <c r="I567" s="7"/>
      <c r="K567" s="7"/>
    </row>
    <row r="568">
      <c r="C568" s="3"/>
      <c r="D568" s="3"/>
      <c r="G568" s="7"/>
      <c r="H568" s="7"/>
      <c r="I568" s="7"/>
      <c r="K568" s="7"/>
    </row>
    <row r="569">
      <c r="C569" s="3"/>
      <c r="D569" s="3"/>
      <c r="G569" s="7"/>
      <c r="H569" s="7"/>
      <c r="I569" s="7"/>
      <c r="K569" s="7"/>
    </row>
    <row r="570">
      <c r="C570" s="3"/>
      <c r="D570" s="3"/>
      <c r="G570" s="7"/>
      <c r="H570" s="7"/>
      <c r="I570" s="7"/>
      <c r="K570" s="7"/>
    </row>
    <row r="571">
      <c r="C571" s="3"/>
      <c r="D571" s="3"/>
      <c r="G571" s="7"/>
      <c r="H571" s="7"/>
      <c r="I571" s="7"/>
      <c r="K571" s="7"/>
    </row>
    <row r="572">
      <c r="C572" s="3"/>
      <c r="D572" s="3"/>
      <c r="G572" s="7"/>
      <c r="H572" s="7"/>
      <c r="I572" s="7"/>
      <c r="K572" s="7"/>
    </row>
    <row r="573">
      <c r="C573" s="3"/>
      <c r="D573" s="3"/>
      <c r="G573" s="7"/>
      <c r="H573" s="7"/>
      <c r="I573" s="7"/>
      <c r="K573" s="7"/>
    </row>
    <row r="574">
      <c r="C574" s="3"/>
      <c r="D574" s="3"/>
      <c r="G574" s="7"/>
      <c r="H574" s="7"/>
      <c r="I574" s="7"/>
      <c r="K574" s="7"/>
    </row>
    <row r="575">
      <c r="C575" s="3"/>
      <c r="D575" s="3"/>
      <c r="G575" s="7"/>
      <c r="H575" s="7"/>
      <c r="I575" s="7"/>
      <c r="K575" s="7"/>
    </row>
    <row r="576">
      <c r="C576" s="3"/>
      <c r="D576" s="3"/>
      <c r="G576" s="7"/>
      <c r="H576" s="7"/>
      <c r="I576" s="7"/>
      <c r="K576" s="7"/>
    </row>
    <row r="577">
      <c r="C577" s="3"/>
      <c r="D577" s="3"/>
      <c r="G577" s="7"/>
      <c r="H577" s="7"/>
      <c r="I577" s="7"/>
      <c r="K577" s="7"/>
    </row>
    <row r="578">
      <c r="C578" s="3"/>
      <c r="D578" s="3"/>
      <c r="G578" s="7"/>
      <c r="H578" s="7"/>
      <c r="I578" s="7"/>
      <c r="K578" s="7"/>
    </row>
    <row r="579">
      <c r="C579" s="3"/>
      <c r="D579" s="3"/>
      <c r="G579" s="7"/>
      <c r="H579" s="7"/>
      <c r="I579" s="7"/>
      <c r="K579" s="7"/>
    </row>
    <row r="580">
      <c r="C580" s="3"/>
      <c r="D580" s="3"/>
      <c r="G580" s="7"/>
      <c r="H580" s="7"/>
      <c r="I580" s="7"/>
      <c r="K580" s="7"/>
    </row>
    <row r="581">
      <c r="C581" s="3"/>
      <c r="D581" s="3"/>
      <c r="G581" s="7"/>
      <c r="H581" s="7"/>
      <c r="I581" s="7"/>
      <c r="K581" s="7"/>
    </row>
    <row r="582">
      <c r="C582" s="3"/>
      <c r="D582" s="3"/>
      <c r="G582" s="7"/>
      <c r="H582" s="7"/>
      <c r="I582" s="7"/>
      <c r="K582" s="7"/>
    </row>
    <row r="583">
      <c r="C583" s="3"/>
      <c r="D583" s="3"/>
      <c r="G583" s="7"/>
      <c r="H583" s="7"/>
      <c r="I583" s="7"/>
      <c r="K583" s="7"/>
    </row>
    <row r="584">
      <c r="C584" s="3"/>
      <c r="D584" s="3"/>
      <c r="G584" s="7"/>
      <c r="H584" s="7"/>
      <c r="I584" s="7"/>
      <c r="K584" s="7"/>
    </row>
    <row r="585">
      <c r="C585" s="3"/>
      <c r="D585" s="3"/>
      <c r="G585" s="7"/>
      <c r="H585" s="7"/>
      <c r="I585" s="7"/>
      <c r="K585" s="7"/>
    </row>
    <row r="586">
      <c r="C586" s="3"/>
      <c r="D586" s="3"/>
      <c r="G586" s="7"/>
      <c r="H586" s="7"/>
      <c r="I586" s="7"/>
      <c r="K586" s="7"/>
    </row>
    <row r="587">
      <c r="C587" s="3"/>
      <c r="D587" s="3"/>
      <c r="G587" s="7"/>
      <c r="H587" s="7"/>
      <c r="I587" s="7"/>
      <c r="K587" s="7"/>
    </row>
    <row r="588">
      <c r="C588" s="3"/>
      <c r="D588" s="3"/>
      <c r="G588" s="7"/>
      <c r="H588" s="7"/>
      <c r="I588" s="7"/>
      <c r="K588" s="7"/>
    </row>
    <row r="589">
      <c r="C589" s="3"/>
      <c r="D589" s="3"/>
      <c r="G589" s="7"/>
      <c r="H589" s="7"/>
      <c r="I589" s="7"/>
      <c r="K589" s="7"/>
    </row>
    <row r="590">
      <c r="C590" s="3"/>
      <c r="D590" s="3"/>
      <c r="G590" s="7"/>
      <c r="H590" s="7"/>
      <c r="I590" s="7"/>
      <c r="K590" s="7"/>
    </row>
    <row r="591">
      <c r="C591" s="3"/>
      <c r="D591" s="3"/>
      <c r="G591" s="7"/>
      <c r="H591" s="7"/>
      <c r="I591" s="7"/>
      <c r="K591" s="7"/>
    </row>
    <row r="592">
      <c r="C592" s="3"/>
      <c r="D592" s="3"/>
      <c r="G592" s="7"/>
      <c r="H592" s="7"/>
      <c r="I592" s="7"/>
      <c r="K592" s="7"/>
    </row>
    <row r="593">
      <c r="C593" s="3"/>
      <c r="D593" s="3"/>
      <c r="G593" s="7"/>
      <c r="H593" s="7"/>
      <c r="I593" s="7"/>
      <c r="K593" s="7"/>
    </row>
    <row r="594">
      <c r="C594" s="3"/>
      <c r="D594" s="3"/>
      <c r="G594" s="7"/>
      <c r="H594" s="7"/>
      <c r="I594" s="7"/>
      <c r="K594" s="7"/>
    </row>
    <row r="595">
      <c r="C595" s="3"/>
      <c r="D595" s="3"/>
      <c r="G595" s="7"/>
      <c r="H595" s="7"/>
      <c r="I595" s="7"/>
      <c r="K595" s="7"/>
    </row>
    <row r="596">
      <c r="C596" s="3"/>
      <c r="D596" s="3"/>
      <c r="G596" s="7"/>
      <c r="H596" s="7"/>
      <c r="I596" s="7"/>
      <c r="K596" s="7"/>
    </row>
    <row r="597">
      <c r="C597" s="3"/>
      <c r="D597" s="3"/>
      <c r="G597" s="7"/>
      <c r="H597" s="7"/>
      <c r="I597" s="7"/>
      <c r="K597" s="7"/>
    </row>
    <row r="598">
      <c r="C598" s="3"/>
      <c r="D598" s="3"/>
      <c r="G598" s="7"/>
      <c r="H598" s="7"/>
      <c r="I598" s="7"/>
      <c r="K598" s="7"/>
    </row>
    <row r="599">
      <c r="C599" s="3"/>
      <c r="D599" s="3"/>
      <c r="G599" s="7"/>
      <c r="H599" s="7"/>
      <c r="I599" s="7"/>
      <c r="K599" s="7"/>
    </row>
    <row r="600">
      <c r="C600" s="3"/>
      <c r="D600" s="3"/>
      <c r="G600" s="7"/>
      <c r="H600" s="7"/>
      <c r="I600" s="7"/>
      <c r="K600" s="7"/>
    </row>
    <row r="601">
      <c r="C601" s="3"/>
      <c r="D601" s="3"/>
      <c r="G601" s="7"/>
      <c r="H601" s="7"/>
      <c r="I601" s="7"/>
      <c r="K601" s="7"/>
    </row>
    <row r="602">
      <c r="C602" s="3"/>
      <c r="D602" s="3"/>
      <c r="G602" s="7"/>
      <c r="H602" s="7"/>
      <c r="I602" s="7"/>
      <c r="K602" s="7"/>
    </row>
    <row r="603">
      <c r="C603" s="3"/>
      <c r="D603" s="3"/>
      <c r="G603" s="7"/>
      <c r="H603" s="7"/>
      <c r="I603" s="7"/>
      <c r="K603" s="7"/>
    </row>
    <row r="604">
      <c r="C604" s="3"/>
      <c r="D604" s="3"/>
      <c r="G604" s="7"/>
      <c r="H604" s="7"/>
      <c r="I604" s="7"/>
      <c r="K604" s="7"/>
    </row>
    <row r="605">
      <c r="C605" s="3"/>
      <c r="D605" s="3"/>
      <c r="G605" s="7"/>
      <c r="H605" s="7"/>
      <c r="I605" s="7"/>
      <c r="K605" s="7"/>
    </row>
    <row r="606">
      <c r="C606" s="3"/>
      <c r="D606" s="3"/>
      <c r="G606" s="7"/>
      <c r="H606" s="7"/>
      <c r="I606" s="7"/>
      <c r="K606" s="7"/>
    </row>
    <row r="607">
      <c r="C607" s="3"/>
      <c r="D607" s="3"/>
      <c r="G607" s="7"/>
      <c r="H607" s="7"/>
      <c r="I607" s="7"/>
      <c r="K607" s="7"/>
    </row>
    <row r="608">
      <c r="C608" s="3"/>
      <c r="D608" s="3"/>
      <c r="G608" s="7"/>
      <c r="H608" s="7"/>
      <c r="I608" s="7"/>
      <c r="K608" s="7"/>
    </row>
    <row r="609">
      <c r="C609" s="3"/>
      <c r="D609" s="3"/>
      <c r="G609" s="7"/>
      <c r="H609" s="7"/>
      <c r="I609" s="7"/>
      <c r="K609" s="7"/>
    </row>
    <row r="610">
      <c r="C610" s="3"/>
      <c r="D610" s="3"/>
      <c r="G610" s="7"/>
      <c r="H610" s="7"/>
      <c r="I610" s="7"/>
      <c r="K610" s="7"/>
    </row>
    <row r="611">
      <c r="C611" s="3"/>
      <c r="D611" s="3"/>
      <c r="G611" s="7"/>
      <c r="H611" s="7"/>
      <c r="I611" s="7"/>
      <c r="K611" s="7"/>
    </row>
    <row r="612">
      <c r="C612" s="3"/>
      <c r="D612" s="3"/>
      <c r="G612" s="7"/>
      <c r="H612" s="7"/>
      <c r="I612" s="7"/>
      <c r="K612" s="7"/>
    </row>
    <row r="613">
      <c r="C613" s="3"/>
      <c r="D613" s="3"/>
      <c r="G613" s="7"/>
      <c r="H613" s="7"/>
      <c r="I613" s="7"/>
      <c r="K613" s="7"/>
    </row>
    <row r="614">
      <c r="C614" s="3"/>
      <c r="D614" s="3"/>
      <c r="G614" s="7"/>
      <c r="H614" s="7"/>
      <c r="I614" s="7"/>
      <c r="K614" s="7"/>
    </row>
    <row r="615">
      <c r="C615" s="3"/>
      <c r="D615" s="3"/>
      <c r="G615" s="7"/>
      <c r="H615" s="7"/>
      <c r="I615" s="7"/>
      <c r="K615" s="7"/>
    </row>
    <row r="616">
      <c r="C616" s="3"/>
      <c r="D616" s="3"/>
      <c r="G616" s="7"/>
      <c r="H616" s="7"/>
      <c r="I616" s="7"/>
      <c r="K616" s="7"/>
    </row>
    <row r="617">
      <c r="C617" s="3"/>
      <c r="D617" s="3"/>
      <c r="G617" s="7"/>
      <c r="H617" s="7"/>
      <c r="I617" s="7"/>
      <c r="K617" s="7"/>
    </row>
    <row r="618">
      <c r="C618" s="3"/>
      <c r="D618" s="3"/>
      <c r="G618" s="7"/>
      <c r="H618" s="7"/>
      <c r="I618" s="7"/>
      <c r="K618" s="7"/>
    </row>
    <row r="619">
      <c r="C619" s="3"/>
      <c r="D619" s="3"/>
      <c r="G619" s="7"/>
      <c r="H619" s="7"/>
      <c r="I619" s="7"/>
      <c r="K619" s="7"/>
    </row>
    <row r="620">
      <c r="C620" s="3"/>
      <c r="D620" s="3"/>
      <c r="G620" s="7"/>
      <c r="H620" s="7"/>
      <c r="I620" s="7"/>
      <c r="K620" s="7"/>
    </row>
    <row r="621">
      <c r="C621" s="3"/>
      <c r="D621" s="3"/>
      <c r="G621" s="7"/>
      <c r="H621" s="7"/>
      <c r="I621" s="7"/>
      <c r="K621" s="7"/>
    </row>
    <row r="622">
      <c r="C622" s="3"/>
      <c r="D622" s="3"/>
      <c r="G622" s="7"/>
      <c r="H622" s="7"/>
      <c r="I622" s="7"/>
      <c r="K622" s="7"/>
    </row>
    <row r="623">
      <c r="C623" s="3"/>
      <c r="D623" s="3"/>
      <c r="G623" s="7"/>
      <c r="H623" s="7"/>
      <c r="I623" s="7"/>
      <c r="K623" s="7"/>
    </row>
    <row r="624">
      <c r="C624" s="3"/>
      <c r="D624" s="3"/>
      <c r="G624" s="7"/>
      <c r="H624" s="7"/>
      <c r="I624" s="7"/>
      <c r="K624" s="7"/>
    </row>
    <row r="625">
      <c r="C625" s="3"/>
      <c r="D625" s="3"/>
      <c r="G625" s="7"/>
      <c r="H625" s="7"/>
      <c r="I625" s="7"/>
      <c r="K625" s="7"/>
    </row>
    <row r="626">
      <c r="C626" s="3"/>
      <c r="D626" s="3"/>
      <c r="G626" s="7"/>
      <c r="H626" s="7"/>
      <c r="I626" s="7"/>
      <c r="K626" s="7"/>
    </row>
    <row r="627">
      <c r="C627" s="3"/>
      <c r="D627" s="3"/>
      <c r="G627" s="7"/>
      <c r="H627" s="7"/>
      <c r="I627" s="7"/>
      <c r="K627" s="7"/>
    </row>
    <row r="628">
      <c r="C628" s="3"/>
      <c r="D628" s="3"/>
      <c r="G628" s="7"/>
      <c r="H628" s="7"/>
      <c r="I628" s="7"/>
      <c r="K628" s="7"/>
    </row>
    <row r="629">
      <c r="C629" s="3"/>
      <c r="D629" s="3"/>
      <c r="G629" s="7"/>
      <c r="H629" s="7"/>
      <c r="I629" s="7"/>
      <c r="K629" s="7"/>
    </row>
    <row r="630">
      <c r="C630" s="3"/>
      <c r="D630" s="3"/>
      <c r="G630" s="7"/>
      <c r="H630" s="7"/>
      <c r="I630" s="7"/>
      <c r="K630" s="7"/>
    </row>
    <row r="631">
      <c r="C631" s="3"/>
      <c r="D631" s="3"/>
      <c r="G631" s="7"/>
      <c r="H631" s="7"/>
      <c r="I631" s="7"/>
      <c r="K631" s="7"/>
    </row>
    <row r="632">
      <c r="C632" s="3"/>
      <c r="D632" s="3"/>
      <c r="G632" s="7"/>
      <c r="H632" s="7"/>
      <c r="I632" s="7"/>
      <c r="K632" s="7"/>
    </row>
    <row r="633">
      <c r="C633" s="3"/>
      <c r="D633" s="3"/>
      <c r="G633" s="7"/>
      <c r="H633" s="7"/>
      <c r="I633" s="7"/>
      <c r="K633" s="7"/>
    </row>
    <row r="634">
      <c r="C634" s="3"/>
      <c r="D634" s="3"/>
      <c r="G634" s="7"/>
      <c r="H634" s="7"/>
      <c r="I634" s="7"/>
      <c r="K634" s="7"/>
    </row>
    <row r="635">
      <c r="C635" s="3"/>
      <c r="D635" s="3"/>
      <c r="G635" s="7"/>
      <c r="H635" s="7"/>
      <c r="I635" s="7"/>
      <c r="K635" s="7"/>
    </row>
    <row r="636">
      <c r="C636" s="3"/>
      <c r="D636" s="3"/>
      <c r="G636" s="7"/>
      <c r="H636" s="7"/>
      <c r="I636" s="7"/>
      <c r="K636" s="7"/>
    </row>
    <row r="637">
      <c r="C637" s="3"/>
      <c r="D637" s="3"/>
      <c r="G637" s="7"/>
      <c r="H637" s="7"/>
      <c r="I637" s="7"/>
      <c r="K637" s="7"/>
    </row>
    <row r="638">
      <c r="C638" s="3"/>
      <c r="D638" s="3"/>
      <c r="G638" s="7"/>
      <c r="H638" s="7"/>
      <c r="I638" s="7"/>
      <c r="K638" s="7"/>
    </row>
    <row r="639">
      <c r="C639" s="3"/>
      <c r="D639" s="3"/>
      <c r="G639" s="7"/>
      <c r="H639" s="7"/>
      <c r="I639" s="7"/>
      <c r="K639" s="7"/>
    </row>
    <row r="640">
      <c r="C640" s="3"/>
      <c r="D640" s="3"/>
      <c r="G640" s="7"/>
      <c r="H640" s="7"/>
      <c r="I640" s="7"/>
      <c r="K640" s="7"/>
    </row>
    <row r="641">
      <c r="C641" s="3"/>
      <c r="D641" s="3"/>
      <c r="G641" s="7"/>
      <c r="H641" s="7"/>
      <c r="I641" s="7"/>
      <c r="K641" s="7"/>
    </row>
    <row r="642">
      <c r="C642" s="3"/>
      <c r="D642" s="3"/>
      <c r="G642" s="7"/>
      <c r="H642" s="7"/>
      <c r="I642" s="7"/>
      <c r="K642" s="7"/>
    </row>
    <row r="643">
      <c r="C643" s="3"/>
      <c r="D643" s="3"/>
      <c r="G643" s="7"/>
      <c r="H643" s="7"/>
      <c r="I643" s="7"/>
      <c r="K643" s="7"/>
    </row>
    <row r="644">
      <c r="C644" s="3"/>
      <c r="D644" s="3"/>
      <c r="G644" s="7"/>
      <c r="H644" s="7"/>
      <c r="I644" s="7"/>
      <c r="K644" s="7"/>
    </row>
    <row r="645">
      <c r="C645" s="3"/>
      <c r="D645" s="3"/>
      <c r="G645" s="7"/>
      <c r="H645" s="7"/>
      <c r="I645" s="7"/>
      <c r="K645" s="7"/>
    </row>
    <row r="646">
      <c r="C646" s="3"/>
      <c r="D646" s="3"/>
      <c r="G646" s="7"/>
      <c r="H646" s="7"/>
      <c r="I646" s="7"/>
      <c r="K646" s="7"/>
    </row>
    <row r="647">
      <c r="C647" s="3"/>
      <c r="D647" s="3"/>
      <c r="G647" s="7"/>
      <c r="H647" s="7"/>
      <c r="I647" s="7"/>
      <c r="K647" s="7"/>
    </row>
    <row r="648">
      <c r="C648" s="3"/>
      <c r="D648" s="3"/>
      <c r="G648" s="7"/>
      <c r="H648" s="7"/>
      <c r="I648" s="7"/>
      <c r="K648" s="7"/>
    </row>
    <row r="649">
      <c r="C649" s="3"/>
      <c r="D649" s="3"/>
      <c r="G649" s="7"/>
      <c r="H649" s="7"/>
      <c r="I649" s="7"/>
      <c r="K649" s="7"/>
    </row>
    <row r="650">
      <c r="C650" s="3"/>
      <c r="D650" s="3"/>
      <c r="G650" s="7"/>
      <c r="H650" s="7"/>
      <c r="I650" s="7"/>
      <c r="K650" s="7"/>
    </row>
    <row r="651">
      <c r="C651" s="3"/>
      <c r="D651" s="3"/>
      <c r="G651" s="7"/>
      <c r="H651" s="7"/>
      <c r="I651" s="7"/>
      <c r="K651" s="7"/>
    </row>
    <row r="652">
      <c r="C652" s="3"/>
      <c r="D652" s="3"/>
      <c r="G652" s="7"/>
      <c r="H652" s="7"/>
      <c r="I652" s="7"/>
      <c r="K652" s="7"/>
    </row>
    <row r="653">
      <c r="C653" s="3"/>
      <c r="D653" s="3"/>
      <c r="G653" s="7"/>
      <c r="H653" s="7"/>
      <c r="I653" s="7"/>
      <c r="K653" s="7"/>
    </row>
    <row r="654">
      <c r="C654" s="3"/>
      <c r="D654" s="3"/>
      <c r="G654" s="7"/>
      <c r="H654" s="7"/>
      <c r="I654" s="7"/>
      <c r="K654" s="7"/>
    </row>
    <row r="655">
      <c r="C655" s="3"/>
      <c r="D655" s="3"/>
      <c r="G655" s="7"/>
      <c r="H655" s="7"/>
      <c r="I655" s="7"/>
      <c r="K655" s="7"/>
    </row>
    <row r="656">
      <c r="C656" s="3"/>
      <c r="D656" s="3"/>
      <c r="G656" s="7"/>
      <c r="H656" s="7"/>
      <c r="I656" s="7"/>
      <c r="K656" s="7"/>
    </row>
    <row r="657">
      <c r="C657" s="3"/>
      <c r="D657" s="3"/>
      <c r="G657" s="7"/>
      <c r="H657" s="7"/>
      <c r="I657" s="7"/>
      <c r="K657" s="7"/>
    </row>
    <row r="658">
      <c r="C658" s="3"/>
      <c r="D658" s="3"/>
      <c r="G658" s="7"/>
      <c r="H658" s="7"/>
      <c r="I658" s="7"/>
      <c r="K658" s="7"/>
    </row>
    <row r="659">
      <c r="C659" s="3"/>
      <c r="D659" s="3"/>
      <c r="G659" s="7"/>
      <c r="H659" s="7"/>
      <c r="I659" s="7"/>
      <c r="K659" s="7"/>
    </row>
    <row r="660">
      <c r="C660" s="3"/>
      <c r="D660" s="3"/>
      <c r="G660" s="7"/>
      <c r="H660" s="7"/>
      <c r="I660" s="7"/>
      <c r="K660" s="7"/>
    </row>
    <row r="661">
      <c r="C661" s="3"/>
      <c r="D661" s="3"/>
      <c r="G661" s="7"/>
      <c r="H661" s="7"/>
      <c r="I661" s="7"/>
      <c r="K661" s="7"/>
    </row>
    <row r="662">
      <c r="C662" s="3"/>
      <c r="D662" s="3"/>
      <c r="G662" s="7"/>
      <c r="H662" s="7"/>
      <c r="I662" s="7"/>
      <c r="K662" s="7"/>
    </row>
    <row r="663">
      <c r="C663" s="3"/>
      <c r="D663" s="3"/>
      <c r="G663" s="7"/>
      <c r="H663" s="7"/>
      <c r="I663" s="7"/>
      <c r="K663" s="7"/>
    </row>
    <row r="664">
      <c r="C664" s="3"/>
      <c r="D664" s="3"/>
      <c r="G664" s="7"/>
      <c r="H664" s="7"/>
      <c r="I664" s="7"/>
      <c r="K664" s="7"/>
    </row>
    <row r="665">
      <c r="C665" s="3"/>
      <c r="D665" s="3"/>
      <c r="G665" s="7"/>
      <c r="H665" s="7"/>
      <c r="I665" s="7"/>
      <c r="K665" s="7"/>
    </row>
    <row r="666">
      <c r="C666" s="3"/>
      <c r="D666" s="3"/>
      <c r="G666" s="7"/>
      <c r="H666" s="7"/>
      <c r="I666" s="7"/>
      <c r="K666" s="7"/>
    </row>
    <row r="667">
      <c r="C667" s="3"/>
      <c r="D667" s="3"/>
      <c r="G667" s="7"/>
      <c r="H667" s="7"/>
      <c r="I667" s="7"/>
      <c r="K667" s="7"/>
    </row>
    <row r="668">
      <c r="C668" s="3"/>
      <c r="D668" s="3"/>
      <c r="G668" s="7"/>
      <c r="H668" s="7"/>
      <c r="I668" s="7"/>
      <c r="K668" s="7"/>
    </row>
    <row r="669">
      <c r="C669" s="3"/>
      <c r="D669" s="3"/>
      <c r="G669" s="7"/>
      <c r="H669" s="7"/>
      <c r="I669" s="7"/>
      <c r="K669" s="7"/>
    </row>
    <row r="670">
      <c r="C670" s="3"/>
      <c r="D670" s="3"/>
      <c r="G670" s="7"/>
      <c r="H670" s="7"/>
      <c r="I670" s="7"/>
      <c r="K670" s="7"/>
    </row>
    <row r="671">
      <c r="C671" s="3"/>
      <c r="D671" s="3"/>
      <c r="G671" s="7"/>
      <c r="H671" s="7"/>
      <c r="I671" s="7"/>
      <c r="K671" s="7"/>
    </row>
    <row r="672">
      <c r="C672" s="3"/>
      <c r="D672" s="3"/>
      <c r="G672" s="7"/>
      <c r="H672" s="7"/>
      <c r="I672" s="7"/>
      <c r="K672" s="7"/>
    </row>
    <row r="673">
      <c r="C673" s="3"/>
      <c r="D673" s="3"/>
      <c r="G673" s="7"/>
      <c r="H673" s="7"/>
      <c r="I673" s="7"/>
      <c r="K673" s="7"/>
    </row>
    <row r="674">
      <c r="C674" s="3"/>
      <c r="D674" s="3"/>
      <c r="G674" s="7"/>
      <c r="H674" s="7"/>
      <c r="I674" s="7"/>
      <c r="K674" s="7"/>
    </row>
    <row r="675">
      <c r="C675" s="3"/>
      <c r="D675" s="3"/>
      <c r="G675" s="7"/>
      <c r="H675" s="7"/>
      <c r="I675" s="7"/>
      <c r="K675" s="7"/>
    </row>
    <row r="676">
      <c r="C676" s="3"/>
      <c r="D676" s="3"/>
      <c r="G676" s="7"/>
      <c r="H676" s="7"/>
      <c r="I676" s="7"/>
      <c r="K676" s="7"/>
    </row>
    <row r="677">
      <c r="C677" s="3"/>
      <c r="D677" s="3"/>
      <c r="G677" s="7"/>
      <c r="H677" s="7"/>
      <c r="I677" s="7"/>
      <c r="K677" s="7"/>
    </row>
    <row r="678">
      <c r="C678" s="3"/>
      <c r="D678" s="3"/>
      <c r="G678" s="7"/>
      <c r="H678" s="7"/>
      <c r="I678" s="7"/>
      <c r="K678" s="7"/>
    </row>
    <row r="679">
      <c r="C679" s="3"/>
      <c r="D679" s="3"/>
      <c r="G679" s="7"/>
      <c r="H679" s="7"/>
      <c r="I679" s="7"/>
      <c r="K679" s="7"/>
    </row>
    <row r="680">
      <c r="C680" s="3"/>
      <c r="D680" s="3"/>
      <c r="G680" s="7"/>
      <c r="H680" s="7"/>
      <c r="I680" s="7"/>
      <c r="K680" s="7"/>
    </row>
    <row r="681">
      <c r="C681" s="3"/>
      <c r="D681" s="3"/>
      <c r="G681" s="7"/>
      <c r="H681" s="7"/>
      <c r="I681" s="7"/>
      <c r="K681" s="7"/>
    </row>
    <row r="682">
      <c r="C682" s="3"/>
      <c r="D682" s="3"/>
      <c r="G682" s="7"/>
      <c r="H682" s="7"/>
      <c r="I682" s="7"/>
      <c r="K682" s="7"/>
    </row>
    <row r="683">
      <c r="C683" s="3"/>
      <c r="D683" s="3"/>
      <c r="G683" s="7"/>
      <c r="H683" s="7"/>
      <c r="I683" s="7"/>
      <c r="K683" s="7"/>
    </row>
    <row r="684">
      <c r="C684" s="3"/>
      <c r="D684" s="3"/>
      <c r="G684" s="7"/>
      <c r="H684" s="7"/>
      <c r="I684" s="7"/>
      <c r="K684" s="7"/>
    </row>
    <row r="685">
      <c r="C685" s="3"/>
      <c r="D685" s="3"/>
      <c r="G685" s="7"/>
      <c r="H685" s="7"/>
      <c r="I685" s="7"/>
      <c r="K685" s="7"/>
    </row>
    <row r="686">
      <c r="C686" s="3"/>
      <c r="D686" s="3"/>
      <c r="G686" s="7"/>
      <c r="H686" s="7"/>
      <c r="I686" s="7"/>
      <c r="K686" s="7"/>
    </row>
    <row r="687">
      <c r="C687" s="3"/>
      <c r="D687" s="3"/>
      <c r="G687" s="7"/>
      <c r="H687" s="7"/>
      <c r="I687" s="7"/>
      <c r="K687" s="7"/>
    </row>
    <row r="688">
      <c r="C688" s="3"/>
      <c r="D688" s="3"/>
      <c r="G688" s="7"/>
      <c r="H688" s="7"/>
      <c r="I688" s="7"/>
      <c r="K688" s="7"/>
    </row>
    <row r="689">
      <c r="C689" s="3"/>
      <c r="D689" s="3"/>
      <c r="G689" s="7"/>
      <c r="H689" s="7"/>
      <c r="I689" s="7"/>
      <c r="K689" s="7"/>
    </row>
    <row r="690">
      <c r="C690" s="3"/>
      <c r="D690" s="3"/>
      <c r="G690" s="7"/>
      <c r="H690" s="7"/>
      <c r="I690" s="7"/>
      <c r="K690" s="7"/>
    </row>
    <row r="691">
      <c r="C691" s="3"/>
      <c r="D691" s="3"/>
      <c r="G691" s="7"/>
      <c r="H691" s="7"/>
      <c r="I691" s="7"/>
      <c r="K691" s="7"/>
    </row>
    <row r="692">
      <c r="C692" s="3"/>
      <c r="D692" s="3"/>
      <c r="G692" s="7"/>
      <c r="H692" s="7"/>
      <c r="I692" s="7"/>
      <c r="K692" s="7"/>
    </row>
    <row r="693">
      <c r="C693" s="3"/>
      <c r="D693" s="3"/>
      <c r="G693" s="7"/>
      <c r="H693" s="7"/>
      <c r="I693" s="7"/>
      <c r="K693" s="7"/>
    </row>
    <row r="694">
      <c r="C694" s="3"/>
      <c r="D694" s="3"/>
      <c r="G694" s="7"/>
      <c r="H694" s="7"/>
      <c r="I694" s="7"/>
      <c r="K694" s="7"/>
    </row>
    <row r="695">
      <c r="C695" s="3"/>
      <c r="D695" s="3"/>
      <c r="G695" s="7"/>
      <c r="H695" s="7"/>
      <c r="I695" s="7"/>
      <c r="K695" s="7"/>
    </row>
    <row r="696">
      <c r="C696" s="3"/>
      <c r="D696" s="3"/>
      <c r="G696" s="7"/>
      <c r="H696" s="7"/>
      <c r="I696" s="7"/>
      <c r="K696" s="7"/>
    </row>
    <row r="697">
      <c r="C697" s="3"/>
      <c r="D697" s="3"/>
      <c r="G697" s="7"/>
      <c r="H697" s="7"/>
      <c r="I697" s="7"/>
      <c r="K697" s="7"/>
    </row>
    <row r="698">
      <c r="C698" s="3"/>
      <c r="D698" s="3"/>
      <c r="G698" s="7"/>
      <c r="H698" s="7"/>
      <c r="I698" s="7"/>
      <c r="K698" s="7"/>
    </row>
    <row r="699">
      <c r="C699" s="3"/>
      <c r="D699" s="3"/>
      <c r="G699" s="7"/>
      <c r="H699" s="7"/>
      <c r="I699" s="7"/>
      <c r="K699" s="7"/>
    </row>
    <row r="700">
      <c r="C700" s="3"/>
      <c r="D700" s="3"/>
      <c r="G700" s="7"/>
      <c r="H700" s="7"/>
      <c r="I700" s="7"/>
      <c r="K700" s="7"/>
    </row>
    <row r="701">
      <c r="C701" s="3"/>
      <c r="D701" s="3"/>
      <c r="G701" s="7"/>
      <c r="H701" s="7"/>
      <c r="I701" s="7"/>
      <c r="K701" s="7"/>
    </row>
    <row r="702">
      <c r="C702" s="3"/>
      <c r="D702" s="3"/>
      <c r="G702" s="7"/>
      <c r="H702" s="7"/>
      <c r="I702" s="7"/>
      <c r="K702" s="7"/>
    </row>
    <row r="703">
      <c r="C703" s="3"/>
      <c r="D703" s="3"/>
      <c r="G703" s="7"/>
      <c r="H703" s="7"/>
      <c r="I703" s="7"/>
      <c r="K703" s="7"/>
    </row>
    <row r="704">
      <c r="C704" s="3"/>
      <c r="D704" s="3"/>
      <c r="G704" s="7"/>
      <c r="H704" s="7"/>
      <c r="I704" s="7"/>
      <c r="K704" s="7"/>
    </row>
    <row r="705">
      <c r="C705" s="3"/>
      <c r="D705" s="3"/>
      <c r="G705" s="7"/>
      <c r="H705" s="7"/>
      <c r="I705" s="7"/>
      <c r="K705" s="7"/>
    </row>
    <row r="706">
      <c r="C706" s="3"/>
      <c r="D706" s="3"/>
      <c r="G706" s="7"/>
      <c r="H706" s="7"/>
      <c r="I706" s="7"/>
      <c r="K706" s="7"/>
    </row>
    <row r="707">
      <c r="C707" s="3"/>
      <c r="D707" s="3"/>
      <c r="G707" s="7"/>
      <c r="H707" s="7"/>
      <c r="I707" s="7"/>
      <c r="K707" s="7"/>
    </row>
    <row r="708">
      <c r="C708" s="3"/>
      <c r="D708" s="3"/>
      <c r="G708" s="7"/>
      <c r="H708" s="7"/>
      <c r="I708" s="7"/>
      <c r="K708" s="7"/>
    </row>
    <row r="709">
      <c r="C709" s="3"/>
      <c r="D709" s="3"/>
      <c r="G709" s="7"/>
      <c r="H709" s="7"/>
      <c r="I709" s="7"/>
      <c r="K709" s="7"/>
    </row>
    <row r="710">
      <c r="C710" s="3"/>
      <c r="D710" s="3"/>
      <c r="G710" s="7"/>
      <c r="H710" s="7"/>
      <c r="I710" s="7"/>
      <c r="K710" s="7"/>
    </row>
    <row r="711">
      <c r="C711" s="3"/>
      <c r="D711" s="3"/>
      <c r="G711" s="7"/>
      <c r="H711" s="7"/>
      <c r="I711" s="7"/>
      <c r="K711" s="7"/>
    </row>
    <row r="712">
      <c r="C712" s="3"/>
      <c r="D712" s="3"/>
      <c r="G712" s="7"/>
      <c r="H712" s="7"/>
      <c r="I712" s="7"/>
      <c r="K712" s="7"/>
    </row>
    <row r="713">
      <c r="C713" s="3"/>
      <c r="D713" s="3"/>
      <c r="G713" s="7"/>
      <c r="H713" s="7"/>
      <c r="I713" s="7"/>
      <c r="K713" s="7"/>
    </row>
    <row r="714">
      <c r="C714" s="3"/>
      <c r="D714" s="3"/>
      <c r="G714" s="7"/>
      <c r="H714" s="7"/>
      <c r="I714" s="7"/>
      <c r="K714" s="7"/>
    </row>
    <row r="715">
      <c r="C715" s="3"/>
      <c r="D715" s="3"/>
      <c r="G715" s="7"/>
      <c r="H715" s="7"/>
      <c r="I715" s="7"/>
      <c r="K715" s="7"/>
    </row>
    <row r="716">
      <c r="C716" s="3"/>
      <c r="D716" s="3"/>
      <c r="G716" s="7"/>
      <c r="H716" s="7"/>
      <c r="I716" s="7"/>
      <c r="K716" s="7"/>
    </row>
    <row r="717">
      <c r="C717" s="3"/>
      <c r="D717" s="3"/>
      <c r="G717" s="7"/>
      <c r="H717" s="7"/>
      <c r="I717" s="7"/>
      <c r="K717" s="7"/>
    </row>
    <row r="718">
      <c r="C718" s="3"/>
      <c r="D718" s="3"/>
      <c r="G718" s="7"/>
      <c r="H718" s="7"/>
      <c r="I718" s="7"/>
      <c r="K718" s="7"/>
    </row>
    <row r="719">
      <c r="C719" s="3"/>
      <c r="D719" s="3"/>
      <c r="G719" s="7"/>
      <c r="H719" s="7"/>
      <c r="I719" s="7"/>
      <c r="K719" s="7"/>
    </row>
    <row r="720">
      <c r="C720" s="3"/>
      <c r="D720" s="3"/>
      <c r="G720" s="7"/>
      <c r="H720" s="7"/>
      <c r="I720" s="7"/>
      <c r="K720" s="7"/>
    </row>
    <row r="721">
      <c r="C721" s="3"/>
      <c r="D721" s="3"/>
      <c r="G721" s="7"/>
      <c r="H721" s="7"/>
      <c r="I721" s="7"/>
      <c r="K721" s="7"/>
    </row>
    <row r="722">
      <c r="C722" s="3"/>
      <c r="D722" s="3"/>
      <c r="G722" s="7"/>
      <c r="H722" s="7"/>
      <c r="I722" s="7"/>
      <c r="K722" s="7"/>
    </row>
    <row r="723">
      <c r="C723" s="3"/>
      <c r="D723" s="3"/>
      <c r="G723" s="7"/>
      <c r="H723" s="7"/>
      <c r="I723" s="7"/>
      <c r="K723" s="7"/>
    </row>
    <row r="724">
      <c r="C724" s="3"/>
      <c r="D724" s="3"/>
      <c r="G724" s="7"/>
      <c r="H724" s="7"/>
      <c r="I724" s="7"/>
      <c r="K724" s="7"/>
    </row>
    <row r="725">
      <c r="C725" s="3"/>
      <c r="D725" s="3"/>
      <c r="G725" s="7"/>
      <c r="H725" s="7"/>
      <c r="I725" s="7"/>
      <c r="K725" s="7"/>
    </row>
    <row r="726">
      <c r="C726" s="3"/>
      <c r="D726" s="3"/>
      <c r="G726" s="7"/>
      <c r="H726" s="7"/>
      <c r="I726" s="7"/>
      <c r="K726" s="7"/>
    </row>
    <row r="727">
      <c r="C727" s="3"/>
      <c r="D727" s="3"/>
      <c r="G727" s="7"/>
      <c r="H727" s="7"/>
      <c r="I727" s="7"/>
      <c r="K727" s="7"/>
    </row>
    <row r="728">
      <c r="C728" s="3"/>
      <c r="D728" s="3"/>
      <c r="G728" s="7"/>
      <c r="H728" s="7"/>
      <c r="I728" s="7"/>
      <c r="K728" s="7"/>
    </row>
    <row r="729">
      <c r="C729" s="3"/>
      <c r="D729" s="3"/>
      <c r="G729" s="7"/>
      <c r="H729" s="7"/>
      <c r="I729" s="7"/>
      <c r="K729" s="7"/>
    </row>
    <row r="730">
      <c r="C730" s="3"/>
      <c r="D730" s="3"/>
      <c r="G730" s="7"/>
      <c r="H730" s="7"/>
      <c r="I730" s="7"/>
      <c r="K730" s="7"/>
    </row>
    <row r="731">
      <c r="C731" s="3"/>
      <c r="D731" s="3"/>
      <c r="G731" s="7"/>
      <c r="H731" s="7"/>
      <c r="I731" s="7"/>
      <c r="K731" s="7"/>
    </row>
    <row r="732">
      <c r="C732" s="3"/>
      <c r="D732" s="3"/>
      <c r="G732" s="7"/>
      <c r="H732" s="7"/>
      <c r="I732" s="7"/>
      <c r="K732" s="7"/>
    </row>
    <row r="733">
      <c r="C733" s="3"/>
      <c r="D733" s="3"/>
      <c r="G733" s="7"/>
      <c r="H733" s="7"/>
      <c r="I733" s="7"/>
      <c r="K733" s="7"/>
    </row>
    <row r="734">
      <c r="C734" s="3"/>
      <c r="D734" s="3"/>
      <c r="G734" s="7"/>
      <c r="H734" s="7"/>
      <c r="I734" s="7"/>
      <c r="K734" s="7"/>
    </row>
    <row r="735">
      <c r="C735" s="3"/>
      <c r="D735" s="3"/>
      <c r="G735" s="7"/>
      <c r="H735" s="7"/>
      <c r="I735" s="7"/>
      <c r="K735" s="7"/>
    </row>
    <row r="736">
      <c r="C736" s="3"/>
      <c r="D736" s="3"/>
      <c r="G736" s="7"/>
      <c r="H736" s="7"/>
      <c r="I736" s="7"/>
      <c r="K736" s="7"/>
    </row>
    <row r="737">
      <c r="C737" s="3"/>
      <c r="D737" s="3"/>
      <c r="G737" s="7"/>
      <c r="H737" s="7"/>
      <c r="I737" s="7"/>
      <c r="K737" s="7"/>
    </row>
    <row r="738">
      <c r="C738" s="3"/>
      <c r="D738" s="3"/>
      <c r="G738" s="7"/>
      <c r="H738" s="7"/>
      <c r="I738" s="7"/>
      <c r="K738" s="7"/>
    </row>
    <row r="739">
      <c r="C739" s="3"/>
      <c r="D739" s="3"/>
      <c r="G739" s="7"/>
      <c r="H739" s="7"/>
      <c r="I739" s="7"/>
      <c r="K739" s="7"/>
    </row>
    <row r="740">
      <c r="C740" s="3"/>
      <c r="D740" s="3"/>
      <c r="G740" s="7"/>
      <c r="H740" s="7"/>
      <c r="I740" s="7"/>
      <c r="K740" s="7"/>
    </row>
    <row r="741">
      <c r="C741" s="3"/>
      <c r="D741" s="3"/>
      <c r="G741" s="7"/>
      <c r="H741" s="7"/>
      <c r="I741" s="7"/>
      <c r="K741" s="7"/>
    </row>
    <row r="742">
      <c r="C742" s="3"/>
      <c r="D742" s="3"/>
      <c r="G742" s="7"/>
      <c r="H742" s="7"/>
      <c r="I742" s="7"/>
      <c r="K742" s="7"/>
    </row>
    <row r="743">
      <c r="C743" s="3"/>
      <c r="D743" s="3"/>
      <c r="G743" s="7"/>
      <c r="H743" s="7"/>
      <c r="I743" s="7"/>
      <c r="K743" s="7"/>
    </row>
    <row r="744">
      <c r="C744" s="3"/>
      <c r="D744" s="3"/>
      <c r="G744" s="7"/>
      <c r="H744" s="7"/>
      <c r="I744" s="7"/>
      <c r="K744" s="7"/>
    </row>
    <row r="745">
      <c r="C745" s="3"/>
      <c r="D745" s="3"/>
      <c r="G745" s="7"/>
      <c r="H745" s="7"/>
      <c r="I745" s="7"/>
      <c r="K745" s="7"/>
    </row>
    <row r="746">
      <c r="C746" s="3"/>
      <c r="D746" s="3"/>
      <c r="G746" s="7"/>
      <c r="H746" s="7"/>
      <c r="I746" s="7"/>
      <c r="K746" s="7"/>
    </row>
    <row r="747">
      <c r="C747" s="3"/>
      <c r="D747" s="3"/>
      <c r="G747" s="7"/>
      <c r="H747" s="7"/>
      <c r="I747" s="7"/>
      <c r="K747" s="7"/>
    </row>
    <row r="748">
      <c r="C748" s="3"/>
      <c r="D748" s="3"/>
      <c r="G748" s="7"/>
      <c r="H748" s="7"/>
      <c r="I748" s="7"/>
      <c r="K748" s="7"/>
    </row>
    <row r="749">
      <c r="C749" s="3"/>
      <c r="D749" s="3"/>
      <c r="G749" s="7"/>
      <c r="H749" s="7"/>
      <c r="I749" s="7"/>
      <c r="K749" s="7"/>
    </row>
    <row r="750">
      <c r="C750" s="3"/>
      <c r="D750" s="3"/>
      <c r="G750" s="7"/>
      <c r="H750" s="7"/>
      <c r="I750" s="7"/>
      <c r="K750" s="7"/>
    </row>
    <row r="751">
      <c r="C751" s="3"/>
      <c r="D751" s="3"/>
      <c r="G751" s="7"/>
      <c r="H751" s="7"/>
      <c r="I751" s="7"/>
      <c r="K751" s="7"/>
    </row>
    <row r="752">
      <c r="C752" s="3"/>
      <c r="D752" s="3"/>
      <c r="G752" s="7"/>
      <c r="H752" s="7"/>
      <c r="I752" s="7"/>
      <c r="K752" s="7"/>
    </row>
    <row r="753">
      <c r="C753" s="3"/>
      <c r="D753" s="3"/>
      <c r="G753" s="7"/>
      <c r="H753" s="7"/>
      <c r="I753" s="7"/>
      <c r="K753" s="7"/>
    </row>
    <row r="754">
      <c r="C754" s="3"/>
      <c r="D754" s="3"/>
      <c r="G754" s="7"/>
      <c r="H754" s="7"/>
      <c r="I754" s="7"/>
      <c r="K754" s="7"/>
    </row>
    <row r="755">
      <c r="C755" s="3"/>
      <c r="D755" s="3"/>
      <c r="G755" s="7"/>
      <c r="H755" s="7"/>
      <c r="I755" s="7"/>
      <c r="K755" s="7"/>
    </row>
    <row r="756">
      <c r="C756" s="3"/>
      <c r="D756" s="3"/>
      <c r="G756" s="7"/>
      <c r="H756" s="7"/>
      <c r="I756" s="7"/>
      <c r="K756" s="7"/>
    </row>
    <row r="757">
      <c r="C757" s="3"/>
      <c r="D757" s="3"/>
      <c r="G757" s="7"/>
      <c r="H757" s="7"/>
      <c r="I757" s="7"/>
      <c r="K757" s="7"/>
    </row>
    <row r="758">
      <c r="C758" s="3"/>
      <c r="D758" s="3"/>
      <c r="G758" s="7"/>
      <c r="H758" s="7"/>
      <c r="I758" s="7"/>
      <c r="K758" s="7"/>
    </row>
    <row r="759">
      <c r="C759" s="3"/>
      <c r="D759" s="3"/>
      <c r="G759" s="7"/>
      <c r="H759" s="7"/>
      <c r="I759" s="7"/>
      <c r="K759" s="7"/>
    </row>
    <row r="760">
      <c r="C760" s="3"/>
      <c r="D760" s="3"/>
      <c r="G760" s="7"/>
      <c r="H760" s="7"/>
      <c r="I760" s="7"/>
      <c r="K760" s="7"/>
    </row>
    <row r="761">
      <c r="C761" s="3"/>
      <c r="D761" s="3"/>
      <c r="G761" s="7"/>
      <c r="H761" s="7"/>
      <c r="I761" s="7"/>
      <c r="K761" s="7"/>
    </row>
    <row r="762">
      <c r="C762" s="3"/>
      <c r="D762" s="3"/>
      <c r="G762" s="7"/>
      <c r="H762" s="7"/>
      <c r="I762" s="7"/>
      <c r="K762" s="7"/>
    </row>
    <row r="763">
      <c r="C763" s="3"/>
      <c r="D763" s="3"/>
      <c r="G763" s="7"/>
      <c r="H763" s="7"/>
      <c r="I763" s="7"/>
      <c r="K763" s="7"/>
    </row>
    <row r="764">
      <c r="C764" s="3"/>
      <c r="D764" s="3"/>
      <c r="G764" s="7"/>
      <c r="H764" s="7"/>
      <c r="I764" s="7"/>
      <c r="K764" s="7"/>
    </row>
    <row r="765">
      <c r="C765" s="3"/>
      <c r="D765" s="3"/>
      <c r="G765" s="7"/>
      <c r="H765" s="7"/>
      <c r="I765" s="7"/>
      <c r="K765" s="7"/>
    </row>
    <row r="766">
      <c r="C766" s="3"/>
      <c r="D766" s="3"/>
      <c r="G766" s="7"/>
      <c r="H766" s="7"/>
      <c r="I766" s="7"/>
      <c r="K766" s="7"/>
    </row>
    <row r="767">
      <c r="C767" s="3"/>
      <c r="D767" s="3"/>
      <c r="G767" s="7"/>
      <c r="H767" s="7"/>
      <c r="I767" s="7"/>
      <c r="K767" s="7"/>
    </row>
    <row r="768">
      <c r="C768" s="3"/>
      <c r="D768" s="3"/>
      <c r="G768" s="7"/>
      <c r="H768" s="7"/>
      <c r="I768" s="7"/>
      <c r="K768" s="7"/>
    </row>
    <row r="769">
      <c r="C769" s="3"/>
      <c r="D769" s="3"/>
      <c r="G769" s="7"/>
      <c r="H769" s="7"/>
      <c r="I769" s="7"/>
      <c r="K769" s="7"/>
    </row>
    <row r="770">
      <c r="C770" s="3"/>
      <c r="D770" s="3"/>
      <c r="G770" s="7"/>
      <c r="H770" s="7"/>
      <c r="I770" s="7"/>
      <c r="K770" s="7"/>
    </row>
    <row r="771">
      <c r="C771" s="3"/>
      <c r="D771" s="3"/>
      <c r="G771" s="7"/>
      <c r="H771" s="7"/>
      <c r="I771" s="7"/>
      <c r="K771" s="7"/>
    </row>
    <row r="772">
      <c r="C772" s="3"/>
      <c r="D772" s="3"/>
      <c r="G772" s="7"/>
      <c r="H772" s="7"/>
      <c r="I772" s="7"/>
      <c r="K772" s="7"/>
    </row>
    <row r="773">
      <c r="C773" s="3"/>
      <c r="D773" s="3"/>
      <c r="G773" s="7"/>
      <c r="H773" s="7"/>
      <c r="I773" s="7"/>
      <c r="K773" s="7"/>
    </row>
    <row r="774">
      <c r="C774" s="3"/>
      <c r="D774" s="3"/>
      <c r="G774" s="7"/>
      <c r="H774" s="7"/>
      <c r="I774" s="7"/>
      <c r="K774" s="7"/>
    </row>
    <row r="775">
      <c r="C775" s="3"/>
      <c r="D775" s="3"/>
      <c r="G775" s="7"/>
      <c r="H775" s="7"/>
      <c r="I775" s="7"/>
      <c r="K775" s="7"/>
    </row>
    <row r="776">
      <c r="C776" s="3"/>
      <c r="D776" s="3"/>
      <c r="G776" s="7"/>
      <c r="H776" s="7"/>
      <c r="I776" s="7"/>
      <c r="K776" s="7"/>
    </row>
    <row r="777">
      <c r="C777" s="3"/>
      <c r="D777" s="3"/>
      <c r="G777" s="7"/>
      <c r="H777" s="7"/>
      <c r="I777" s="7"/>
      <c r="K777" s="7"/>
    </row>
    <row r="778">
      <c r="C778" s="3"/>
      <c r="D778" s="3"/>
      <c r="G778" s="7"/>
      <c r="H778" s="7"/>
      <c r="I778" s="7"/>
      <c r="K778" s="7"/>
    </row>
    <row r="779">
      <c r="C779" s="3"/>
      <c r="D779" s="3"/>
      <c r="G779" s="7"/>
      <c r="H779" s="7"/>
      <c r="I779" s="7"/>
      <c r="K779" s="7"/>
    </row>
    <row r="780">
      <c r="C780" s="3"/>
      <c r="D780" s="3"/>
      <c r="G780" s="7"/>
      <c r="H780" s="7"/>
      <c r="I780" s="7"/>
      <c r="K780" s="7"/>
    </row>
    <row r="781">
      <c r="C781" s="3"/>
      <c r="D781" s="3"/>
      <c r="G781" s="7"/>
      <c r="H781" s="7"/>
      <c r="I781" s="7"/>
      <c r="K781" s="7"/>
    </row>
    <row r="782">
      <c r="C782" s="3"/>
      <c r="D782" s="3"/>
      <c r="G782" s="7"/>
      <c r="H782" s="7"/>
      <c r="I782" s="7"/>
      <c r="K782" s="7"/>
    </row>
    <row r="783">
      <c r="C783" s="3"/>
      <c r="D783" s="3"/>
      <c r="G783" s="7"/>
      <c r="H783" s="7"/>
      <c r="I783" s="7"/>
      <c r="K783" s="7"/>
    </row>
    <row r="784">
      <c r="C784" s="3"/>
      <c r="D784" s="3"/>
      <c r="G784" s="7"/>
      <c r="H784" s="7"/>
      <c r="I784" s="7"/>
      <c r="K784" s="7"/>
    </row>
    <row r="785">
      <c r="C785" s="3"/>
      <c r="D785" s="3"/>
      <c r="G785" s="7"/>
      <c r="H785" s="7"/>
      <c r="I785" s="7"/>
      <c r="K785" s="7"/>
    </row>
    <row r="786">
      <c r="C786" s="3"/>
      <c r="D786" s="3"/>
      <c r="G786" s="7"/>
      <c r="H786" s="7"/>
      <c r="I786" s="7"/>
      <c r="K786" s="7"/>
    </row>
    <row r="787">
      <c r="C787" s="3"/>
      <c r="D787" s="3"/>
      <c r="G787" s="7"/>
      <c r="H787" s="7"/>
      <c r="I787" s="7"/>
      <c r="K787" s="7"/>
    </row>
    <row r="788">
      <c r="C788" s="3"/>
      <c r="D788" s="3"/>
      <c r="G788" s="7"/>
      <c r="H788" s="7"/>
      <c r="I788" s="7"/>
      <c r="K788" s="7"/>
    </row>
    <row r="789">
      <c r="C789" s="3"/>
      <c r="D789" s="3"/>
      <c r="G789" s="7"/>
      <c r="H789" s="7"/>
      <c r="I789" s="7"/>
      <c r="K789" s="7"/>
    </row>
    <row r="790">
      <c r="C790" s="3"/>
      <c r="D790" s="3"/>
      <c r="G790" s="7"/>
      <c r="H790" s="7"/>
      <c r="I790" s="7"/>
      <c r="K790" s="7"/>
    </row>
    <row r="791">
      <c r="C791" s="3"/>
      <c r="D791" s="3"/>
      <c r="G791" s="7"/>
      <c r="H791" s="7"/>
      <c r="I791" s="7"/>
      <c r="K791" s="7"/>
    </row>
    <row r="792">
      <c r="C792" s="3"/>
      <c r="D792" s="3"/>
      <c r="G792" s="7"/>
      <c r="H792" s="7"/>
      <c r="I792" s="7"/>
      <c r="K792" s="7"/>
    </row>
    <row r="793">
      <c r="C793" s="3"/>
      <c r="D793" s="3"/>
      <c r="G793" s="7"/>
      <c r="H793" s="7"/>
      <c r="I793" s="7"/>
      <c r="K793" s="7"/>
    </row>
    <row r="794">
      <c r="C794" s="3"/>
      <c r="D794" s="3"/>
      <c r="G794" s="7"/>
      <c r="H794" s="7"/>
      <c r="I794" s="7"/>
      <c r="K794" s="7"/>
    </row>
    <row r="795">
      <c r="C795" s="3"/>
      <c r="D795" s="3"/>
      <c r="G795" s="7"/>
      <c r="H795" s="7"/>
      <c r="I795" s="7"/>
      <c r="K795" s="7"/>
    </row>
    <row r="796">
      <c r="C796" s="3"/>
      <c r="D796" s="3"/>
      <c r="G796" s="7"/>
      <c r="H796" s="7"/>
      <c r="I796" s="7"/>
      <c r="K796" s="7"/>
    </row>
    <row r="797">
      <c r="C797" s="3"/>
      <c r="D797" s="3"/>
      <c r="G797" s="7"/>
      <c r="H797" s="7"/>
      <c r="I797" s="7"/>
      <c r="K797" s="7"/>
    </row>
    <row r="798">
      <c r="C798" s="3"/>
      <c r="D798" s="3"/>
      <c r="G798" s="7"/>
      <c r="H798" s="7"/>
      <c r="I798" s="7"/>
      <c r="K798" s="7"/>
    </row>
    <row r="799">
      <c r="C799" s="3"/>
      <c r="D799" s="3"/>
      <c r="G799" s="7"/>
      <c r="H799" s="7"/>
      <c r="I799" s="7"/>
      <c r="K799" s="7"/>
    </row>
    <row r="800">
      <c r="C800" s="3"/>
      <c r="D800" s="3"/>
      <c r="G800" s="7"/>
      <c r="H800" s="7"/>
      <c r="I800" s="7"/>
      <c r="K800" s="7"/>
    </row>
    <row r="801">
      <c r="C801" s="3"/>
      <c r="D801" s="3"/>
      <c r="G801" s="7"/>
      <c r="H801" s="7"/>
      <c r="I801" s="7"/>
      <c r="K801" s="7"/>
    </row>
    <row r="802">
      <c r="C802" s="3"/>
      <c r="D802" s="3"/>
      <c r="G802" s="7"/>
      <c r="H802" s="7"/>
      <c r="I802" s="7"/>
      <c r="K802" s="7"/>
    </row>
    <row r="803">
      <c r="C803" s="3"/>
      <c r="D803" s="3"/>
      <c r="G803" s="7"/>
      <c r="H803" s="7"/>
      <c r="I803" s="7"/>
      <c r="K803" s="7"/>
    </row>
    <row r="804">
      <c r="C804" s="3"/>
      <c r="D804" s="3"/>
      <c r="G804" s="7"/>
      <c r="H804" s="7"/>
      <c r="I804" s="7"/>
      <c r="K804" s="7"/>
    </row>
    <row r="805">
      <c r="C805" s="3"/>
      <c r="D805" s="3"/>
      <c r="G805" s="7"/>
      <c r="H805" s="7"/>
      <c r="I805" s="7"/>
      <c r="K805" s="7"/>
    </row>
    <row r="806">
      <c r="C806" s="3"/>
      <c r="D806" s="3"/>
      <c r="G806" s="7"/>
      <c r="H806" s="7"/>
      <c r="I806" s="7"/>
      <c r="K806" s="7"/>
    </row>
    <row r="807">
      <c r="C807" s="3"/>
      <c r="D807" s="3"/>
      <c r="G807" s="7"/>
      <c r="H807" s="7"/>
      <c r="I807" s="7"/>
      <c r="K807" s="7"/>
    </row>
    <row r="808">
      <c r="C808" s="3"/>
      <c r="D808" s="3"/>
      <c r="G808" s="7"/>
      <c r="H808" s="7"/>
      <c r="I808" s="7"/>
      <c r="K808" s="7"/>
    </row>
    <row r="809">
      <c r="C809" s="3"/>
      <c r="D809" s="3"/>
      <c r="G809" s="7"/>
      <c r="H809" s="7"/>
      <c r="I809" s="7"/>
      <c r="K809" s="7"/>
    </row>
    <row r="810">
      <c r="C810" s="3"/>
      <c r="D810" s="3"/>
      <c r="G810" s="7"/>
      <c r="H810" s="7"/>
      <c r="I810" s="7"/>
      <c r="K810" s="7"/>
    </row>
    <row r="811">
      <c r="C811" s="3"/>
      <c r="D811" s="3"/>
      <c r="G811" s="7"/>
      <c r="H811" s="7"/>
      <c r="I811" s="7"/>
      <c r="K811" s="7"/>
    </row>
    <row r="812">
      <c r="C812" s="3"/>
      <c r="D812" s="3"/>
      <c r="G812" s="7"/>
      <c r="H812" s="7"/>
      <c r="I812" s="7"/>
      <c r="K812" s="7"/>
    </row>
    <row r="813">
      <c r="C813" s="3"/>
      <c r="D813" s="3"/>
      <c r="G813" s="7"/>
      <c r="H813" s="7"/>
      <c r="I813" s="7"/>
      <c r="K813" s="7"/>
    </row>
    <row r="814">
      <c r="C814" s="3"/>
      <c r="D814" s="3"/>
      <c r="G814" s="7"/>
      <c r="H814" s="7"/>
      <c r="I814" s="7"/>
      <c r="K814" s="7"/>
    </row>
    <row r="815">
      <c r="C815" s="3"/>
      <c r="D815" s="3"/>
      <c r="G815" s="7"/>
      <c r="H815" s="7"/>
      <c r="I815" s="7"/>
      <c r="K815" s="7"/>
    </row>
    <row r="816">
      <c r="C816" s="3"/>
      <c r="D816" s="3"/>
      <c r="G816" s="7"/>
      <c r="H816" s="7"/>
      <c r="I816" s="7"/>
      <c r="K816" s="7"/>
    </row>
    <row r="817">
      <c r="C817" s="3"/>
      <c r="D817" s="3"/>
      <c r="G817" s="7"/>
      <c r="H817" s="7"/>
      <c r="I817" s="7"/>
      <c r="K817" s="7"/>
    </row>
    <row r="818">
      <c r="C818" s="3"/>
      <c r="D818" s="3"/>
      <c r="G818" s="7"/>
      <c r="H818" s="7"/>
      <c r="I818" s="7"/>
      <c r="K818" s="7"/>
    </row>
    <row r="819">
      <c r="C819" s="3"/>
      <c r="D819" s="3"/>
      <c r="G819" s="7"/>
      <c r="H819" s="7"/>
      <c r="I819" s="7"/>
      <c r="K819" s="7"/>
    </row>
    <row r="820">
      <c r="C820" s="3"/>
      <c r="D820" s="3"/>
      <c r="G820" s="7"/>
      <c r="H820" s="7"/>
      <c r="I820" s="7"/>
      <c r="K820" s="7"/>
    </row>
    <row r="821">
      <c r="C821" s="3"/>
      <c r="D821" s="3"/>
      <c r="G821" s="7"/>
      <c r="H821" s="7"/>
      <c r="I821" s="7"/>
      <c r="K821" s="7"/>
    </row>
    <row r="822">
      <c r="C822" s="3"/>
      <c r="D822" s="3"/>
      <c r="G822" s="7"/>
      <c r="H822" s="7"/>
      <c r="I822" s="7"/>
      <c r="K822" s="7"/>
    </row>
    <row r="823">
      <c r="C823" s="3"/>
      <c r="D823" s="3"/>
      <c r="G823" s="7"/>
      <c r="H823" s="7"/>
      <c r="I823" s="7"/>
      <c r="K823" s="7"/>
    </row>
    <row r="824">
      <c r="C824" s="3"/>
      <c r="D824" s="3"/>
      <c r="G824" s="7"/>
      <c r="H824" s="7"/>
      <c r="I824" s="7"/>
      <c r="K824" s="7"/>
    </row>
    <row r="825">
      <c r="C825" s="3"/>
      <c r="D825" s="3"/>
      <c r="G825" s="7"/>
      <c r="H825" s="7"/>
      <c r="I825" s="7"/>
      <c r="K825" s="7"/>
    </row>
    <row r="826">
      <c r="C826" s="3"/>
      <c r="D826" s="3"/>
      <c r="G826" s="7"/>
      <c r="H826" s="7"/>
      <c r="I826" s="7"/>
      <c r="K826" s="7"/>
    </row>
    <row r="827">
      <c r="C827" s="3"/>
      <c r="D827" s="3"/>
      <c r="G827" s="7"/>
      <c r="H827" s="7"/>
      <c r="I827" s="7"/>
      <c r="K827" s="7"/>
    </row>
    <row r="828">
      <c r="C828" s="3"/>
      <c r="D828" s="3"/>
      <c r="G828" s="7"/>
      <c r="H828" s="7"/>
      <c r="I828" s="7"/>
      <c r="K828" s="7"/>
    </row>
    <row r="829">
      <c r="C829" s="3"/>
      <c r="D829" s="3"/>
      <c r="G829" s="7"/>
      <c r="H829" s="7"/>
      <c r="I829" s="7"/>
      <c r="K829" s="7"/>
    </row>
    <row r="830">
      <c r="C830" s="3"/>
      <c r="D830" s="3"/>
      <c r="G830" s="7"/>
      <c r="H830" s="7"/>
      <c r="I830" s="7"/>
      <c r="K830" s="7"/>
    </row>
    <row r="831">
      <c r="C831" s="3"/>
      <c r="D831" s="3"/>
      <c r="G831" s="7"/>
      <c r="H831" s="7"/>
      <c r="I831" s="7"/>
      <c r="K831" s="7"/>
    </row>
    <row r="832">
      <c r="C832" s="3"/>
      <c r="D832" s="3"/>
      <c r="G832" s="7"/>
      <c r="H832" s="7"/>
      <c r="I832" s="7"/>
      <c r="K832" s="7"/>
    </row>
    <row r="833">
      <c r="C833" s="3"/>
      <c r="D833" s="3"/>
      <c r="G833" s="7"/>
      <c r="H833" s="7"/>
      <c r="I833" s="7"/>
      <c r="K833" s="7"/>
    </row>
    <row r="834">
      <c r="C834" s="3"/>
      <c r="D834" s="3"/>
      <c r="G834" s="7"/>
      <c r="H834" s="7"/>
      <c r="I834" s="7"/>
      <c r="K834" s="7"/>
    </row>
    <row r="835">
      <c r="C835" s="3"/>
      <c r="D835" s="3"/>
      <c r="G835" s="7"/>
      <c r="H835" s="7"/>
      <c r="I835" s="7"/>
      <c r="K835" s="7"/>
    </row>
    <row r="836">
      <c r="C836" s="3"/>
      <c r="D836" s="3"/>
      <c r="G836" s="7"/>
      <c r="H836" s="7"/>
      <c r="I836" s="7"/>
      <c r="K836" s="7"/>
    </row>
    <row r="837">
      <c r="C837" s="3"/>
      <c r="D837" s="3"/>
      <c r="G837" s="7"/>
      <c r="H837" s="7"/>
      <c r="I837" s="7"/>
      <c r="K837" s="7"/>
    </row>
    <row r="838">
      <c r="C838" s="3"/>
      <c r="D838" s="3"/>
      <c r="G838" s="7"/>
      <c r="H838" s="7"/>
      <c r="I838" s="7"/>
      <c r="K838" s="7"/>
    </row>
    <row r="839">
      <c r="C839" s="3"/>
      <c r="D839" s="3"/>
      <c r="G839" s="7"/>
      <c r="H839" s="7"/>
      <c r="I839" s="7"/>
      <c r="K839" s="7"/>
    </row>
    <row r="840">
      <c r="C840" s="3"/>
      <c r="D840" s="3"/>
      <c r="G840" s="7"/>
      <c r="H840" s="7"/>
      <c r="I840" s="7"/>
      <c r="K840" s="7"/>
    </row>
    <row r="841">
      <c r="C841" s="3"/>
      <c r="D841" s="3"/>
      <c r="G841" s="7"/>
      <c r="H841" s="7"/>
      <c r="I841" s="7"/>
      <c r="K841" s="7"/>
    </row>
    <row r="842">
      <c r="C842" s="3"/>
      <c r="D842" s="3"/>
      <c r="G842" s="7"/>
      <c r="H842" s="7"/>
      <c r="I842" s="7"/>
      <c r="K842" s="7"/>
    </row>
    <row r="843">
      <c r="C843" s="3"/>
      <c r="D843" s="3"/>
      <c r="G843" s="7"/>
      <c r="H843" s="7"/>
      <c r="I843" s="7"/>
      <c r="K843" s="7"/>
    </row>
    <row r="844">
      <c r="C844" s="3"/>
      <c r="D844" s="3"/>
      <c r="G844" s="7"/>
      <c r="H844" s="7"/>
      <c r="I844" s="7"/>
      <c r="K844" s="7"/>
    </row>
    <row r="845">
      <c r="C845" s="3"/>
      <c r="D845" s="3"/>
      <c r="G845" s="7"/>
      <c r="H845" s="7"/>
      <c r="I845" s="7"/>
      <c r="K845" s="7"/>
    </row>
    <row r="846">
      <c r="C846" s="3"/>
      <c r="D846" s="3"/>
      <c r="G846" s="7"/>
      <c r="H846" s="7"/>
      <c r="I846" s="7"/>
      <c r="K846" s="7"/>
    </row>
    <row r="847">
      <c r="C847" s="3"/>
      <c r="D847" s="3"/>
      <c r="G847" s="7"/>
      <c r="H847" s="7"/>
      <c r="I847" s="7"/>
      <c r="K847" s="7"/>
    </row>
    <row r="848">
      <c r="C848" s="3"/>
      <c r="D848" s="3"/>
      <c r="G848" s="7"/>
      <c r="H848" s="7"/>
      <c r="I848" s="7"/>
      <c r="K848" s="7"/>
    </row>
    <row r="849">
      <c r="C849" s="3"/>
      <c r="D849" s="3"/>
      <c r="G849" s="7"/>
      <c r="H849" s="7"/>
      <c r="I849" s="7"/>
      <c r="K849" s="7"/>
    </row>
    <row r="850">
      <c r="C850" s="3"/>
      <c r="D850" s="3"/>
      <c r="G850" s="7"/>
      <c r="H850" s="7"/>
      <c r="I850" s="7"/>
      <c r="K850" s="7"/>
    </row>
    <row r="851">
      <c r="C851" s="3"/>
      <c r="D851" s="3"/>
      <c r="G851" s="7"/>
      <c r="H851" s="7"/>
      <c r="I851" s="7"/>
      <c r="K851" s="7"/>
    </row>
    <row r="852">
      <c r="C852" s="3"/>
      <c r="D852" s="3"/>
      <c r="G852" s="7"/>
      <c r="H852" s="7"/>
      <c r="I852" s="7"/>
      <c r="K852" s="7"/>
    </row>
    <row r="853">
      <c r="C853" s="3"/>
      <c r="D853" s="3"/>
      <c r="G853" s="7"/>
      <c r="H853" s="7"/>
      <c r="I853" s="7"/>
      <c r="K853" s="7"/>
    </row>
    <row r="854">
      <c r="C854" s="3"/>
      <c r="D854" s="3"/>
      <c r="G854" s="7"/>
      <c r="H854" s="7"/>
      <c r="I854" s="7"/>
      <c r="K854" s="7"/>
    </row>
    <row r="855">
      <c r="C855" s="3"/>
      <c r="D855" s="3"/>
      <c r="G855" s="7"/>
      <c r="H855" s="7"/>
      <c r="I855" s="7"/>
      <c r="K855" s="7"/>
    </row>
    <row r="856">
      <c r="C856" s="3"/>
      <c r="D856" s="3"/>
      <c r="G856" s="7"/>
      <c r="H856" s="7"/>
      <c r="I856" s="7"/>
      <c r="K856" s="7"/>
    </row>
    <row r="857">
      <c r="C857" s="3"/>
      <c r="D857" s="3"/>
      <c r="G857" s="7"/>
      <c r="H857" s="7"/>
      <c r="I857" s="7"/>
      <c r="K857" s="7"/>
    </row>
    <row r="858">
      <c r="C858" s="3"/>
      <c r="D858" s="3"/>
      <c r="G858" s="7"/>
      <c r="H858" s="7"/>
      <c r="I858" s="7"/>
      <c r="K858" s="7"/>
    </row>
    <row r="859">
      <c r="C859" s="3"/>
      <c r="D859" s="3"/>
      <c r="G859" s="7"/>
      <c r="H859" s="7"/>
      <c r="I859" s="7"/>
      <c r="K859" s="7"/>
    </row>
    <row r="860">
      <c r="C860" s="3"/>
      <c r="D860" s="3"/>
      <c r="G860" s="7"/>
      <c r="H860" s="7"/>
      <c r="I860" s="7"/>
      <c r="K860" s="7"/>
    </row>
    <row r="861">
      <c r="C861" s="3"/>
      <c r="D861" s="3"/>
      <c r="G861" s="7"/>
      <c r="H861" s="7"/>
      <c r="I861" s="7"/>
      <c r="K861" s="7"/>
    </row>
    <row r="862">
      <c r="C862" s="3"/>
      <c r="D862" s="3"/>
      <c r="G862" s="7"/>
      <c r="H862" s="7"/>
      <c r="I862" s="7"/>
      <c r="K862" s="7"/>
    </row>
    <row r="863">
      <c r="C863" s="3"/>
      <c r="D863" s="3"/>
      <c r="G863" s="7"/>
      <c r="H863" s="7"/>
      <c r="I863" s="7"/>
      <c r="K863" s="7"/>
    </row>
    <row r="864">
      <c r="C864" s="3"/>
      <c r="D864" s="3"/>
      <c r="G864" s="7"/>
      <c r="H864" s="7"/>
      <c r="I864" s="7"/>
      <c r="K864" s="7"/>
    </row>
    <row r="865">
      <c r="C865" s="3"/>
      <c r="D865" s="3"/>
      <c r="G865" s="7"/>
      <c r="H865" s="7"/>
      <c r="I865" s="7"/>
      <c r="K865" s="7"/>
    </row>
    <row r="866">
      <c r="C866" s="3"/>
      <c r="D866" s="3"/>
      <c r="G866" s="7"/>
      <c r="H866" s="7"/>
      <c r="I866" s="7"/>
      <c r="K866" s="7"/>
    </row>
    <row r="867">
      <c r="C867" s="3"/>
      <c r="D867" s="3"/>
      <c r="G867" s="7"/>
      <c r="H867" s="7"/>
      <c r="I867" s="7"/>
      <c r="K867" s="7"/>
    </row>
    <row r="868">
      <c r="C868" s="3"/>
      <c r="D868" s="3"/>
      <c r="G868" s="7"/>
      <c r="H868" s="7"/>
      <c r="I868" s="7"/>
      <c r="K868" s="7"/>
    </row>
    <row r="869">
      <c r="C869" s="3"/>
      <c r="D869" s="3"/>
      <c r="G869" s="7"/>
      <c r="H869" s="7"/>
      <c r="I869" s="7"/>
      <c r="K869" s="7"/>
    </row>
    <row r="870">
      <c r="C870" s="3"/>
      <c r="D870" s="3"/>
      <c r="G870" s="7"/>
      <c r="H870" s="7"/>
      <c r="I870" s="7"/>
      <c r="K870" s="7"/>
    </row>
    <row r="871">
      <c r="C871" s="3"/>
      <c r="D871" s="3"/>
      <c r="G871" s="7"/>
      <c r="H871" s="7"/>
      <c r="I871" s="7"/>
      <c r="K871" s="7"/>
    </row>
    <row r="872">
      <c r="C872" s="3"/>
      <c r="D872" s="3"/>
      <c r="G872" s="7"/>
      <c r="H872" s="7"/>
      <c r="I872" s="7"/>
      <c r="K872" s="7"/>
    </row>
    <row r="873">
      <c r="C873" s="3"/>
      <c r="D873" s="3"/>
      <c r="G873" s="7"/>
      <c r="H873" s="7"/>
      <c r="I873" s="7"/>
      <c r="K873" s="7"/>
    </row>
    <row r="874">
      <c r="C874" s="3"/>
      <c r="D874" s="3"/>
      <c r="G874" s="7"/>
      <c r="H874" s="7"/>
      <c r="I874" s="7"/>
      <c r="K874" s="7"/>
    </row>
    <row r="875">
      <c r="C875" s="3"/>
      <c r="D875" s="3"/>
      <c r="G875" s="7"/>
      <c r="H875" s="7"/>
      <c r="I875" s="7"/>
      <c r="K875" s="7"/>
    </row>
    <row r="876">
      <c r="C876" s="3"/>
      <c r="D876" s="3"/>
      <c r="G876" s="7"/>
      <c r="H876" s="7"/>
      <c r="I876" s="7"/>
      <c r="K876" s="7"/>
    </row>
    <row r="877">
      <c r="C877" s="3"/>
      <c r="D877" s="3"/>
      <c r="G877" s="7"/>
      <c r="H877" s="7"/>
      <c r="I877" s="7"/>
      <c r="K877" s="7"/>
    </row>
    <row r="878">
      <c r="C878" s="3"/>
      <c r="D878" s="3"/>
      <c r="G878" s="7"/>
      <c r="H878" s="7"/>
      <c r="I878" s="7"/>
      <c r="K878" s="7"/>
    </row>
    <row r="879">
      <c r="C879" s="3"/>
      <c r="D879" s="3"/>
      <c r="G879" s="7"/>
      <c r="H879" s="7"/>
      <c r="I879" s="7"/>
      <c r="K879" s="7"/>
    </row>
    <row r="880">
      <c r="C880" s="3"/>
      <c r="D880" s="3"/>
      <c r="G880" s="7"/>
      <c r="H880" s="7"/>
      <c r="I880" s="7"/>
      <c r="K880" s="7"/>
    </row>
    <row r="881">
      <c r="C881" s="3"/>
      <c r="D881" s="3"/>
      <c r="G881" s="7"/>
      <c r="H881" s="7"/>
      <c r="I881" s="7"/>
      <c r="K881" s="7"/>
    </row>
    <row r="882">
      <c r="C882" s="3"/>
      <c r="D882" s="3"/>
      <c r="G882" s="7"/>
      <c r="H882" s="7"/>
      <c r="I882" s="7"/>
      <c r="K882" s="7"/>
    </row>
    <row r="883">
      <c r="C883" s="3"/>
      <c r="D883" s="3"/>
      <c r="G883" s="7"/>
      <c r="H883" s="7"/>
      <c r="I883" s="7"/>
      <c r="K883" s="7"/>
    </row>
    <row r="884">
      <c r="C884" s="3"/>
      <c r="D884" s="3"/>
      <c r="G884" s="7"/>
      <c r="H884" s="7"/>
      <c r="I884" s="7"/>
      <c r="K884" s="7"/>
    </row>
    <row r="885">
      <c r="C885" s="3"/>
      <c r="D885" s="3"/>
      <c r="G885" s="7"/>
      <c r="H885" s="7"/>
      <c r="I885" s="7"/>
      <c r="K885" s="7"/>
    </row>
    <row r="886">
      <c r="C886" s="3"/>
      <c r="D886" s="3"/>
      <c r="G886" s="7"/>
      <c r="H886" s="7"/>
      <c r="I886" s="7"/>
      <c r="K886" s="7"/>
    </row>
    <row r="887">
      <c r="C887" s="3"/>
      <c r="D887" s="3"/>
      <c r="G887" s="7"/>
      <c r="H887" s="7"/>
      <c r="I887" s="7"/>
      <c r="K887" s="7"/>
    </row>
    <row r="888">
      <c r="C888" s="3"/>
      <c r="D888" s="3"/>
      <c r="G888" s="7"/>
      <c r="H888" s="7"/>
      <c r="I888" s="7"/>
      <c r="K888" s="7"/>
    </row>
    <row r="889">
      <c r="C889" s="3"/>
      <c r="D889" s="3"/>
      <c r="G889" s="7"/>
      <c r="H889" s="7"/>
      <c r="I889" s="7"/>
      <c r="K889" s="7"/>
    </row>
    <row r="890">
      <c r="C890" s="3"/>
      <c r="D890" s="3"/>
      <c r="G890" s="7"/>
      <c r="H890" s="7"/>
      <c r="I890" s="7"/>
      <c r="K890" s="7"/>
    </row>
    <row r="891">
      <c r="C891" s="3"/>
      <c r="D891" s="3"/>
      <c r="G891" s="7"/>
      <c r="H891" s="7"/>
      <c r="I891" s="7"/>
      <c r="K891" s="7"/>
    </row>
    <row r="892">
      <c r="C892" s="3"/>
      <c r="D892" s="3"/>
      <c r="G892" s="7"/>
      <c r="H892" s="7"/>
      <c r="I892" s="7"/>
      <c r="K892" s="7"/>
    </row>
    <row r="893">
      <c r="C893" s="3"/>
      <c r="D893" s="3"/>
      <c r="G893" s="7"/>
      <c r="H893" s="7"/>
      <c r="I893" s="7"/>
      <c r="K893" s="7"/>
    </row>
    <row r="894">
      <c r="C894" s="3"/>
      <c r="D894" s="3"/>
      <c r="G894" s="7"/>
      <c r="H894" s="7"/>
      <c r="I894" s="7"/>
      <c r="K894" s="7"/>
    </row>
    <row r="895">
      <c r="C895" s="3"/>
      <c r="D895" s="3"/>
      <c r="G895" s="7"/>
      <c r="H895" s="7"/>
      <c r="I895" s="7"/>
      <c r="K895" s="7"/>
    </row>
    <row r="896">
      <c r="C896" s="3"/>
      <c r="D896" s="3"/>
      <c r="G896" s="7"/>
      <c r="H896" s="7"/>
      <c r="I896" s="7"/>
      <c r="K896" s="7"/>
    </row>
    <row r="897">
      <c r="C897" s="3"/>
      <c r="D897" s="3"/>
      <c r="G897" s="7"/>
      <c r="H897" s="7"/>
      <c r="I897" s="7"/>
      <c r="K897" s="7"/>
    </row>
    <row r="898">
      <c r="C898" s="3"/>
      <c r="D898" s="3"/>
      <c r="G898" s="7"/>
      <c r="H898" s="7"/>
      <c r="I898" s="7"/>
      <c r="K898" s="7"/>
    </row>
    <row r="899">
      <c r="C899" s="3"/>
      <c r="D899" s="3"/>
      <c r="G899" s="7"/>
      <c r="H899" s="7"/>
      <c r="I899" s="7"/>
      <c r="K899" s="7"/>
    </row>
    <row r="900">
      <c r="C900" s="3"/>
      <c r="D900" s="3"/>
      <c r="G900" s="7"/>
      <c r="H900" s="7"/>
      <c r="I900" s="7"/>
      <c r="K900" s="7"/>
    </row>
    <row r="901">
      <c r="C901" s="3"/>
      <c r="D901" s="3"/>
      <c r="G901" s="7"/>
      <c r="H901" s="7"/>
      <c r="I901" s="7"/>
      <c r="K901" s="7"/>
    </row>
    <row r="902">
      <c r="C902" s="3"/>
      <c r="D902" s="3"/>
      <c r="G902" s="7"/>
      <c r="H902" s="7"/>
      <c r="I902" s="7"/>
      <c r="K902" s="7"/>
    </row>
    <row r="903">
      <c r="C903" s="3"/>
      <c r="D903" s="3"/>
      <c r="G903" s="7"/>
      <c r="H903" s="7"/>
      <c r="I903" s="7"/>
      <c r="K903" s="7"/>
    </row>
    <row r="904">
      <c r="C904" s="3"/>
      <c r="D904" s="3"/>
      <c r="G904" s="7"/>
      <c r="H904" s="7"/>
      <c r="I904" s="7"/>
      <c r="K904" s="7"/>
    </row>
    <row r="905">
      <c r="C905" s="3"/>
      <c r="D905" s="3"/>
      <c r="G905" s="7"/>
      <c r="H905" s="7"/>
      <c r="I905" s="7"/>
      <c r="K905" s="7"/>
    </row>
    <row r="906">
      <c r="C906" s="3"/>
      <c r="D906" s="3"/>
      <c r="G906" s="7"/>
      <c r="H906" s="7"/>
      <c r="I906" s="7"/>
      <c r="K906" s="7"/>
    </row>
    <row r="907">
      <c r="C907" s="3"/>
      <c r="D907" s="3"/>
      <c r="G907" s="7"/>
      <c r="H907" s="7"/>
      <c r="I907" s="7"/>
      <c r="K907" s="7"/>
    </row>
    <row r="908">
      <c r="C908" s="3"/>
      <c r="D908" s="3"/>
      <c r="G908" s="7"/>
      <c r="H908" s="7"/>
      <c r="I908" s="7"/>
      <c r="K908" s="7"/>
    </row>
    <row r="909">
      <c r="C909" s="3"/>
      <c r="D909" s="3"/>
      <c r="G909" s="7"/>
      <c r="H909" s="7"/>
      <c r="I909" s="7"/>
      <c r="K909" s="7"/>
    </row>
    <row r="910">
      <c r="C910" s="3"/>
      <c r="D910" s="3"/>
      <c r="G910" s="7"/>
      <c r="H910" s="7"/>
      <c r="I910" s="7"/>
      <c r="K910" s="7"/>
    </row>
    <row r="911">
      <c r="C911" s="3"/>
      <c r="D911" s="3"/>
      <c r="G911" s="7"/>
      <c r="H911" s="7"/>
      <c r="I911" s="7"/>
      <c r="K911" s="7"/>
    </row>
    <row r="912">
      <c r="C912" s="3"/>
      <c r="D912" s="3"/>
      <c r="G912" s="7"/>
      <c r="H912" s="7"/>
      <c r="I912" s="7"/>
      <c r="K912" s="7"/>
    </row>
    <row r="913">
      <c r="C913" s="3"/>
      <c r="D913" s="3"/>
      <c r="G913" s="7"/>
      <c r="H913" s="7"/>
      <c r="I913" s="7"/>
      <c r="K913" s="7"/>
    </row>
    <row r="914">
      <c r="C914" s="3"/>
      <c r="D914" s="3"/>
      <c r="G914" s="7"/>
      <c r="H914" s="7"/>
      <c r="I914" s="7"/>
      <c r="K914" s="7"/>
    </row>
    <row r="915">
      <c r="C915" s="3"/>
      <c r="D915" s="3"/>
      <c r="G915" s="7"/>
      <c r="H915" s="7"/>
      <c r="I915" s="7"/>
      <c r="K915" s="7"/>
    </row>
    <row r="916">
      <c r="C916" s="3"/>
      <c r="D916" s="3"/>
      <c r="G916" s="7"/>
      <c r="H916" s="7"/>
      <c r="I916" s="7"/>
      <c r="K916" s="7"/>
    </row>
    <row r="917">
      <c r="C917" s="3"/>
      <c r="D917" s="3"/>
      <c r="G917" s="7"/>
      <c r="H917" s="7"/>
      <c r="I917" s="7"/>
      <c r="K917" s="7"/>
    </row>
    <row r="918">
      <c r="C918" s="3"/>
      <c r="D918" s="3"/>
      <c r="G918" s="7"/>
      <c r="H918" s="7"/>
      <c r="I918" s="7"/>
      <c r="K918" s="7"/>
    </row>
    <row r="919">
      <c r="C919" s="3"/>
      <c r="D919" s="3"/>
      <c r="G919" s="7"/>
      <c r="H919" s="7"/>
      <c r="I919" s="7"/>
      <c r="K919" s="7"/>
    </row>
    <row r="920">
      <c r="C920" s="3"/>
      <c r="D920" s="3"/>
      <c r="G920" s="7"/>
      <c r="H920" s="7"/>
      <c r="I920" s="7"/>
      <c r="K920" s="7"/>
    </row>
    <row r="921">
      <c r="C921" s="3"/>
      <c r="D921" s="3"/>
      <c r="G921" s="7"/>
      <c r="H921" s="7"/>
      <c r="I921" s="7"/>
      <c r="K921" s="7"/>
    </row>
    <row r="922">
      <c r="C922" s="3"/>
      <c r="D922" s="3"/>
      <c r="G922" s="7"/>
      <c r="H922" s="7"/>
      <c r="I922" s="7"/>
      <c r="K922" s="7"/>
    </row>
    <row r="923">
      <c r="C923" s="3"/>
      <c r="D923" s="3"/>
      <c r="G923" s="7"/>
      <c r="H923" s="7"/>
      <c r="I923" s="7"/>
      <c r="K923" s="7"/>
    </row>
    <row r="924">
      <c r="C924" s="3"/>
      <c r="D924" s="3"/>
      <c r="G924" s="7"/>
      <c r="H924" s="7"/>
      <c r="I924" s="7"/>
      <c r="K924" s="7"/>
    </row>
    <row r="925">
      <c r="C925" s="3"/>
      <c r="D925" s="3"/>
      <c r="G925" s="7"/>
      <c r="H925" s="7"/>
      <c r="I925" s="7"/>
      <c r="K925" s="7"/>
    </row>
    <row r="926">
      <c r="C926" s="3"/>
      <c r="D926" s="3"/>
      <c r="G926" s="7"/>
      <c r="H926" s="7"/>
      <c r="I926" s="7"/>
      <c r="K926" s="7"/>
    </row>
    <row r="927">
      <c r="C927" s="3"/>
      <c r="D927" s="3"/>
      <c r="G927" s="7"/>
      <c r="H927" s="7"/>
      <c r="I927" s="7"/>
      <c r="K927" s="7"/>
    </row>
    <row r="928">
      <c r="C928" s="3"/>
      <c r="D928" s="3"/>
      <c r="G928" s="7"/>
      <c r="H928" s="7"/>
      <c r="I928" s="7"/>
      <c r="K928" s="7"/>
    </row>
    <row r="929">
      <c r="C929" s="3"/>
      <c r="D929" s="3"/>
      <c r="G929" s="7"/>
      <c r="H929" s="7"/>
      <c r="I929" s="7"/>
      <c r="K929" s="7"/>
    </row>
    <row r="930">
      <c r="C930" s="3"/>
      <c r="D930" s="3"/>
      <c r="G930" s="7"/>
      <c r="H930" s="7"/>
      <c r="I930" s="7"/>
      <c r="K930" s="7"/>
    </row>
    <row r="931">
      <c r="C931" s="3"/>
      <c r="D931" s="3"/>
      <c r="G931" s="7"/>
      <c r="H931" s="7"/>
      <c r="I931" s="7"/>
      <c r="K931" s="7"/>
    </row>
    <row r="932">
      <c r="C932" s="3"/>
      <c r="D932" s="3"/>
      <c r="G932" s="7"/>
      <c r="H932" s="7"/>
      <c r="I932" s="7"/>
      <c r="K932" s="7"/>
    </row>
    <row r="933">
      <c r="C933" s="3"/>
      <c r="D933" s="3"/>
      <c r="G933" s="7"/>
      <c r="H933" s="7"/>
      <c r="I933" s="7"/>
      <c r="K933" s="7"/>
    </row>
    <row r="934">
      <c r="C934" s="3"/>
      <c r="D934" s="3"/>
      <c r="G934" s="7"/>
      <c r="H934" s="7"/>
      <c r="I934" s="7"/>
      <c r="K934" s="7"/>
    </row>
    <row r="935">
      <c r="C935" s="3"/>
      <c r="D935" s="3"/>
      <c r="G935" s="7"/>
      <c r="H935" s="7"/>
      <c r="I935" s="7"/>
      <c r="K935" s="7"/>
    </row>
    <row r="936">
      <c r="C936" s="3"/>
      <c r="D936" s="3"/>
      <c r="G936" s="7"/>
      <c r="H936" s="7"/>
      <c r="I936" s="7"/>
      <c r="K936" s="7"/>
    </row>
    <row r="937">
      <c r="C937" s="3"/>
      <c r="D937" s="3"/>
      <c r="G937" s="7"/>
      <c r="H937" s="7"/>
      <c r="I937" s="7"/>
      <c r="K937" s="7"/>
    </row>
    <row r="938">
      <c r="C938" s="3"/>
      <c r="D938" s="3"/>
      <c r="G938" s="7"/>
      <c r="H938" s="7"/>
      <c r="I938" s="7"/>
      <c r="K938" s="7"/>
    </row>
    <row r="939">
      <c r="C939" s="3"/>
      <c r="D939" s="3"/>
      <c r="G939" s="7"/>
      <c r="H939" s="7"/>
      <c r="I939" s="7"/>
      <c r="K939" s="7"/>
    </row>
    <row r="940">
      <c r="C940" s="3"/>
      <c r="D940" s="3"/>
      <c r="G940" s="7"/>
      <c r="H940" s="7"/>
      <c r="I940" s="7"/>
      <c r="K940" s="7"/>
    </row>
    <row r="941">
      <c r="C941" s="3"/>
      <c r="D941" s="3"/>
      <c r="G941" s="7"/>
      <c r="H941" s="7"/>
      <c r="I941" s="7"/>
      <c r="K941" s="7"/>
    </row>
    <row r="942">
      <c r="C942" s="3"/>
      <c r="D942" s="3"/>
      <c r="G942" s="7"/>
      <c r="H942" s="7"/>
      <c r="I942" s="7"/>
      <c r="K942" s="7"/>
    </row>
    <row r="943">
      <c r="C943" s="3"/>
      <c r="D943" s="3"/>
      <c r="G943" s="7"/>
      <c r="H943" s="7"/>
      <c r="I943" s="7"/>
      <c r="K943" s="7"/>
    </row>
    <row r="944">
      <c r="C944" s="3"/>
      <c r="D944" s="3"/>
      <c r="G944" s="7"/>
      <c r="H944" s="7"/>
      <c r="I944" s="7"/>
      <c r="K944" s="7"/>
    </row>
    <row r="945">
      <c r="C945" s="3"/>
      <c r="D945" s="3"/>
      <c r="G945" s="7"/>
      <c r="H945" s="7"/>
      <c r="I945" s="7"/>
      <c r="K945" s="7"/>
    </row>
    <row r="946">
      <c r="C946" s="3"/>
      <c r="D946" s="3"/>
      <c r="G946" s="7"/>
      <c r="H946" s="7"/>
      <c r="I946" s="7"/>
      <c r="K946" s="7"/>
    </row>
    <row r="947">
      <c r="C947" s="3"/>
      <c r="D947" s="3"/>
      <c r="G947" s="7"/>
      <c r="H947" s="7"/>
      <c r="I947" s="7"/>
      <c r="K947" s="7"/>
    </row>
    <row r="948">
      <c r="C948" s="3"/>
      <c r="D948" s="3"/>
      <c r="G948" s="7"/>
      <c r="H948" s="7"/>
      <c r="I948" s="7"/>
      <c r="K948" s="7"/>
    </row>
    <row r="949">
      <c r="C949" s="3"/>
      <c r="D949" s="3"/>
      <c r="G949" s="7"/>
      <c r="H949" s="7"/>
      <c r="I949" s="7"/>
      <c r="K949" s="7"/>
    </row>
    <row r="950">
      <c r="C950" s="3"/>
      <c r="D950" s="3"/>
      <c r="G950" s="7"/>
      <c r="H950" s="7"/>
      <c r="I950" s="7"/>
      <c r="K950" s="7"/>
    </row>
    <row r="951">
      <c r="C951" s="3"/>
      <c r="D951" s="3"/>
      <c r="G951" s="7"/>
      <c r="H951" s="7"/>
      <c r="I951" s="7"/>
      <c r="K951" s="7"/>
    </row>
    <row r="952">
      <c r="C952" s="3"/>
      <c r="D952" s="3"/>
      <c r="G952" s="7"/>
      <c r="H952" s="7"/>
      <c r="I952" s="7"/>
      <c r="K952" s="7"/>
    </row>
    <row r="953">
      <c r="C953" s="3"/>
      <c r="D953" s="3"/>
      <c r="G953" s="7"/>
      <c r="H953" s="7"/>
      <c r="I953" s="7"/>
      <c r="K953" s="7"/>
    </row>
    <row r="954">
      <c r="C954" s="3"/>
      <c r="D954" s="3"/>
      <c r="G954" s="7"/>
      <c r="H954" s="7"/>
      <c r="I954" s="7"/>
      <c r="K954" s="7"/>
    </row>
    <row r="955">
      <c r="C955" s="3"/>
      <c r="D955" s="3"/>
      <c r="G955" s="7"/>
      <c r="H955" s="7"/>
      <c r="I955" s="7"/>
      <c r="K955" s="7"/>
    </row>
    <row r="956">
      <c r="C956" s="3"/>
      <c r="D956" s="3"/>
      <c r="G956" s="7"/>
      <c r="H956" s="7"/>
      <c r="I956" s="7"/>
      <c r="K956" s="7"/>
    </row>
    <row r="957">
      <c r="C957" s="3"/>
      <c r="D957" s="3"/>
      <c r="G957" s="7"/>
      <c r="H957" s="7"/>
      <c r="I957" s="7"/>
      <c r="K957" s="7"/>
    </row>
    <row r="958">
      <c r="C958" s="3"/>
      <c r="D958" s="3"/>
      <c r="G958" s="7"/>
      <c r="H958" s="7"/>
      <c r="I958" s="7"/>
      <c r="K958" s="7"/>
    </row>
    <row r="959">
      <c r="C959" s="3"/>
      <c r="D959" s="3"/>
      <c r="G959" s="7"/>
      <c r="H959" s="7"/>
      <c r="I959" s="7"/>
      <c r="K959" s="7"/>
    </row>
    <row r="960">
      <c r="C960" s="3"/>
      <c r="D960" s="3"/>
      <c r="G960" s="7"/>
      <c r="H960" s="7"/>
      <c r="I960" s="7"/>
      <c r="K960" s="7"/>
    </row>
    <row r="961">
      <c r="C961" s="3"/>
      <c r="D961" s="3"/>
      <c r="G961" s="7"/>
      <c r="H961" s="7"/>
      <c r="I961" s="7"/>
      <c r="K961" s="7"/>
    </row>
    <row r="962">
      <c r="C962" s="3"/>
      <c r="D962" s="3"/>
      <c r="G962" s="7"/>
      <c r="H962" s="7"/>
      <c r="I962" s="7"/>
      <c r="K962" s="7"/>
    </row>
    <row r="963">
      <c r="C963" s="3"/>
      <c r="D963" s="3"/>
      <c r="G963" s="7"/>
      <c r="H963" s="7"/>
      <c r="I963" s="7"/>
      <c r="K963" s="7"/>
    </row>
    <row r="964">
      <c r="C964" s="3"/>
      <c r="D964" s="3"/>
      <c r="G964" s="7"/>
      <c r="H964" s="7"/>
      <c r="I964" s="7"/>
      <c r="K964" s="7"/>
    </row>
    <row r="965">
      <c r="C965" s="3"/>
      <c r="D965" s="3"/>
      <c r="G965" s="7"/>
      <c r="H965" s="7"/>
      <c r="I965" s="7"/>
      <c r="K965" s="7"/>
    </row>
    <row r="966">
      <c r="C966" s="3"/>
      <c r="D966" s="3"/>
      <c r="G966" s="7"/>
      <c r="H966" s="7"/>
      <c r="I966" s="7"/>
      <c r="K966" s="7"/>
    </row>
    <row r="967">
      <c r="C967" s="3"/>
      <c r="D967" s="3"/>
      <c r="G967" s="7"/>
      <c r="H967" s="7"/>
      <c r="I967" s="7"/>
      <c r="K967" s="7"/>
    </row>
    <row r="968">
      <c r="C968" s="3"/>
      <c r="D968" s="3"/>
      <c r="G968" s="7"/>
      <c r="H968" s="7"/>
      <c r="I968" s="7"/>
      <c r="K968" s="7"/>
    </row>
    <row r="969">
      <c r="C969" s="3"/>
      <c r="D969" s="3"/>
      <c r="G969" s="7"/>
      <c r="H969" s="7"/>
      <c r="I969" s="7"/>
      <c r="K969" s="7"/>
    </row>
    <row r="970">
      <c r="C970" s="3"/>
      <c r="D970" s="3"/>
      <c r="G970" s="7"/>
      <c r="H970" s="7"/>
      <c r="I970" s="7"/>
      <c r="K970" s="7"/>
    </row>
    <row r="971">
      <c r="C971" s="3"/>
      <c r="D971" s="3"/>
      <c r="G971" s="7"/>
      <c r="H971" s="7"/>
      <c r="I971" s="7"/>
      <c r="K971" s="7"/>
    </row>
    <row r="972">
      <c r="C972" s="3"/>
      <c r="D972" s="3"/>
      <c r="G972" s="7"/>
      <c r="H972" s="7"/>
      <c r="I972" s="7"/>
      <c r="K972" s="7"/>
    </row>
    <row r="973">
      <c r="C973" s="3"/>
      <c r="D973" s="3"/>
      <c r="G973" s="7"/>
      <c r="H973" s="7"/>
      <c r="I973" s="7"/>
      <c r="K973" s="7"/>
    </row>
    <row r="974">
      <c r="C974" s="3"/>
      <c r="D974" s="3"/>
      <c r="G974" s="7"/>
      <c r="H974" s="7"/>
      <c r="I974" s="7"/>
      <c r="K974" s="7"/>
    </row>
    <row r="975">
      <c r="C975" s="3"/>
      <c r="D975" s="3"/>
      <c r="G975" s="7"/>
      <c r="H975" s="7"/>
      <c r="I975" s="7"/>
      <c r="K975" s="7"/>
    </row>
    <row r="976">
      <c r="C976" s="3"/>
      <c r="D976" s="3"/>
      <c r="G976" s="7"/>
      <c r="H976" s="7"/>
      <c r="I976" s="7"/>
      <c r="K976" s="7"/>
    </row>
    <row r="977">
      <c r="C977" s="3"/>
      <c r="D977" s="3"/>
      <c r="G977" s="7"/>
      <c r="H977" s="7"/>
      <c r="I977" s="7"/>
      <c r="K977" s="7"/>
    </row>
    <row r="978">
      <c r="C978" s="3"/>
      <c r="D978" s="3"/>
      <c r="G978" s="7"/>
      <c r="H978" s="7"/>
      <c r="I978" s="7"/>
      <c r="K978" s="7"/>
    </row>
    <row r="979">
      <c r="C979" s="3"/>
      <c r="D979" s="3"/>
      <c r="G979" s="7"/>
      <c r="H979" s="7"/>
      <c r="I979" s="7"/>
      <c r="K979" s="7"/>
    </row>
    <row r="980">
      <c r="C980" s="3"/>
      <c r="D980" s="3"/>
      <c r="G980" s="7"/>
      <c r="H980" s="7"/>
      <c r="I980" s="7"/>
      <c r="K980" s="7"/>
    </row>
    <row r="981">
      <c r="C981" s="3"/>
      <c r="D981" s="3"/>
      <c r="G981" s="7"/>
      <c r="H981" s="7"/>
      <c r="I981" s="7"/>
      <c r="K981" s="7"/>
    </row>
    <row r="982">
      <c r="C982" s="3"/>
      <c r="D982" s="3"/>
      <c r="G982" s="7"/>
      <c r="H982" s="7"/>
      <c r="I982" s="7"/>
      <c r="K982" s="7"/>
    </row>
    <row r="983">
      <c r="C983" s="3"/>
      <c r="D983" s="3"/>
      <c r="G983" s="7"/>
      <c r="H983" s="7"/>
      <c r="I983" s="7"/>
      <c r="K983" s="7"/>
    </row>
    <row r="984">
      <c r="C984" s="3"/>
      <c r="D984" s="3"/>
      <c r="G984" s="7"/>
      <c r="H984" s="7"/>
      <c r="I984" s="7"/>
      <c r="K984" s="7"/>
    </row>
    <row r="985">
      <c r="C985" s="3"/>
      <c r="D985" s="3"/>
      <c r="G985" s="7"/>
      <c r="H985" s="7"/>
      <c r="I985" s="7"/>
      <c r="K985" s="7"/>
    </row>
    <row r="986">
      <c r="C986" s="3"/>
      <c r="D986" s="3"/>
      <c r="G986" s="7"/>
      <c r="H986" s="7"/>
      <c r="I986" s="7"/>
      <c r="K986" s="7"/>
    </row>
    <row r="987">
      <c r="C987" s="3"/>
      <c r="D987" s="3"/>
      <c r="G987" s="7"/>
      <c r="H987" s="7"/>
      <c r="I987" s="7"/>
      <c r="K987" s="7"/>
    </row>
    <row r="988">
      <c r="C988" s="3"/>
      <c r="D988" s="3"/>
      <c r="G988" s="7"/>
      <c r="H988" s="7"/>
      <c r="I988" s="7"/>
      <c r="K988" s="7"/>
    </row>
    <row r="989">
      <c r="C989" s="3"/>
      <c r="D989" s="3"/>
      <c r="G989" s="7"/>
      <c r="H989" s="7"/>
      <c r="I989" s="7"/>
      <c r="K989" s="7"/>
    </row>
    <row r="990">
      <c r="C990" s="3"/>
      <c r="D990" s="3"/>
      <c r="G990" s="7"/>
      <c r="H990" s="7"/>
      <c r="I990" s="7"/>
      <c r="K990" s="7"/>
    </row>
    <row r="991">
      <c r="C991" s="3"/>
      <c r="D991" s="3"/>
      <c r="G991" s="7"/>
      <c r="H991" s="7"/>
      <c r="I991" s="7"/>
      <c r="K991" s="7"/>
    </row>
    <row r="992">
      <c r="C992" s="3"/>
      <c r="D992" s="3"/>
      <c r="G992" s="7"/>
      <c r="H992" s="7"/>
      <c r="I992" s="7"/>
      <c r="K992" s="7"/>
    </row>
    <row r="993">
      <c r="C993" s="3"/>
      <c r="D993" s="3"/>
      <c r="G993" s="7"/>
      <c r="H993" s="7"/>
      <c r="I993" s="7"/>
      <c r="K993" s="7"/>
    </row>
    <row r="994">
      <c r="C994" s="3"/>
      <c r="D994" s="3"/>
      <c r="G994" s="7"/>
      <c r="H994" s="7"/>
      <c r="I994" s="7"/>
      <c r="K994" s="7"/>
    </row>
    <row r="995">
      <c r="C995" s="3"/>
      <c r="D995" s="3"/>
      <c r="G995" s="7"/>
      <c r="H995" s="7"/>
      <c r="I995" s="7"/>
      <c r="K995" s="7"/>
    </row>
    <row r="996">
      <c r="C996" s="3"/>
      <c r="D996" s="3"/>
      <c r="G996" s="7"/>
      <c r="H996" s="7"/>
      <c r="I996" s="7"/>
      <c r="K996" s="7"/>
    </row>
    <row r="997">
      <c r="C997" s="3"/>
      <c r="D997" s="3"/>
      <c r="G997" s="7"/>
      <c r="H997" s="7"/>
      <c r="I997" s="7"/>
      <c r="K997" s="7"/>
    </row>
    <row r="998">
      <c r="C998" s="3"/>
      <c r="D998" s="3"/>
      <c r="G998" s="7"/>
      <c r="H998" s="7"/>
      <c r="I998" s="7"/>
      <c r="K998" s="7"/>
    </row>
    <row r="999">
      <c r="C999" s="3"/>
      <c r="D999" s="3"/>
      <c r="G999" s="7"/>
      <c r="H999" s="7"/>
      <c r="I999" s="7"/>
      <c r="K999" s="7"/>
    </row>
  </sheetData>
  <customSheetViews>
    <customSheetView guid="{701E99D2-6BD6-4870-9806-8EF645BB7CF9}" filter="1" showAutoFilter="1">
      <autoFilter ref="$A$2:$I$14"/>
    </customSheetView>
    <customSheetView guid="{8215B441-8012-459D-B290-D2AC1AE9879A}" filter="1" showAutoFilter="1">
      <autoFilter ref="$A$1:$A$14">
        <filterColumn colId="0">
          <filters>
            <filter val="11"/>
            <filter val="1"/>
            <filter val="2"/>
            <filter val="3"/>
            <filter val="4"/>
            <filter val="5"/>
            <filter val="6"/>
            <filter val="7"/>
            <filter val="8"/>
            <filter val="9"/>
            <filter val="10"/>
          </filters>
        </filterColumn>
      </autoFilter>
    </customSheetView>
  </customSheetView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8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6" t="s">
        <v>5</v>
      </c>
      <c r="G1" s="1" t="s">
        <v>26</v>
      </c>
      <c r="H1" s="1" t="s">
        <v>27</v>
      </c>
      <c r="I1" s="1" t="s">
        <v>6</v>
      </c>
      <c r="J1" s="1" t="s">
        <v>65</v>
      </c>
      <c r="K1" s="1" t="s">
        <v>7</v>
      </c>
    </row>
    <row r="2" ht="15.75" customHeight="1">
      <c r="A2" s="1">
        <v>8.0</v>
      </c>
      <c r="B2" s="2" t="s">
        <v>54</v>
      </c>
      <c r="C2" s="2" t="s">
        <v>66</v>
      </c>
      <c r="D2" s="3">
        <v>0.065</v>
      </c>
      <c r="E2" s="2">
        <v>0.33</v>
      </c>
      <c r="F2" s="4">
        <v>64.9</v>
      </c>
      <c r="G2" s="8">
        <v>75.0</v>
      </c>
      <c r="H2" s="8">
        <v>69.0</v>
      </c>
      <c r="I2" s="1">
        <v>68.0</v>
      </c>
      <c r="J2" s="1">
        <v>18.0</v>
      </c>
      <c r="K2" s="5">
        <f t="shared" ref="K2:K21" si="1">AVERAGE(H2:J2)</f>
        <v>51.66666667</v>
      </c>
    </row>
    <row r="3" ht="15.75" customHeight="1">
      <c r="A3" s="1">
        <v>1.0</v>
      </c>
      <c r="B3" s="2" t="s">
        <v>67</v>
      </c>
      <c r="C3" s="2" t="s">
        <v>68</v>
      </c>
      <c r="D3" s="3">
        <v>0.065</v>
      </c>
      <c r="E3" s="2">
        <v>0.33</v>
      </c>
      <c r="F3" s="4">
        <v>47.9</v>
      </c>
      <c r="G3" s="8">
        <v>83.0</v>
      </c>
      <c r="H3" s="8">
        <v>72.0</v>
      </c>
      <c r="I3" s="1">
        <v>90.0</v>
      </c>
      <c r="J3" s="1">
        <v>61.0</v>
      </c>
      <c r="K3" s="5">
        <f t="shared" si="1"/>
        <v>74.33333333</v>
      </c>
    </row>
    <row r="4" ht="15.75" customHeight="1">
      <c r="A4" s="1">
        <v>3.0</v>
      </c>
      <c r="B4" s="2" t="s">
        <v>69</v>
      </c>
      <c r="C4" s="2" t="s">
        <v>70</v>
      </c>
      <c r="D4" s="3">
        <v>0.065</v>
      </c>
      <c r="E4" s="2">
        <v>0.66</v>
      </c>
      <c r="F4" s="4">
        <v>94.9</v>
      </c>
      <c r="G4" s="8">
        <v>35.0</v>
      </c>
      <c r="H4" s="8">
        <v>50.0</v>
      </c>
      <c r="I4" s="1">
        <v>30.0</v>
      </c>
      <c r="J4" s="1">
        <v>52.0</v>
      </c>
      <c r="K4" s="5">
        <f t="shared" si="1"/>
        <v>44</v>
      </c>
    </row>
    <row r="5" ht="15.75" customHeight="1">
      <c r="A5" s="1">
        <v>15.0</v>
      </c>
      <c r="B5" s="2" t="s">
        <v>71</v>
      </c>
      <c r="C5" s="2" t="s">
        <v>72</v>
      </c>
      <c r="D5" s="3">
        <v>0.102</v>
      </c>
      <c r="E5" s="2">
        <v>0.5</v>
      </c>
      <c r="F5" s="4">
        <v>135.4</v>
      </c>
      <c r="G5" s="8">
        <v>79.0</v>
      </c>
      <c r="H5" s="8">
        <v>85.0</v>
      </c>
      <c r="I5" s="1">
        <v>70.0</v>
      </c>
      <c r="J5" s="1">
        <v>88.0</v>
      </c>
      <c r="K5" s="5">
        <f t="shared" si="1"/>
        <v>81</v>
      </c>
    </row>
    <row r="6" ht="15.75" customHeight="1">
      <c r="A6" s="1">
        <v>11.0</v>
      </c>
      <c r="B6" s="2" t="s">
        <v>73</v>
      </c>
      <c r="C6" s="2" t="s">
        <v>66</v>
      </c>
      <c r="D6" s="3">
        <v>0.08</v>
      </c>
      <c r="E6" s="2">
        <v>0.33</v>
      </c>
      <c r="F6" s="4">
        <v>58.9</v>
      </c>
      <c r="G6" s="8">
        <v>71.0</v>
      </c>
      <c r="H6" s="8">
        <v>70.0</v>
      </c>
      <c r="I6" s="1">
        <v>79.0</v>
      </c>
      <c r="J6" s="1">
        <v>70.0</v>
      </c>
      <c r="K6" s="5">
        <f t="shared" si="1"/>
        <v>73</v>
      </c>
    </row>
    <row r="7" ht="15.75" customHeight="1">
      <c r="A7" s="1">
        <v>16.0</v>
      </c>
      <c r="B7" s="2" t="s">
        <v>74</v>
      </c>
      <c r="C7" s="2" t="s">
        <v>59</v>
      </c>
      <c r="D7" s="3">
        <v>0.05</v>
      </c>
      <c r="E7" s="2">
        <v>0.44</v>
      </c>
      <c r="F7" s="4">
        <v>69.9</v>
      </c>
      <c r="G7" s="8">
        <v>63.0</v>
      </c>
      <c r="H7" s="8">
        <v>57.0</v>
      </c>
      <c r="I7" s="1">
        <v>25.0</v>
      </c>
      <c r="J7" s="1">
        <v>58.0</v>
      </c>
      <c r="K7" s="5">
        <f t="shared" si="1"/>
        <v>46.66666667</v>
      </c>
    </row>
    <row r="8" ht="15.75" customHeight="1">
      <c r="A8" s="1">
        <v>2.0</v>
      </c>
      <c r="B8" s="2" t="s">
        <v>28</v>
      </c>
      <c r="C8" s="2" t="s">
        <v>75</v>
      </c>
      <c r="D8" s="3">
        <v>0.06</v>
      </c>
      <c r="E8" s="2">
        <v>0.75</v>
      </c>
      <c r="F8" s="4">
        <v>154.9</v>
      </c>
      <c r="G8" s="8">
        <v>91.0</v>
      </c>
      <c r="H8" s="8">
        <v>85.0</v>
      </c>
      <c r="I8" s="1">
        <v>45.0</v>
      </c>
      <c r="J8" s="1">
        <v>76.0</v>
      </c>
      <c r="K8" s="5">
        <f t="shared" si="1"/>
        <v>68.66666667</v>
      </c>
    </row>
    <row r="9" ht="15.75" customHeight="1">
      <c r="A9" s="1">
        <v>13.0</v>
      </c>
      <c r="B9" s="2" t="s">
        <v>76</v>
      </c>
      <c r="C9" s="2" t="s">
        <v>36</v>
      </c>
      <c r="D9" s="3">
        <v>0.08</v>
      </c>
      <c r="E9" s="2">
        <v>0.44</v>
      </c>
      <c r="F9" s="4">
        <v>111.7</v>
      </c>
      <c r="G9" s="8">
        <v>92.0</v>
      </c>
      <c r="H9" s="8">
        <v>80.0</v>
      </c>
      <c r="I9" s="1">
        <v>80.0</v>
      </c>
      <c r="J9" s="1">
        <v>84.0</v>
      </c>
      <c r="K9" s="5">
        <f t="shared" si="1"/>
        <v>81.33333333</v>
      </c>
    </row>
    <row r="10" ht="15.75" customHeight="1">
      <c r="A10" s="1">
        <v>7.0</v>
      </c>
      <c r="B10" s="2" t="s">
        <v>77</v>
      </c>
      <c r="C10" s="2" t="s">
        <v>66</v>
      </c>
      <c r="D10" s="3">
        <v>0.06</v>
      </c>
      <c r="E10" s="2">
        <v>0.33</v>
      </c>
      <c r="F10" s="4">
        <v>44.9</v>
      </c>
      <c r="G10" s="8">
        <v>70.0</v>
      </c>
      <c r="H10" s="8">
        <v>60.0</v>
      </c>
      <c r="I10" s="1">
        <v>70.0</v>
      </c>
      <c r="J10" s="1">
        <v>60.0</v>
      </c>
      <c r="K10" s="5">
        <f t="shared" si="1"/>
        <v>63.33333333</v>
      </c>
    </row>
    <row r="11" ht="15.75" customHeight="1">
      <c r="A11" s="1">
        <v>9.0</v>
      </c>
      <c r="B11" s="2" t="s">
        <v>78</v>
      </c>
      <c r="C11" s="2" t="s">
        <v>34</v>
      </c>
      <c r="D11" s="3">
        <v>0.1</v>
      </c>
      <c r="E11" s="2">
        <v>0.44</v>
      </c>
      <c r="F11" s="4">
        <v>100.0</v>
      </c>
      <c r="G11" s="8">
        <v>73.0</v>
      </c>
      <c r="H11" s="8">
        <v>74.0</v>
      </c>
      <c r="I11" s="1">
        <v>80.0</v>
      </c>
      <c r="J11" s="1">
        <v>64.0</v>
      </c>
      <c r="K11" s="5">
        <f t="shared" si="1"/>
        <v>72.66666667</v>
      </c>
    </row>
    <row r="12" ht="15.75" customHeight="1">
      <c r="A12" s="1">
        <v>10.0</v>
      </c>
      <c r="B12" s="2" t="s">
        <v>79</v>
      </c>
      <c r="C12" s="2" t="s">
        <v>31</v>
      </c>
      <c r="D12" s="3">
        <v>0.074</v>
      </c>
      <c r="E12" s="2">
        <v>0.44</v>
      </c>
      <c r="F12" s="4">
        <v>90.0</v>
      </c>
      <c r="G12" s="8">
        <v>69.0</v>
      </c>
      <c r="H12" s="8">
        <v>68.0</v>
      </c>
      <c r="I12" s="1">
        <v>50.0</v>
      </c>
      <c r="J12" s="1">
        <v>60.0</v>
      </c>
      <c r="K12" s="5">
        <f t="shared" si="1"/>
        <v>59.33333333</v>
      </c>
    </row>
    <row r="13" ht="15.75" customHeight="1">
      <c r="A13" s="1">
        <v>12.0</v>
      </c>
      <c r="B13" s="2" t="s">
        <v>50</v>
      </c>
      <c r="C13" s="2" t="s">
        <v>34</v>
      </c>
      <c r="D13" s="3">
        <v>0.1</v>
      </c>
      <c r="E13" s="2">
        <v>0.75</v>
      </c>
      <c r="F13" s="2">
        <v>159.9</v>
      </c>
      <c r="G13" s="8">
        <v>70.0</v>
      </c>
      <c r="H13" s="8">
        <v>69.0</v>
      </c>
      <c r="I13" s="1">
        <v>65.0</v>
      </c>
      <c r="J13" s="1">
        <v>66.0</v>
      </c>
      <c r="K13" s="5">
        <f t="shared" si="1"/>
        <v>66.66666667</v>
      </c>
    </row>
    <row r="14" ht="15.75" customHeight="1">
      <c r="A14" s="1">
        <v>18.0</v>
      </c>
      <c r="B14" s="2" t="s">
        <v>80</v>
      </c>
      <c r="C14" s="2" t="s">
        <v>31</v>
      </c>
      <c r="D14" s="3">
        <v>0.06</v>
      </c>
      <c r="E14" s="2">
        <v>0.33</v>
      </c>
      <c r="F14" s="2">
        <v>57.9</v>
      </c>
      <c r="G14" s="8">
        <v>50.0</v>
      </c>
      <c r="H14" s="8">
        <v>52.0</v>
      </c>
      <c r="I14" s="1">
        <v>75.0</v>
      </c>
      <c r="J14" s="1">
        <v>53.0</v>
      </c>
      <c r="K14" s="5">
        <f t="shared" si="1"/>
        <v>60</v>
      </c>
    </row>
    <row r="15" ht="15.75" customHeight="1">
      <c r="A15" s="1">
        <v>17.0</v>
      </c>
      <c r="B15" s="2" t="s">
        <v>81</v>
      </c>
      <c r="C15" s="2" t="s">
        <v>31</v>
      </c>
      <c r="D15" s="3">
        <v>0.065</v>
      </c>
      <c r="E15" s="2">
        <v>0.33</v>
      </c>
      <c r="F15" s="2">
        <v>58.9</v>
      </c>
      <c r="G15" s="8">
        <v>79.0</v>
      </c>
      <c r="H15" s="8">
        <v>63.0</v>
      </c>
      <c r="I15" s="1">
        <v>15.0</v>
      </c>
      <c r="J15" s="1">
        <v>60.0</v>
      </c>
      <c r="K15" s="5">
        <f t="shared" si="1"/>
        <v>46</v>
      </c>
    </row>
    <row r="16" ht="15.75" customHeight="1">
      <c r="A16" s="1">
        <v>6.0</v>
      </c>
      <c r="B16" s="2" t="s">
        <v>82</v>
      </c>
      <c r="C16" s="2" t="s">
        <v>66</v>
      </c>
      <c r="D16" s="3">
        <v>0.047</v>
      </c>
      <c r="E16" s="2">
        <v>0.33</v>
      </c>
      <c r="F16" s="2">
        <v>34.9</v>
      </c>
      <c r="G16" s="8">
        <v>64.0</v>
      </c>
      <c r="H16" s="8">
        <v>35.0</v>
      </c>
      <c r="I16" s="1">
        <v>28.0</v>
      </c>
      <c r="J16" s="1">
        <v>25.0</v>
      </c>
      <c r="K16" s="5">
        <f t="shared" si="1"/>
        <v>29.33333333</v>
      </c>
    </row>
    <row r="17" ht="15.75" customHeight="1">
      <c r="A17" s="1">
        <v>20.0</v>
      </c>
      <c r="B17" s="2" t="s">
        <v>83</v>
      </c>
      <c r="C17" s="2" t="s">
        <v>66</v>
      </c>
      <c r="D17" s="3">
        <v>0.047</v>
      </c>
      <c r="E17" s="2">
        <v>0.5</v>
      </c>
      <c r="F17" s="2">
        <v>29.9</v>
      </c>
      <c r="G17" s="8">
        <v>59.0</v>
      </c>
      <c r="H17" s="8">
        <v>60.0</v>
      </c>
      <c r="I17" s="1">
        <v>50.0</v>
      </c>
      <c r="J17" s="1">
        <v>60.0</v>
      </c>
      <c r="K17" s="5">
        <f t="shared" si="1"/>
        <v>56.66666667</v>
      </c>
    </row>
    <row r="18" ht="15.75" customHeight="1">
      <c r="A18" s="1">
        <v>14.0</v>
      </c>
      <c r="B18" s="2" t="s">
        <v>84</v>
      </c>
      <c r="C18" s="2" t="s">
        <v>66</v>
      </c>
      <c r="D18" s="3">
        <v>0.047</v>
      </c>
      <c r="E18" s="2">
        <v>0.5</v>
      </c>
      <c r="F18" s="2">
        <v>25.0</v>
      </c>
      <c r="G18" s="8">
        <v>69.0</v>
      </c>
      <c r="H18" s="8">
        <v>59.0</v>
      </c>
      <c r="I18" s="1">
        <v>60.0</v>
      </c>
      <c r="J18" s="1">
        <v>76.0</v>
      </c>
      <c r="K18" s="5">
        <f t="shared" si="1"/>
        <v>65</v>
      </c>
    </row>
    <row r="19" ht="15.75" customHeight="1">
      <c r="A19" s="1">
        <v>5.0</v>
      </c>
      <c r="B19" s="2" t="s">
        <v>85</v>
      </c>
      <c r="C19" s="2" t="s">
        <v>66</v>
      </c>
      <c r="D19" s="3">
        <v>0.047</v>
      </c>
      <c r="E19" s="2">
        <v>0.5</v>
      </c>
      <c r="F19" s="2">
        <v>33.9</v>
      </c>
      <c r="G19" s="8">
        <v>63.0</v>
      </c>
      <c r="H19" s="8">
        <v>30.0</v>
      </c>
      <c r="I19" s="1">
        <v>30.0</v>
      </c>
      <c r="J19" s="1">
        <v>30.0</v>
      </c>
      <c r="K19" s="5">
        <f t="shared" si="1"/>
        <v>30</v>
      </c>
    </row>
    <row r="20" ht="15.75" customHeight="1">
      <c r="A20" s="1">
        <v>4.0</v>
      </c>
      <c r="B20" s="2" t="s">
        <v>86</v>
      </c>
      <c r="C20" s="2" t="s">
        <v>66</v>
      </c>
      <c r="D20" s="3">
        <v>0.047</v>
      </c>
      <c r="E20" s="2">
        <v>0.5</v>
      </c>
      <c r="F20" s="2">
        <v>34.2</v>
      </c>
      <c r="G20" s="8">
        <v>62.0</v>
      </c>
      <c r="H20" s="8">
        <v>20.0</v>
      </c>
      <c r="I20" s="1">
        <v>20.0</v>
      </c>
      <c r="J20" s="1">
        <v>40.0</v>
      </c>
      <c r="K20" s="5">
        <f t="shared" si="1"/>
        <v>26.66666667</v>
      </c>
    </row>
    <row r="21" ht="15.75" customHeight="1">
      <c r="A21" s="1">
        <v>19.0</v>
      </c>
      <c r="B21" s="2" t="s">
        <v>87</v>
      </c>
      <c r="C21" s="2" t="s">
        <v>66</v>
      </c>
      <c r="D21" s="3">
        <v>0.047</v>
      </c>
      <c r="E21" s="2">
        <v>0.5</v>
      </c>
      <c r="F21" s="4">
        <v>44.9</v>
      </c>
      <c r="G21" s="8">
        <v>68.0</v>
      </c>
      <c r="H21" s="8">
        <v>55.0</v>
      </c>
      <c r="I21" s="1">
        <v>45.0</v>
      </c>
      <c r="J21" s="1">
        <v>67.0</v>
      </c>
      <c r="K21" s="5">
        <f t="shared" si="1"/>
        <v>55.66666667</v>
      </c>
    </row>
    <row r="22" ht="15.75" customHeight="1">
      <c r="A22" s="2"/>
      <c r="B22" s="2"/>
      <c r="C22" s="2"/>
      <c r="D22" s="3"/>
      <c r="E22" s="2"/>
      <c r="F22" s="4"/>
      <c r="G22" s="7"/>
      <c r="H22" s="7"/>
    </row>
    <row r="23" ht="15.75" customHeight="1">
      <c r="A23" s="2"/>
      <c r="B23" s="2"/>
      <c r="C23" s="2"/>
      <c r="D23" s="3"/>
      <c r="F23" s="4"/>
      <c r="G23" s="7"/>
      <c r="H23" s="7"/>
    </row>
    <row r="24" ht="15.75" customHeight="1">
      <c r="A24" s="2"/>
      <c r="B24" s="2"/>
      <c r="C24" s="2"/>
      <c r="D24" s="3"/>
      <c r="F24" s="4"/>
      <c r="G24" s="7"/>
      <c r="H24" s="7"/>
    </row>
    <row r="25" ht="15.75" customHeight="1">
      <c r="A25" s="2"/>
      <c r="B25" s="2"/>
      <c r="C25" s="2"/>
      <c r="D25" s="3"/>
      <c r="F25" s="4"/>
      <c r="G25" s="7"/>
      <c r="H25" s="7"/>
    </row>
    <row r="26" ht="15.75" customHeight="1">
      <c r="A26" s="2"/>
      <c r="B26" s="2"/>
      <c r="C26" s="2"/>
      <c r="D26" s="3"/>
      <c r="F26" s="4"/>
      <c r="G26" s="7"/>
      <c r="H26" s="7"/>
    </row>
    <row r="27" ht="15.75" customHeight="1">
      <c r="A27" s="2"/>
      <c r="B27" s="2"/>
      <c r="C27" s="2"/>
      <c r="D27" s="3"/>
      <c r="F27" s="4"/>
      <c r="G27" s="7"/>
      <c r="H27" s="7"/>
    </row>
    <row r="28">
      <c r="A28" s="2"/>
      <c r="B28" s="2"/>
      <c r="C28" s="3"/>
      <c r="D28" s="3"/>
      <c r="G28" s="7"/>
      <c r="H28" s="7"/>
    </row>
    <row r="29">
      <c r="A29" s="2"/>
      <c r="B29" s="2"/>
      <c r="C29" s="3"/>
      <c r="D29" s="3"/>
      <c r="G29" s="7"/>
      <c r="H29" s="7"/>
    </row>
    <row r="30">
      <c r="C30" s="3"/>
      <c r="D30" s="3"/>
      <c r="G30" s="7"/>
      <c r="H30" s="7"/>
    </row>
    <row r="31">
      <c r="C31" s="3"/>
      <c r="D31" s="3"/>
      <c r="G31" s="7"/>
      <c r="H31" s="7"/>
    </row>
    <row r="32">
      <c r="C32" s="3"/>
      <c r="D32" s="3"/>
      <c r="G32" s="7"/>
      <c r="H32" s="7"/>
    </row>
    <row r="33">
      <c r="C33" s="3"/>
      <c r="D33" s="3"/>
      <c r="G33" s="7"/>
      <c r="H33" s="7"/>
    </row>
    <row r="34">
      <c r="C34" s="3"/>
      <c r="D34" s="3"/>
      <c r="G34" s="7"/>
      <c r="H34" s="7"/>
    </row>
    <row r="35">
      <c r="C35" s="3"/>
      <c r="D35" s="3"/>
      <c r="G35" s="7"/>
      <c r="H35" s="7"/>
    </row>
    <row r="36">
      <c r="C36" s="3"/>
      <c r="D36" s="3"/>
      <c r="G36" s="7"/>
      <c r="H36" s="7"/>
    </row>
    <row r="37">
      <c r="C37" s="3"/>
      <c r="D37" s="3"/>
      <c r="G37" s="7"/>
      <c r="H37" s="7"/>
    </row>
    <row r="38">
      <c r="C38" s="3"/>
      <c r="D38" s="3"/>
      <c r="G38" s="7"/>
      <c r="H38" s="7"/>
    </row>
    <row r="39">
      <c r="C39" s="3"/>
      <c r="D39" s="3"/>
      <c r="G39" s="7"/>
      <c r="H39" s="7"/>
    </row>
    <row r="40">
      <c r="C40" s="3"/>
      <c r="D40" s="3"/>
      <c r="G40" s="7"/>
      <c r="H40" s="7"/>
    </row>
    <row r="41">
      <c r="C41" s="3"/>
      <c r="D41" s="3"/>
      <c r="G41" s="7"/>
      <c r="H41" s="7"/>
    </row>
    <row r="42">
      <c r="C42" s="3"/>
      <c r="D42" s="3"/>
      <c r="G42" s="7"/>
      <c r="H42" s="7"/>
    </row>
    <row r="43">
      <c r="C43" s="3"/>
      <c r="D43" s="3"/>
      <c r="G43" s="7"/>
      <c r="H43" s="7"/>
    </row>
    <row r="44">
      <c r="C44" s="3"/>
      <c r="D44" s="3"/>
      <c r="G44" s="7"/>
      <c r="H44" s="7"/>
    </row>
    <row r="45">
      <c r="C45" s="3"/>
      <c r="D45" s="3"/>
      <c r="G45" s="7"/>
      <c r="H45" s="7"/>
    </row>
    <row r="46">
      <c r="C46" s="3"/>
      <c r="D46" s="3"/>
      <c r="G46" s="7"/>
      <c r="H46" s="7"/>
    </row>
    <row r="47">
      <c r="C47" s="3"/>
      <c r="D47" s="3"/>
      <c r="G47" s="7"/>
      <c r="H47" s="7"/>
    </row>
    <row r="48">
      <c r="C48" s="3"/>
      <c r="D48" s="3"/>
      <c r="G48" s="7"/>
      <c r="H48" s="7"/>
    </row>
    <row r="49">
      <c r="C49" s="3"/>
      <c r="D49" s="3"/>
      <c r="G49" s="7"/>
      <c r="H49" s="7"/>
    </row>
    <row r="50">
      <c r="C50" s="3"/>
      <c r="D50" s="3"/>
      <c r="G50" s="7"/>
      <c r="H50" s="7"/>
    </row>
    <row r="51">
      <c r="C51" s="3"/>
      <c r="D51" s="3"/>
      <c r="G51" s="7"/>
      <c r="H51" s="7"/>
    </row>
    <row r="52">
      <c r="C52" s="3"/>
      <c r="D52" s="3"/>
      <c r="G52" s="7"/>
      <c r="H52" s="7"/>
    </row>
    <row r="53">
      <c r="C53" s="3"/>
      <c r="D53" s="3"/>
      <c r="G53" s="7"/>
      <c r="H53" s="7"/>
    </row>
    <row r="54">
      <c r="C54" s="3"/>
      <c r="D54" s="3"/>
      <c r="G54" s="7"/>
      <c r="H54" s="7"/>
    </row>
    <row r="55">
      <c r="C55" s="3"/>
      <c r="D55" s="3"/>
      <c r="G55" s="7"/>
      <c r="H55" s="7"/>
    </row>
    <row r="56">
      <c r="C56" s="3"/>
      <c r="D56" s="3"/>
      <c r="G56" s="7"/>
      <c r="H56" s="7"/>
    </row>
    <row r="57">
      <c r="C57" s="3"/>
      <c r="D57" s="3"/>
      <c r="G57" s="7"/>
      <c r="H57" s="7"/>
    </row>
    <row r="58">
      <c r="C58" s="3"/>
      <c r="D58" s="3"/>
      <c r="G58" s="7"/>
      <c r="H58" s="7"/>
    </row>
    <row r="59">
      <c r="C59" s="3"/>
      <c r="D59" s="3"/>
      <c r="G59" s="7"/>
      <c r="H59" s="7"/>
    </row>
    <row r="60">
      <c r="C60" s="3"/>
      <c r="D60" s="3"/>
      <c r="G60" s="7"/>
      <c r="H60" s="7"/>
    </row>
    <row r="61">
      <c r="C61" s="3"/>
      <c r="D61" s="3"/>
      <c r="G61" s="7"/>
      <c r="H61" s="7"/>
    </row>
    <row r="62">
      <c r="C62" s="3"/>
      <c r="D62" s="3"/>
      <c r="G62" s="7"/>
      <c r="H62" s="7"/>
    </row>
    <row r="63">
      <c r="C63" s="3"/>
      <c r="D63" s="3"/>
      <c r="G63" s="7"/>
      <c r="H63" s="7"/>
    </row>
    <row r="64">
      <c r="C64" s="3"/>
      <c r="D64" s="3"/>
      <c r="G64" s="7"/>
      <c r="H64" s="7"/>
    </row>
    <row r="65">
      <c r="C65" s="3"/>
      <c r="D65" s="3"/>
      <c r="G65" s="7"/>
      <c r="H65" s="7"/>
    </row>
    <row r="66">
      <c r="C66" s="3"/>
      <c r="D66" s="3"/>
      <c r="G66" s="7"/>
      <c r="H66" s="7"/>
    </row>
    <row r="67">
      <c r="C67" s="3"/>
      <c r="D67" s="3"/>
      <c r="G67" s="7"/>
      <c r="H67" s="7"/>
    </row>
    <row r="68">
      <c r="C68" s="3"/>
      <c r="D68" s="3"/>
      <c r="G68" s="7"/>
      <c r="H68" s="7"/>
    </row>
    <row r="69">
      <c r="C69" s="3"/>
      <c r="D69" s="3"/>
      <c r="G69" s="7"/>
      <c r="H69" s="7"/>
    </row>
    <row r="70">
      <c r="C70" s="3"/>
      <c r="D70" s="3"/>
      <c r="G70" s="7"/>
      <c r="H70" s="7"/>
    </row>
    <row r="71">
      <c r="C71" s="3"/>
      <c r="D71" s="3"/>
      <c r="G71" s="7"/>
      <c r="H71" s="7"/>
    </row>
    <row r="72">
      <c r="C72" s="3"/>
      <c r="D72" s="3"/>
      <c r="G72" s="7"/>
      <c r="H72" s="7"/>
    </row>
    <row r="73">
      <c r="C73" s="3"/>
      <c r="D73" s="3"/>
      <c r="G73" s="7"/>
      <c r="H73" s="7"/>
    </row>
    <row r="74">
      <c r="C74" s="3"/>
      <c r="D74" s="3"/>
      <c r="G74" s="7"/>
      <c r="H74" s="7"/>
    </row>
    <row r="75">
      <c r="C75" s="3"/>
      <c r="D75" s="3"/>
      <c r="G75" s="7"/>
      <c r="H75" s="7"/>
    </row>
    <row r="76">
      <c r="C76" s="3"/>
      <c r="D76" s="3"/>
      <c r="G76" s="7"/>
      <c r="H76" s="7"/>
    </row>
    <row r="77">
      <c r="C77" s="3"/>
      <c r="D77" s="3"/>
      <c r="G77" s="7"/>
      <c r="H77" s="7"/>
    </row>
    <row r="78">
      <c r="C78" s="3"/>
      <c r="D78" s="3"/>
      <c r="G78" s="7"/>
      <c r="H78" s="7"/>
    </row>
    <row r="79">
      <c r="C79" s="3"/>
      <c r="D79" s="3"/>
      <c r="G79" s="7"/>
      <c r="H79" s="7"/>
    </row>
    <row r="80">
      <c r="C80" s="3"/>
      <c r="D80" s="3"/>
      <c r="G80" s="7"/>
      <c r="H80" s="7"/>
    </row>
    <row r="81">
      <c r="C81" s="3"/>
      <c r="D81" s="3"/>
      <c r="G81" s="7"/>
      <c r="H81" s="7"/>
    </row>
    <row r="82">
      <c r="C82" s="3"/>
      <c r="D82" s="3"/>
      <c r="G82" s="7"/>
      <c r="H82" s="7"/>
    </row>
    <row r="83">
      <c r="C83" s="3"/>
      <c r="D83" s="3"/>
      <c r="G83" s="7"/>
      <c r="H83" s="7"/>
    </row>
    <row r="84">
      <c r="C84" s="3"/>
      <c r="D84" s="3"/>
      <c r="G84" s="7"/>
      <c r="H84" s="7"/>
    </row>
    <row r="85">
      <c r="C85" s="3"/>
      <c r="D85" s="3"/>
      <c r="G85" s="7"/>
      <c r="H85" s="7"/>
    </row>
    <row r="86">
      <c r="C86" s="3"/>
      <c r="D86" s="3"/>
      <c r="G86" s="7"/>
      <c r="H86" s="7"/>
    </row>
    <row r="87">
      <c r="C87" s="3"/>
      <c r="D87" s="3"/>
      <c r="G87" s="7"/>
      <c r="H87" s="7"/>
    </row>
    <row r="88">
      <c r="C88" s="3"/>
      <c r="D88" s="3"/>
      <c r="G88" s="7"/>
      <c r="H88" s="7"/>
    </row>
    <row r="89">
      <c r="C89" s="3"/>
      <c r="D89" s="3"/>
      <c r="G89" s="7"/>
      <c r="H89" s="7"/>
    </row>
    <row r="90">
      <c r="C90" s="3"/>
      <c r="D90" s="3"/>
      <c r="G90" s="7"/>
      <c r="H90" s="7"/>
    </row>
    <row r="91">
      <c r="C91" s="3"/>
      <c r="D91" s="3"/>
      <c r="G91" s="7"/>
      <c r="H91" s="7"/>
    </row>
    <row r="92">
      <c r="C92" s="3"/>
      <c r="D92" s="3"/>
      <c r="G92" s="7"/>
      <c r="H92" s="7"/>
    </row>
    <row r="93">
      <c r="C93" s="3"/>
      <c r="D93" s="3"/>
      <c r="G93" s="7"/>
      <c r="H93" s="7"/>
    </row>
    <row r="94">
      <c r="C94" s="3"/>
      <c r="D94" s="3"/>
      <c r="G94" s="7"/>
      <c r="H94" s="7"/>
    </row>
    <row r="95">
      <c r="C95" s="3"/>
      <c r="D95" s="3"/>
      <c r="G95" s="7"/>
      <c r="H95" s="7"/>
    </row>
    <row r="96">
      <c r="C96" s="3"/>
      <c r="D96" s="3"/>
      <c r="G96" s="7"/>
      <c r="H96" s="7"/>
    </row>
    <row r="97">
      <c r="C97" s="3"/>
      <c r="D97" s="3"/>
      <c r="G97" s="7"/>
      <c r="H97" s="7"/>
    </row>
    <row r="98">
      <c r="C98" s="3"/>
      <c r="D98" s="3"/>
      <c r="G98" s="7"/>
      <c r="H98" s="7"/>
    </row>
    <row r="99">
      <c r="C99" s="3"/>
      <c r="D99" s="3"/>
      <c r="G99" s="7"/>
      <c r="H99" s="7"/>
    </row>
    <row r="100">
      <c r="C100" s="3"/>
      <c r="D100" s="3"/>
      <c r="G100" s="7"/>
      <c r="H100" s="7"/>
    </row>
    <row r="101">
      <c r="C101" s="3"/>
      <c r="D101" s="3"/>
      <c r="G101" s="7"/>
      <c r="H101" s="7"/>
    </row>
    <row r="102">
      <c r="C102" s="3"/>
      <c r="D102" s="3"/>
      <c r="G102" s="7"/>
      <c r="H102" s="7"/>
    </row>
    <row r="103">
      <c r="C103" s="3"/>
      <c r="D103" s="3"/>
      <c r="G103" s="7"/>
      <c r="H103" s="7"/>
    </row>
    <row r="104">
      <c r="C104" s="3"/>
      <c r="D104" s="3"/>
      <c r="G104" s="7"/>
      <c r="H104" s="7"/>
    </row>
    <row r="105">
      <c r="C105" s="3"/>
      <c r="D105" s="3"/>
      <c r="G105" s="7"/>
      <c r="H105" s="7"/>
    </row>
    <row r="106">
      <c r="C106" s="3"/>
      <c r="D106" s="3"/>
      <c r="G106" s="7"/>
      <c r="H106" s="7"/>
    </row>
    <row r="107">
      <c r="C107" s="3"/>
      <c r="D107" s="3"/>
      <c r="G107" s="7"/>
      <c r="H107" s="7"/>
    </row>
    <row r="108">
      <c r="C108" s="3"/>
      <c r="D108" s="3"/>
      <c r="G108" s="7"/>
      <c r="H108" s="7"/>
    </row>
    <row r="109">
      <c r="C109" s="3"/>
      <c r="D109" s="3"/>
      <c r="G109" s="7"/>
      <c r="H109" s="7"/>
    </row>
    <row r="110">
      <c r="C110" s="3"/>
      <c r="D110" s="3"/>
      <c r="G110" s="7"/>
      <c r="H110" s="7"/>
    </row>
    <row r="111">
      <c r="C111" s="3"/>
      <c r="D111" s="3"/>
      <c r="G111" s="7"/>
      <c r="H111" s="7"/>
    </row>
    <row r="112">
      <c r="C112" s="3"/>
      <c r="D112" s="3"/>
      <c r="G112" s="7"/>
      <c r="H112" s="7"/>
    </row>
    <row r="113">
      <c r="C113" s="3"/>
      <c r="D113" s="3"/>
      <c r="G113" s="7"/>
      <c r="H113" s="7"/>
    </row>
    <row r="114">
      <c r="C114" s="3"/>
      <c r="D114" s="3"/>
      <c r="G114" s="7"/>
      <c r="H114" s="7"/>
    </row>
    <row r="115">
      <c r="C115" s="3"/>
      <c r="D115" s="3"/>
      <c r="G115" s="7"/>
      <c r="H115" s="7"/>
    </row>
    <row r="116">
      <c r="C116" s="3"/>
      <c r="D116" s="3"/>
      <c r="G116" s="7"/>
      <c r="H116" s="7"/>
    </row>
    <row r="117">
      <c r="C117" s="3"/>
      <c r="D117" s="3"/>
      <c r="G117" s="7"/>
      <c r="H117" s="7"/>
    </row>
    <row r="118">
      <c r="C118" s="3"/>
      <c r="D118" s="3"/>
      <c r="G118" s="7"/>
      <c r="H118" s="7"/>
    </row>
    <row r="119">
      <c r="C119" s="3"/>
      <c r="D119" s="3"/>
      <c r="G119" s="7"/>
      <c r="H119" s="7"/>
    </row>
    <row r="120">
      <c r="C120" s="3"/>
      <c r="D120" s="3"/>
      <c r="G120" s="7"/>
      <c r="H120" s="7"/>
    </row>
    <row r="121">
      <c r="C121" s="3"/>
      <c r="D121" s="3"/>
      <c r="G121" s="7"/>
      <c r="H121" s="7"/>
    </row>
    <row r="122">
      <c r="C122" s="3"/>
      <c r="D122" s="3"/>
      <c r="G122" s="7"/>
      <c r="H122" s="7"/>
    </row>
    <row r="123">
      <c r="C123" s="3"/>
      <c r="D123" s="3"/>
      <c r="G123" s="7"/>
      <c r="H123" s="7"/>
    </row>
    <row r="124">
      <c r="C124" s="3"/>
      <c r="D124" s="3"/>
      <c r="G124" s="7"/>
      <c r="H124" s="7"/>
    </row>
    <row r="125">
      <c r="C125" s="3"/>
      <c r="D125" s="3"/>
      <c r="G125" s="7"/>
      <c r="H125" s="7"/>
    </row>
    <row r="126">
      <c r="C126" s="3"/>
      <c r="D126" s="3"/>
      <c r="G126" s="7"/>
      <c r="H126" s="7"/>
    </row>
    <row r="127">
      <c r="C127" s="3"/>
      <c r="D127" s="3"/>
      <c r="G127" s="7"/>
      <c r="H127" s="7"/>
    </row>
    <row r="128">
      <c r="C128" s="3"/>
      <c r="D128" s="3"/>
      <c r="G128" s="7"/>
      <c r="H128" s="7"/>
    </row>
    <row r="129">
      <c r="C129" s="3"/>
      <c r="D129" s="3"/>
      <c r="G129" s="7"/>
      <c r="H129" s="7"/>
    </row>
    <row r="130">
      <c r="C130" s="3"/>
      <c r="D130" s="3"/>
      <c r="G130" s="7"/>
      <c r="H130" s="7"/>
    </row>
    <row r="131">
      <c r="C131" s="3"/>
      <c r="D131" s="3"/>
      <c r="G131" s="7"/>
      <c r="H131" s="7"/>
    </row>
    <row r="132">
      <c r="C132" s="3"/>
      <c r="D132" s="3"/>
      <c r="G132" s="7"/>
      <c r="H132" s="7"/>
    </row>
    <row r="133">
      <c r="C133" s="3"/>
      <c r="D133" s="3"/>
      <c r="G133" s="7"/>
      <c r="H133" s="7"/>
    </row>
    <row r="134">
      <c r="C134" s="3"/>
      <c r="D134" s="3"/>
      <c r="G134" s="7"/>
      <c r="H134" s="7"/>
    </row>
    <row r="135">
      <c r="C135" s="3"/>
      <c r="D135" s="3"/>
      <c r="G135" s="7"/>
      <c r="H135" s="7"/>
    </row>
    <row r="136">
      <c r="C136" s="3"/>
      <c r="D136" s="3"/>
      <c r="G136" s="7"/>
      <c r="H136" s="7"/>
    </row>
    <row r="137">
      <c r="C137" s="3"/>
      <c r="D137" s="3"/>
      <c r="G137" s="7"/>
      <c r="H137" s="7"/>
    </row>
    <row r="138">
      <c r="C138" s="3"/>
      <c r="D138" s="3"/>
      <c r="G138" s="7"/>
      <c r="H138" s="7"/>
    </row>
    <row r="139">
      <c r="C139" s="3"/>
      <c r="D139" s="3"/>
      <c r="G139" s="7"/>
      <c r="H139" s="7"/>
    </row>
    <row r="140">
      <c r="C140" s="3"/>
      <c r="D140" s="3"/>
      <c r="G140" s="7"/>
      <c r="H140" s="7"/>
    </row>
    <row r="141">
      <c r="C141" s="3"/>
      <c r="D141" s="3"/>
      <c r="G141" s="7"/>
      <c r="H141" s="7"/>
    </row>
    <row r="142">
      <c r="C142" s="3"/>
      <c r="D142" s="3"/>
      <c r="G142" s="7"/>
      <c r="H142" s="7"/>
    </row>
    <row r="143">
      <c r="C143" s="3"/>
      <c r="D143" s="3"/>
      <c r="G143" s="7"/>
      <c r="H143" s="7"/>
    </row>
    <row r="144">
      <c r="C144" s="3"/>
      <c r="D144" s="3"/>
      <c r="G144" s="7"/>
      <c r="H144" s="7"/>
    </row>
    <row r="145">
      <c r="C145" s="3"/>
      <c r="D145" s="3"/>
      <c r="G145" s="7"/>
      <c r="H145" s="7"/>
    </row>
    <row r="146">
      <c r="C146" s="3"/>
      <c r="D146" s="3"/>
      <c r="G146" s="7"/>
      <c r="H146" s="7"/>
    </row>
    <row r="147">
      <c r="C147" s="3"/>
      <c r="D147" s="3"/>
      <c r="G147" s="7"/>
      <c r="H147" s="7"/>
    </row>
    <row r="148">
      <c r="C148" s="3"/>
      <c r="D148" s="3"/>
      <c r="G148" s="7"/>
      <c r="H148" s="7"/>
    </row>
    <row r="149">
      <c r="C149" s="3"/>
      <c r="D149" s="3"/>
      <c r="G149" s="7"/>
      <c r="H149" s="7"/>
    </row>
    <row r="150">
      <c r="C150" s="3"/>
      <c r="D150" s="3"/>
      <c r="G150" s="7"/>
      <c r="H150" s="7"/>
    </row>
    <row r="151">
      <c r="C151" s="3"/>
      <c r="D151" s="3"/>
      <c r="G151" s="7"/>
      <c r="H151" s="7"/>
    </row>
    <row r="152">
      <c r="C152" s="3"/>
      <c r="D152" s="3"/>
      <c r="G152" s="7"/>
      <c r="H152" s="7"/>
    </row>
    <row r="153">
      <c r="C153" s="3"/>
      <c r="D153" s="3"/>
      <c r="G153" s="7"/>
      <c r="H153" s="7"/>
    </row>
    <row r="154">
      <c r="C154" s="3"/>
      <c r="D154" s="3"/>
      <c r="G154" s="7"/>
      <c r="H154" s="7"/>
    </row>
    <row r="155">
      <c r="C155" s="3"/>
      <c r="D155" s="3"/>
      <c r="G155" s="7"/>
      <c r="H155" s="7"/>
    </row>
    <row r="156">
      <c r="C156" s="3"/>
      <c r="D156" s="3"/>
      <c r="G156" s="7"/>
      <c r="H156" s="7"/>
    </row>
    <row r="157">
      <c r="C157" s="3"/>
      <c r="D157" s="3"/>
      <c r="G157" s="7"/>
      <c r="H157" s="7"/>
    </row>
    <row r="158">
      <c r="C158" s="3"/>
      <c r="D158" s="3"/>
      <c r="G158" s="7"/>
      <c r="H158" s="7"/>
    </row>
    <row r="159">
      <c r="C159" s="3"/>
      <c r="D159" s="3"/>
      <c r="G159" s="7"/>
      <c r="H159" s="7"/>
    </row>
    <row r="160">
      <c r="C160" s="3"/>
      <c r="D160" s="3"/>
      <c r="G160" s="7"/>
      <c r="H160" s="7"/>
    </row>
    <row r="161">
      <c r="C161" s="3"/>
      <c r="D161" s="3"/>
      <c r="G161" s="7"/>
      <c r="H161" s="7"/>
    </row>
    <row r="162">
      <c r="C162" s="3"/>
      <c r="D162" s="3"/>
      <c r="G162" s="7"/>
      <c r="H162" s="7"/>
    </row>
    <row r="163">
      <c r="C163" s="3"/>
      <c r="D163" s="3"/>
      <c r="G163" s="7"/>
      <c r="H163" s="7"/>
    </row>
    <row r="164">
      <c r="C164" s="3"/>
      <c r="D164" s="3"/>
      <c r="G164" s="7"/>
      <c r="H164" s="7"/>
    </row>
    <row r="165">
      <c r="C165" s="3"/>
      <c r="D165" s="3"/>
      <c r="G165" s="7"/>
      <c r="H165" s="7"/>
    </row>
    <row r="166">
      <c r="C166" s="3"/>
      <c r="D166" s="3"/>
      <c r="G166" s="7"/>
      <c r="H166" s="7"/>
    </row>
    <row r="167">
      <c r="C167" s="3"/>
      <c r="D167" s="3"/>
      <c r="G167" s="7"/>
      <c r="H167" s="7"/>
    </row>
    <row r="168">
      <c r="C168" s="3"/>
      <c r="D168" s="3"/>
      <c r="G168" s="7"/>
      <c r="H168" s="7"/>
    </row>
    <row r="169">
      <c r="C169" s="3"/>
      <c r="D169" s="3"/>
      <c r="G169" s="7"/>
      <c r="H169" s="7"/>
    </row>
    <row r="170">
      <c r="C170" s="3"/>
      <c r="D170" s="3"/>
      <c r="G170" s="7"/>
      <c r="H170" s="7"/>
    </row>
    <row r="171">
      <c r="C171" s="3"/>
      <c r="D171" s="3"/>
      <c r="G171" s="7"/>
      <c r="H171" s="7"/>
    </row>
    <row r="172">
      <c r="C172" s="3"/>
      <c r="D172" s="3"/>
      <c r="G172" s="7"/>
      <c r="H172" s="7"/>
    </row>
    <row r="173">
      <c r="C173" s="3"/>
      <c r="D173" s="3"/>
      <c r="G173" s="7"/>
      <c r="H173" s="7"/>
    </row>
    <row r="174">
      <c r="C174" s="3"/>
      <c r="D174" s="3"/>
      <c r="G174" s="7"/>
      <c r="H174" s="7"/>
    </row>
    <row r="175">
      <c r="C175" s="3"/>
      <c r="D175" s="3"/>
      <c r="G175" s="7"/>
      <c r="H175" s="7"/>
    </row>
    <row r="176">
      <c r="C176" s="3"/>
      <c r="D176" s="3"/>
      <c r="G176" s="7"/>
      <c r="H176" s="7"/>
    </row>
    <row r="177">
      <c r="C177" s="3"/>
      <c r="D177" s="3"/>
      <c r="G177" s="7"/>
      <c r="H177" s="7"/>
    </row>
    <row r="178">
      <c r="C178" s="3"/>
      <c r="D178" s="3"/>
      <c r="G178" s="7"/>
      <c r="H178" s="7"/>
    </row>
    <row r="179">
      <c r="C179" s="3"/>
      <c r="D179" s="3"/>
      <c r="G179" s="7"/>
      <c r="H179" s="7"/>
    </row>
    <row r="180">
      <c r="C180" s="3"/>
      <c r="D180" s="3"/>
      <c r="G180" s="7"/>
      <c r="H180" s="7"/>
    </row>
    <row r="181">
      <c r="C181" s="3"/>
      <c r="D181" s="3"/>
      <c r="G181" s="7"/>
      <c r="H181" s="7"/>
    </row>
    <row r="182">
      <c r="C182" s="3"/>
      <c r="D182" s="3"/>
      <c r="G182" s="7"/>
      <c r="H182" s="7"/>
    </row>
    <row r="183">
      <c r="C183" s="3"/>
      <c r="D183" s="3"/>
      <c r="G183" s="7"/>
      <c r="H183" s="7"/>
    </row>
    <row r="184">
      <c r="C184" s="3"/>
      <c r="D184" s="3"/>
      <c r="G184" s="7"/>
      <c r="H184" s="7"/>
    </row>
    <row r="185">
      <c r="C185" s="3"/>
      <c r="D185" s="3"/>
      <c r="G185" s="7"/>
      <c r="H185" s="7"/>
    </row>
    <row r="186">
      <c r="C186" s="3"/>
      <c r="D186" s="3"/>
      <c r="G186" s="7"/>
      <c r="H186" s="7"/>
    </row>
    <row r="187">
      <c r="C187" s="3"/>
      <c r="D187" s="3"/>
      <c r="G187" s="7"/>
      <c r="H187" s="7"/>
    </row>
    <row r="188">
      <c r="C188" s="3"/>
      <c r="D188" s="3"/>
      <c r="G188" s="7"/>
      <c r="H188" s="7"/>
    </row>
    <row r="189">
      <c r="C189" s="3"/>
      <c r="D189" s="3"/>
      <c r="G189" s="7"/>
      <c r="H189" s="7"/>
    </row>
    <row r="190">
      <c r="C190" s="3"/>
      <c r="D190" s="3"/>
      <c r="G190" s="7"/>
      <c r="H190" s="7"/>
    </row>
    <row r="191">
      <c r="C191" s="3"/>
      <c r="D191" s="3"/>
      <c r="G191" s="7"/>
      <c r="H191" s="7"/>
    </row>
    <row r="192">
      <c r="C192" s="3"/>
      <c r="D192" s="3"/>
      <c r="G192" s="7"/>
      <c r="H192" s="7"/>
    </row>
    <row r="193">
      <c r="C193" s="3"/>
      <c r="D193" s="3"/>
      <c r="G193" s="7"/>
      <c r="H193" s="7"/>
    </row>
    <row r="194">
      <c r="C194" s="3"/>
      <c r="D194" s="3"/>
      <c r="G194" s="7"/>
      <c r="H194" s="7"/>
    </row>
    <row r="195">
      <c r="C195" s="3"/>
      <c r="D195" s="3"/>
      <c r="G195" s="7"/>
      <c r="H195" s="7"/>
    </row>
    <row r="196">
      <c r="C196" s="3"/>
      <c r="D196" s="3"/>
      <c r="G196" s="7"/>
      <c r="H196" s="7"/>
    </row>
    <row r="197">
      <c r="C197" s="3"/>
      <c r="D197" s="3"/>
      <c r="G197" s="7"/>
      <c r="H197" s="7"/>
    </row>
    <row r="198">
      <c r="C198" s="3"/>
      <c r="D198" s="3"/>
      <c r="G198" s="7"/>
      <c r="H198" s="7"/>
    </row>
    <row r="199">
      <c r="C199" s="3"/>
      <c r="D199" s="3"/>
      <c r="G199" s="7"/>
      <c r="H199" s="7"/>
    </row>
    <row r="200">
      <c r="C200" s="3"/>
      <c r="D200" s="3"/>
      <c r="G200" s="7"/>
      <c r="H200" s="7"/>
    </row>
    <row r="201">
      <c r="C201" s="3"/>
      <c r="D201" s="3"/>
      <c r="G201" s="7"/>
      <c r="H201" s="7"/>
    </row>
    <row r="202">
      <c r="C202" s="3"/>
      <c r="D202" s="3"/>
      <c r="G202" s="7"/>
      <c r="H202" s="7"/>
    </row>
    <row r="203">
      <c r="C203" s="3"/>
      <c r="D203" s="3"/>
      <c r="G203" s="7"/>
      <c r="H203" s="7"/>
    </row>
    <row r="204">
      <c r="C204" s="3"/>
      <c r="D204" s="3"/>
      <c r="G204" s="7"/>
      <c r="H204" s="7"/>
    </row>
    <row r="205">
      <c r="C205" s="3"/>
      <c r="D205" s="3"/>
      <c r="G205" s="7"/>
      <c r="H205" s="7"/>
    </row>
    <row r="206">
      <c r="C206" s="3"/>
      <c r="D206" s="3"/>
      <c r="G206" s="7"/>
      <c r="H206" s="7"/>
    </row>
    <row r="207">
      <c r="C207" s="3"/>
      <c r="D207" s="3"/>
      <c r="G207" s="7"/>
      <c r="H207" s="7"/>
    </row>
    <row r="208">
      <c r="C208" s="3"/>
      <c r="D208" s="3"/>
      <c r="G208" s="7"/>
      <c r="H208" s="7"/>
    </row>
    <row r="209">
      <c r="C209" s="3"/>
      <c r="D209" s="3"/>
      <c r="G209" s="7"/>
      <c r="H209" s="7"/>
    </row>
    <row r="210">
      <c r="C210" s="3"/>
      <c r="D210" s="3"/>
      <c r="G210" s="7"/>
      <c r="H210" s="7"/>
    </row>
    <row r="211">
      <c r="C211" s="3"/>
      <c r="D211" s="3"/>
      <c r="G211" s="7"/>
      <c r="H211" s="7"/>
    </row>
    <row r="212">
      <c r="C212" s="3"/>
      <c r="D212" s="3"/>
      <c r="G212" s="7"/>
      <c r="H212" s="7"/>
    </row>
    <row r="213">
      <c r="C213" s="3"/>
      <c r="D213" s="3"/>
      <c r="G213" s="7"/>
      <c r="H213" s="7"/>
    </row>
    <row r="214">
      <c r="C214" s="3"/>
      <c r="D214" s="3"/>
      <c r="G214" s="7"/>
      <c r="H214" s="7"/>
    </row>
    <row r="215">
      <c r="C215" s="3"/>
      <c r="D215" s="3"/>
      <c r="G215" s="7"/>
      <c r="H215" s="7"/>
    </row>
    <row r="216">
      <c r="C216" s="3"/>
      <c r="D216" s="3"/>
      <c r="G216" s="7"/>
      <c r="H216" s="7"/>
    </row>
    <row r="217">
      <c r="C217" s="3"/>
      <c r="D217" s="3"/>
      <c r="G217" s="7"/>
      <c r="H217" s="7"/>
    </row>
    <row r="218">
      <c r="C218" s="3"/>
      <c r="D218" s="3"/>
      <c r="G218" s="7"/>
      <c r="H218" s="7"/>
    </row>
    <row r="219">
      <c r="C219" s="3"/>
      <c r="D219" s="3"/>
      <c r="G219" s="7"/>
      <c r="H219" s="7"/>
    </row>
    <row r="220">
      <c r="C220" s="3"/>
      <c r="D220" s="3"/>
      <c r="G220" s="7"/>
      <c r="H220" s="7"/>
    </row>
    <row r="221">
      <c r="C221" s="3"/>
      <c r="D221" s="3"/>
      <c r="G221" s="7"/>
      <c r="H221" s="7"/>
    </row>
    <row r="222">
      <c r="C222" s="3"/>
      <c r="D222" s="3"/>
      <c r="G222" s="7"/>
      <c r="H222" s="7"/>
    </row>
    <row r="223">
      <c r="C223" s="3"/>
      <c r="D223" s="3"/>
      <c r="G223" s="7"/>
      <c r="H223" s="7"/>
    </row>
    <row r="224">
      <c r="C224" s="3"/>
      <c r="D224" s="3"/>
      <c r="G224" s="7"/>
      <c r="H224" s="7"/>
    </row>
    <row r="225">
      <c r="C225" s="3"/>
      <c r="D225" s="3"/>
      <c r="G225" s="7"/>
      <c r="H225" s="7"/>
    </row>
    <row r="226">
      <c r="C226" s="3"/>
      <c r="D226" s="3"/>
      <c r="G226" s="7"/>
      <c r="H226" s="7"/>
    </row>
    <row r="227">
      <c r="C227" s="3"/>
      <c r="D227" s="3"/>
      <c r="G227" s="7"/>
      <c r="H227" s="7"/>
    </row>
    <row r="228">
      <c r="C228" s="3"/>
      <c r="D228" s="3"/>
      <c r="G228" s="7"/>
      <c r="H228" s="7"/>
    </row>
    <row r="229">
      <c r="C229" s="3"/>
      <c r="D229" s="3"/>
      <c r="G229" s="7"/>
      <c r="H229" s="7"/>
    </row>
    <row r="230">
      <c r="C230" s="3"/>
      <c r="D230" s="3"/>
      <c r="G230" s="7"/>
      <c r="H230" s="7"/>
    </row>
    <row r="231">
      <c r="C231" s="3"/>
      <c r="D231" s="3"/>
      <c r="G231" s="7"/>
      <c r="H231" s="7"/>
    </row>
    <row r="232">
      <c r="C232" s="3"/>
      <c r="D232" s="3"/>
      <c r="G232" s="7"/>
      <c r="H232" s="7"/>
    </row>
    <row r="233">
      <c r="C233" s="3"/>
      <c r="D233" s="3"/>
      <c r="G233" s="7"/>
      <c r="H233" s="7"/>
    </row>
    <row r="234">
      <c r="C234" s="3"/>
      <c r="D234" s="3"/>
      <c r="G234" s="7"/>
      <c r="H234" s="7"/>
    </row>
    <row r="235">
      <c r="C235" s="3"/>
      <c r="D235" s="3"/>
      <c r="G235" s="7"/>
      <c r="H235" s="7"/>
    </row>
    <row r="236">
      <c r="C236" s="3"/>
      <c r="D236" s="3"/>
      <c r="G236" s="7"/>
      <c r="H236" s="7"/>
    </row>
    <row r="237">
      <c r="C237" s="3"/>
      <c r="D237" s="3"/>
      <c r="G237" s="7"/>
      <c r="H237" s="7"/>
    </row>
    <row r="238">
      <c r="C238" s="3"/>
      <c r="D238" s="3"/>
      <c r="G238" s="7"/>
      <c r="H238" s="7"/>
    </row>
    <row r="239">
      <c r="C239" s="3"/>
      <c r="D239" s="3"/>
      <c r="G239" s="7"/>
      <c r="H239" s="7"/>
    </row>
    <row r="240">
      <c r="C240" s="3"/>
      <c r="D240" s="3"/>
      <c r="G240" s="7"/>
      <c r="H240" s="7"/>
    </row>
    <row r="241">
      <c r="C241" s="3"/>
      <c r="D241" s="3"/>
      <c r="G241" s="7"/>
      <c r="H241" s="7"/>
    </row>
    <row r="242">
      <c r="C242" s="3"/>
      <c r="D242" s="3"/>
      <c r="G242" s="7"/>
      <c r="H242" s="7"/>
    </row>
    <row r="243">
      <c r="C243" s="3"/>
      <c r="D243" s="3"/>
      <c r="G243" s="7"/>
      <c r="H243" s="7"/>
    </row>
    <row r="244">
      <c r="C244" s="3"/>
      <c r="D244" s="3"/>
      <c r="G244" s="7"/>
      <c r="H244" s="7"/>
    </row>
    <row r="245">
      <c r="C245" s="3"/>
      <c r="D245" s="3"/>
      <c r="G245" s="7"/>
      <c r="H245" s="7"/>
    </row>
    <row r="246">
      <c r="C246" s="3"/>
      <c r="D246" s="3"/>
      <c r="G246" s="7"/>
      <c r="H246" s="7"/>
    </row>
    <row r="247">
      <c r="C247" s="3"/>
      <c r="D247" s="3"/>
      <c r="G247" s="7"/>
      <c r="H247" s="7"/>
    </row>
    <row r="248">
      <c r="C248" s="3"/>
      <c r="D248" s="3"/>
      <c r="G248" s="7"/>
      <c r="H248" s="7"/>
    </row>
    <row r="249">
      <c r="C249" s="3"/>
      <c r="D249" s="3"/>
      <c r="G249" s="7"/>
      <c r="H249" s="7"/>
    </row>
    <row r="250">
      <c r="C250" s="3"/>
      <c r="D250" s="3"/>
      <c r="G250" s="7"/>
      <c r="H250" s="7"/>
    </row>
    <row r="251">
      <c r="C251" s="3"/>
      <c r="D251" s="3"/>
      <c r="G251" s="7"/>
      <c r="H251" s="7"/>
    </row>
    <row r="252">
      <c r="C252" s="3"/>
      <c r="D252" s="3"/>
      <c r="G252" s="7"/>
      <c r="H252" s="7"/>
    </row>
    <row r="253">
      <c r="C253" s="3"/>
      <c r="D253" s="3"/>
      <c r="G253" s="7"/>
      <c r="H253" s="7"/>
    </row>
    <row r="254">
      <c r="C254" s="3"/>
      <c r="D254" s="3"/>
      <c r="G254" s="7"/>
      <c r="H254" s="7"/>
    </row>
    <row r="255">
      <c r="C255" s="3"/>
      <c r="D255" s="3"/>
      <c r="G255" s="7"/>
      <c r="H255" s="7"/>
    </row>
    <row r="256">
      <c r="C256" s="3"/>
      <c r="D256" s="3"/>
      <c r="G256" s="7"/>
      <c r="H256" s="7"/>
    </row>
    <row r="257">
      <c r="C257" s="3"/>
      <c r="D257" s="3"/>
      <c r="G257" s="7"/>
      <c r="H257" s="7"/>
    </row>
    <row r="258">
      <c r="C258" s="3"/>
      <c r="D258" s="3"/>
      <c r="G258" s="7"/>
      <c r="H258" s="7"/>
    </row>
    <row r="259">
      <c r="C259" s="3"/>
      <c r="D259" s="3"/>
      <c r="G259" s="7"/>
      <c r="H259" s="7"/>
    </row>
    <row r="260">
      <c r="C260" s="3"/>
      <c r="D260" s="3"/>
      <c r="G260" s="7"/>
      <c r="H260" s="7"/>
    </row>
    <row r="261">
      <c r="C261" s="3"/>
      <c r="D261" s="3"/>
      <c r="G261" s="7"/>
      <c r="H261" s="7"/>
    </row>
    <row r="262">
      <c r="C262" s="3"/>
      <c r="D262" s="3"/>
      <c r="G262" s="7"/>
      <c r="H262" s="7"/>
    </row>
    <row r="263">
      <c r="C263" s="3"/>
      <c r="D263" s="3"/>
      <c r="G263" s="7"/>
      <c r="H263" s="7"/>
    </row>
    <row r="264">
      <c r="C264" s="3"/>
      <c r="D264" s="3"/>
      <c r="G264" s="7"/>
      <c r="H264" s="7"/>
    </row>
    <row r="265">
      <c r="C265" s="3"/>
      <c r="D265" s="3"/>
      <c r="G265" s="7"/>
      <c r="H265" s="7"/>
    </row>
    <row r="266">
      <c r="C266" s="3"/>
      <c r="D266" s="3"/>
      <c r="G266" s="7"/>
      <c r="H266" s="7"/>
    </row>
    <row r="267">
      <c r="C267" s="3"/>
      <c r="D267" s="3"/>
      <c r="G267" s="7"/>
      <c r="H267" s="7"/>
    </row>
    <row r="268">
      <c r="C268" s="3"/>
      <c r="D268" s="3"/>
      <c r="G268" s="7"/>
      <c r="H268" s="7"/>
    </row>
    <row r="269">
      <c r="C269" s="3"/>
      <c r="D269" s="3"/>
      <c r="G269" s="7"/>
      <c r="H269" s="7"/>
    </row>
    <row r="270">
      <c r="C270" s="3"/>
      <c r="D270" s="3"/>
      <c r="G270" s="7"/>
      <c r="H270" s="7"/>
    </row>
    <row r="271">
      <c r="C271" s="3"/>
      <c r="D271" s="3"/>
      <c r="G271" s="7"/>
      <c r="H271" s="7"/>
    </row>
    <row r="272">
      <c r="C272" s="3"/>
      <c r="D272" s="3"/>
      <c r="G272" s="7"/>
      <c r="H272" s="7"/>
    </row>
    <row r="273">
      <c r="C273" s="3"/>
      <c r="D273" s="3"/>
      <c r="G273" s="7"/>
      <c r="H273" s="7"/>
    </row>
    <row r="274">
      <c r="C274" s="3"/>
      <c r="D274" s="3"/>
      <c r="G274" s="7"/>
      <c r="H274" s="7"/>
    </row>
    <row r="275">
      <c r="C275" s="3"/>
      <c r="D275" s="3"/>
      <c r="G275" s="7"/>
      <c r="H275" s="7"/>
    </row>
    <row r="276">
      <c r="C276" s="3"/>
      <c r="D276" s="3"/>
      <c r="G276" s="7"/>
      <c r="H276" s="7"/>
    </row>
    <row r="277">
      <c r="C277" s="3"/>
      <c r="D277" s="3"/>
      <c r="G277" s="7"/>
      <c r="H277" s="7"/>
    </row>
    <row r="278">
      <c r="C278" s="3"/>
      <c r="D278" s="3"/>
      <c r="G278" s="7"/>
      <c r="H278" s="7"/>
    </row>
    <row r="279">
      <c r="C279" s="3"/>
      <c r="D279" s="3"/>
      <c r="G279" s="7"/>
      <c r="H279" s="7"/>
    </row>
    <row r="280">
      <c r="C280" s="3"/>
      <c r="D280" s="3"/>
      <c r="G280" s="7"/>
      <c r="H280" s="7"/>
    </row>
    <row r="281">
      <c r="C281" s="3"/>
      <c r="D281" s="3"/>
      <c r="G281" s="7"/>
      <c r="H281" s="7"/>
    </row>
    <row r="282">
      <c r="C282" s="3"/>
      <c r="D282" s="3"/>
      <c r="G282" s="7"/>
      <c r="H282" s="7"/>
    </row>
    <row r="283">
      <c r="C283" s="3"/>
      <c r="D283" s="3"/>
      <c r="G283" s="7"/>
      <c r="H283" s="7"/>
    </row>
    <row r="284">
      <c r="C284" s="3"/>
      <c r="D284" s="3"/>
      <c r="G284" s="7"/>
      <c r="H284" s="7"/>
    </row>
    <row r="285">
      <c r="C285" s="3"/>
      <c r="D285" s="3"/>
      <c r="G285" s="7"/>
      <c r="H285" s="7"/>
    </row>
    <row r="286">
      <c r="C286" s="3"/>
      <c r="D286" s="3"/>
      <c r="G286" s="7"/>
      <c r="H286" s="7"/>
    </row>
    <row r="287">
      <c r="C287" s="3"/>
      <c r="D287" s="3"/>
      <c r="G287" s="7"/>
      <c r="H287" s="7"/>
    </row>
    <row r="288">
      <c r="C288" s="3"/>
      <c r="D288" s="3"/>
      <c r="G288" s="7"/>
      <c r="H288" s="7"/>
    </row>
    <row r="289">
      <c r="C289" s="3"/>
      <c r="D289" s="3"/>
      <c r="G289" s="7"/>
      <c r="H289" s="7"/>
    </row>
    <row r="290">
      <c r="C290" s="3"/>
      <c r="D290" s="3"/>
      <c r="G290" s="7"/>
      <c r="H290" s="7"/>
    </row>
    <row r="291">
      <c r="C291" s="3"/>
      <c r="D291" s="3"/>
      <c r="G291" s="7"/>
      <c r="H291" s="7"/>
    </row>
    <row r="292">
      <c r="C292" s="3"/>
      <c r="D292" s="3"/>
      <c r="G292" s="7"/>
      <c r="H292" s="7"/>
    </row>
    <row r="293">
      <c r="C293" s="3"/>
      <c r="D293" s="3"/>
      <c r="G293" s="7"/>
      <c r="H293" s="7"/>
    </row>
    <row r="294">
      <c r="C294" s="3"/>
      <c r="D294" s="3"/>
      <c r="G294" s="7"/>
      <c r="H294" s="7"/>
    </row>
    <row r="295">
      <c r="C295" s="3"/>
      <c r="D295" s="3"/>
      <c r="G295" s="7"/>
      <c r="H295" s="7"/>
    </row>
    <row r="296">
      <c r="C296" s="3"/>
      <c r="D296" s="3"/>
      <c r="G296" s="7"/>
      <c r="H296" s="7"/>
    </row>
    <row r="297">
      <c r="C297" s="3"/>
      <c r="D297" s="3"/>
      <c r="G297" s="7"/>
      <c r="H297" s="7"/>
    </row>
    <row r="298">
      <c r="C298" s="3"/>
      <c r="D298" s="3"/>
      <c r="G298" s="7"/>
      <c r="H298" s="7"/>
    </row>
    <row r="299">
      <c r="C299" s="3"/>
      <c r="D299" s="3"/>
      <c r="G299" s="7"/>
      <c r="H299" s="7"/>
    </row>
    <row r="300">
      <c r="C300" s="3"/>
      <c r="D300" s="3"/>
      <c r="G300" s="7"/>
      <c r="H300" s="7"/>
    </row>
    <row r="301">
      <c r="C301" s="3"/>
      <c r="D301" s="3"/>
      <c r="G301" s="7"/>
      <c r="H301" s="7"/>
    </row>
    <row r="302">
      <c r="C302" s="3"/>
      <c r="D302" s="3"/>
      <c r="G302" s="7"/>
      <c r="H302" s="7"/>
    </row>
    <row r="303">
      <c r="C303" s="3"/>
      <c r="D303" s="3"/>
      <c r="G303" s="7"/>
      <c r="H303" s="7"/>
    </row>
    <row r="304">
      <c r="C304" s="3"/>
      <c r="D304" s="3"/>
      <c r="G304" s="7"/>
      <c r="H304" s="7"/>
    </row>
    <row r="305">
      <c r="C305" s="3"/>
      <c r="D305" s="3"/>
      <c r="G305" s="7"/>
      <c r="H305" s="7"/>
    </row>
    <row r="306">
      <c r="C306" s="3"/>
      <c r="D306" s="3"/>
      <c r="G306" s="7"/>
      <c r="H306" s="7"/>
    </row>
    <row r="307">
      <c r="C307" s="3"/>
      <c r="D307" s="3"/>
      <c r="G307" s="7"/>
      <c r="H307" s="7"/>
    </row>
    <row r="308">
      <c r="C308" s="3"/>
      <c r="D308" s="3"/>
      <c r="G308" s="7"/>
      <c r="H308" s="7"/>
    </row>
    <row r="309">
      <c r="C309" s="3"/>
      <c r="D309" s="3"/>
      <c r="G309" s="7"/>
      <c r="H309" s="7"/>
    </row>
    <row r="310">
      <c r="C310" s="3"/>
      <c r="D310" s="3"/>
      <c r="G310" s="7"/>
      <c r="H310" s="7"/>
    </row>
    <row r="311">
      <c r="C311" s="3"/>
      <c r="D311" s="3"/>
      <c r="G311" s="7"/>
      <c r="H311" s="7"/>
    </row>
    <row r="312">
      <c r="C312" s="3"/>
      <c r="D312" s="3"/>
      <c r="G312" s="7"/>
      <c r="H312" s="7"/>
    </row>
    <row r="313">
      <c r="C313" s="3"/>
      <c r="D313" s="3"/>
      <c r="G313" s="7"/>
      <c r="H313" s="7"/>
    </row>
    <row r="314">
      <c r="C314" s="3"/>
      <c r="D314" s="3"/>
      <c r="G314" s="7"/>
      <c r="H314" s="7"/>
    </row>
    <row r="315">
      <c r="C315" s="3"/>
      <c r="D315" s="3"/>
      <c r="G315" s="7"/>
      <c r="H315" s="7"/>
    </row>
    <row r="316">
      <c r="C316" s="3"/>
      <c r="D316" s="3"/>
      <c r="G316" s="7"/>
      <c r="H316" s="7"/>
    </row>
    <row r="317">
      <c r="C317" s="3"/>
      <c r="D317" s="3"/>
      <c r="G317" s="7"/>
      <c r="H317" s="7"/>
    </row>
    <row r="318">
      <c r="C318" s="3"/>
      <c r="D318" s="3"/>
      <c r="G318" s="7"/>
      <c r="H318" s="7"/>
    </row>
    <row r="319">
      <c r="C319" s="3"/>
      <c r="D319" s="3"/>
      <c r="G319" s="7"/>
      <c r="H319" s="7"/>
    </row>
    <row r="320">
      <c r="C320" s="3"/>
      <c r="D320" s="3"/>
      <c r="G320" s="7"/>
      <c r="H320" s="7"/>
    </row>
    <row r="321">
      <c r="C321" s="3"/>
      <c r="D321" s="3"/>
      <c r="G321" s="7"/>
      <c r="H321" s="7"/>
    </row>
    <row r="322">
      <c r="C322" s="3"/>
      <c r="D322" s="3"/>
      <c r="G322" s="7"/>
      <c r="H322" s="7"/>
    </row>
    <row r="323">
      <c r="C323" s="3"/>
      <c r="D323" s="3"/>
      <c r="G323" s="7"/>
      <c r="H323" s="7"/>
    </row>
    <row r="324">
      <c r="C324" s="3"/>
      <c r="D324" s="3"/>
      <c r="G324" s="7"/>
      <c r="H324" s="7"/>
    </row>
    <row r="325">
      <c r="C325" s="3"/>
      <c r="D325" s="3"/>
      <c r="G325" s="7"/>
      <c r="H325" s="7"/>
    </row>
    <row r="326">
      <c r="C326" s="3"/>
      <c r="D326" s="3"/>
      <c r="G326" s="7"/>
      <c r="H326" s="7"/>
    </row>
    <row r="327">
      <c r="C327" s="3"/>
      <c r="D327" s="3"/>
      <c r="G327" s="7"/>
      <c r="H327" s="7"/>
    </row>
    <row r="328">
      <c r="C328" s="3"/>
      <c r="D328" s="3"/>
      <c r="G328" s="7"/>
      <c r="H328" s="7"/>
    </row>
    <row r="329">
      <c r="C329" s="3"/>
      <c r="D329" s="3"/>
      <c r="G329" s="7"/>
      <c r="H329" s="7"/>
    </row>
    <row r="330">
      <c r="C330" s="3"/>
      <c r="D330" s="3"/>
      <c r="G330" s="7"/>
      <c r="H330" s="7"/>
    </row>
    <row r="331">
      <c r="C331" s="3"/>
      <c r="D331" s="3"/>
      <c r="G331" s="7"/>
      <c r="H331" s="7"/>
    </row>
    <row r="332">
      <c r="C332" s="3"/>
      <c r="D332" s="3"/>
      <c r="G332" s="7"/>
      <c r="H332" s="7"/>
    </row>
    <row r="333">
      <c r="C333" s="3"/>
      <c r="D333" s="3"/>
      <c r="G333" s="7"/>
      <c r="H333" s="7"/>
    </row>
    <row r="334">
      <c r="C334" s="3"/>
      <c r="D334" s="3"/>
      <c r="G334" s="7"/>
      <c r="H334" s="7"/>
    </row>
    <row r="335">
      <c r="C335" s="3"/>
      <c r="D335" s="3"/>
      <c r="G335" s="7"/>
      <c r="H335" s="7"/>
    </row>
    <row r="336">
      <c r="C336" s="3"/>
      <c r="D336" s="3"/>
      <c r="G336" s="7"/>
      <c r="H336" s="7"/>
    </row>
    <row r="337">
      <c r="C337" s="3"/>
      <c r="D337" s="3"/>
      <c r="G337" s="7"/>
      <c r="H337" s="7"/>
    </row>
    <row r="338">
      <c r="C338" s="3"/>
      <c r="D338" s="3"/>
      <c r="G338" s="7"/>
      <c r="H338" s="7"/>
    </row>
    <row r="339">
      <c r="C339" s="3"/>
      <c r="D339" s="3"/>
      <c r="G339" s="7"/>
      <c r="H339" s="7"/>
    </row>
    <row r="340">
      <c r="C340" s="3"/>
      <c r="D340" s="3"/>
      <c r="G340" s="7"/>
      <c r="H340" s="7"/>
    </row>
    <row r="341">
      <c r="C341" s="3"/>
      <c r="D341" s="3"/>
      <c r="G341" s="7"/>
      <c r="H341" s="7"/>
    </row>
    <row r="342">
      <c r="C342" s="3"/>
      <c r="D342" s="3"/>
      <c r="G342" s="7"/>
      <c r="H342" s="7"/>
    </row>
    <row r="343">
      <c r="C343" s="3"/>
      <c r="D343" s="3"/>
      <c r="G343" s="7"/>
      <c r="H343" s="7"/>
    </row>
    <row r="344">
      <c r="C344" s="3"/>
      <c r="D344" s="3"/>
      <c r="G344" s="7"/>
      <c r="H344" s="7"/>
    </row>
    <row r="345">
      <c r="C345" s="3"/>
      <c r="D345" s="3"/>
      <c r="G345" s="7"/>
      <c r="H345" s="7"/>
    </row>
    <row r="346">
      <c r="C346" s="3"/>
      <c r="D346" s="3"/>
      <c r="G346" s="7"/>
      <c r="H346" s="7"/>
    </row>
    <row r="347">
      <c r="C347" s="3"/>
      <c r="D347" s="3"/>
      <c r="G347" s="7"/>
      <c r="H347" s="7"/>
    </row>
    <row r="348">
      <c r="C348" s="3"/>
      <c r="D348" s="3"/>
      <c r="G348" s="7"/>
      <c r="H348" s="7"/>
    </row>
    <row r="349">
      <c r="C349" s="3"/>
      <c r="D349" s="3"/>
      <c r="G349" s="7"/>
      <c r="H349" s="7"/>
    </row>
    <row r="350">
      <c r="C350" s="3"/>
      <c r="D350" s="3"/>
      <c r="G350" s="7"/>
      <c r="H350" s="7"/>
    </row>
    <row r="351">
      <c r="C351" s="3"/>
      <c r="D351" s="3"/>
      <c r="G351" s="7"/>
      <c r="H351" s="7"/>
    </row>
    <row r="352">
      <c r="C352" s="3"/>
      <c r="D352" s="3"/>
      <c r="G352" s="7"/>
      <c r="H352" s="7"/>
    </row>
    <row r="353">
      <c r="C353" s="3"/>
      <c r="D353" s="3"/>
      <c r="G353" s="7"/>
      <c r="H353" s="7"/>
    </row>
    <row r="354">
      <c r="C354" s="3"/>
      <c r="D354" s="3"/>
      <c r="G354" s="7"/>
      <c r="H354" s="7"/>
    </row>
    <row r="355">
      <c r="C355" s="3"/>
      <c r="D355" s="3"/>
      <c r="G355" s="7"/>
      <c r="H355" s="7"/>
    </row>
    <row r="356">
      <c r="C356" s="3"/>
      <c r="D356" s="3"/>
      <c r="G356" s="7"/>
      <c r="H356" s="7"/>
    </row>
    <row r="357">
      <c r="C357" s="3"/>
      <c r="D357" s="3"/>
      <c r="G357" s="7"/>
      <c r="H357" s="7"/>
    </row>
    <row r="358">
      <c r="C358" s="3"/>
      <c r="D358" s="3"/>
      <c r="G358" s="7"/>
      <c r="H358" s="7"/>
    </row>
    <row r="359">
      <c r="C359" s="3"/>
      <c r="D359" s="3"/>
      <c r="G359" s="7"/>
      <c r="H359" s="7"/>
    </row>
    <row r="360">
      <c r="C360" s="3"/>
      <c r="D360" s="3"/>
      <c r="G360" s="7"/>
      <c r="H360" s="7"/>
    </row>
    <row r="361">
      <c r="C361" s="3"/>
      <c r="D361" s="3"/>
      <c r="G361" s="7"/>
      <c r="H361" s="7"/>
    </row>
    <row r="362">
      <c r="C362" s="3"/>
      <c r="D362" s="3"/>
      <c r="G362" s="7"/>
      <c r="H362" s="7"/>
    </row>
    <row r="363">
      <c r="C363" s="3"/>
      <c r="D363" s="3"/>
      <c r="G363" s="7"/>
      <c r="H363" s="7"/>
    </row>
    <row r="364">
      <c r="C364" s="3"/>
      <c r="D364" s="3"/>
      <c r="G364" s="7"/>
      <c r="H364" s="7"/>
    </row>
    <row r="365">
      <c r="C365" s="3"/>
      <c r="D365" s="3"/>
      <c r="G365" s="7"/>
      <c r="H365" s="7"/>
    </row>
    <row r="366">
      <c r="C366" s="3"/>
      <c r="D366" s="3"/>
      <c r="G366" s="7"/>
      <c r="H366" s="7"/>
    </row>
    <row r="367">
      <c r="C367" s="3"/>
      <c r="D367" s="3"/>
      <c r="G367" s="7"/>
      <c r="H367" s="7"/>
    </row>
    <row r="368">
      <c r="C368" s="3"/>
      <c r="D368" s="3"/>
      <c r="G368" s="7"/>
      <c r="H368" s="7"/>
    </row>
    <row r="369">
      <c r="C369" s="3"/>
      <c r="D369" s="3"/>
      <c r="G369" s="7"/>
      <c r="H369" s="7"/>
    </row>
    <row r="370">
      <c r="C370" s="3"/>
      <c r="D370" s="3"/>
      <c r="G370" s="7"/>
      <c r="H370" s="7"/>
    </row>
    <row r="371">
      <c r="C371" s="3"/>
      <c r="D371" s="3"/>
      <c r="G371" s="7"/>
      <c r="H371" s="7"/>
    </row>
    <row r="372">
      <c r="C372" s="3"/>
      <c r="D372" s="3"/>
      <c r="G372" s="7"/>
      <c r="H372" s="7"/>
    </row>
    <row r="373">
      <c r="C373" s="3"/>
      <c r="D373" s="3"/>
      <c r="G373" s="7"/>
      <c r="H373" s="7"/>
    </row>
    <row r="374">
      <c r="C374" s="3"/>
      <c r="D374" s="3"/>
      <c r="G374" s="7"/>
      <c r="H374" s="7"/>
    </row>
    <row r="375">
      <c r="C375" s="3"/>
      <c r="D375" s="3"/>
      <c r="G375" s="7"/>
      <c r="H375" s="7"/>
    </row>
    <row r="376">
      <c r="C376" s="3"/>
      <c r="D376" s="3"/>
      <c r="G376" s="7"/>
      <c r="H376" s="7"/>
    </row>
    <row r="377">
      <c r="C377" s="3"/>
      <c r="D377" s="3"/>
      <c r="G377" s="7"/>
      <c r="H377" s="7"/>
    </row>
    <row r="378">
      <c r="C378" s="3"/>
      <c r="D378" s="3"/>
      <c r="G378" s="7"/>
      <c r="H378" s="7"/>
    </row>
    <row r="379">
      <c r="C379" s="3"/>
      <c r="D379" s="3"/>
      <c r="G379" s="7"/>
      <c r="H379" s="7"/>
    </row>
    <row r="380">
      <c r="C380" s="3"/>
      <c r="D380" s="3"/>
      <c r="G380" s="7"/>
      <c r="H380" s="7"/>
    </row>
    <row r="381">
      <c r="C381" s="3"/>
      <c r="D381" s="3"/>
      <c r="G381" s="7"/>
      <c r="H381" s="7"/>
    </row>
    <row r="382">
      <c r="C382" s="3"/>
      <c r="D382" s="3"/>
      <c r="G382" s="7"/>
      <c r="H382" s="7"/>
    </row>
    <row r="383">
      <c r="C383" s="3"/>
      <c r="D383" s="3"/>
      <c r="G383" s="7"/>
      <c r="H383" s="7"/>
    </row>
    <row r="384">
      <c r="C384" s="3"/>
      <c r="D384" s="3"/>
      <c r="G384" s="7"/>
      <c r="H384" s="7"/>
    </row>
    <row r="385">
      <c r="C385" s="3"/>
      <c r="D385" s="3"/>
      <c r="G385" s="7"/>
      <c r="H385" s="7"/>
    </row>
    <row r="386">
      <c r="C386" s="3"/>
      <c r="D386" s="3"/>
      <c r="G386" s="7"/>
      <c r="H386" s="7"/>
    </row>
    <row r="387">
      <c r="C387" s="3"/>
      <c r="D387" s="3"/>
      <c r="G387" s="7"/>
      <c r="H387" s="7"/>
    </row>
    <row r="388">
      <c r="C388" s="3"/>
      <c r="D388" s="3"/>
      <c r="G388" s="7"/>
      <c r="H388" s="7"/>
    </row>
    <row r="389">
      <c r="C389" s="3"/>
      <c r="D389" s="3"/>
      <c r="G389" s="7"/>
      <c r="H389" s="7"/>
    </row>
    <row r="390">
      <c r="C390" s="3"/>
      <c r="D390" s="3"/>
      <c r="G390" s="7"/>
      <c r="H390" s="7"/>
    </row>
    <row r="391">
      <c r="C391" s="3"/>
      <c r="D391" s="3"/>
      <c r="G391" s="7"/>
      <c r="H391" s="7"/>
    </row>
    <row r="392">
      <c r="C392" s="3"/>
      <c r="D392" s="3"/>
      <c r="G392" s="7"/>
      <c r="H392" s="7"/>
    </row>
    <row r="393">
      <c r="C393" s="3"/>
      <c r="D393" s="3"/>
      <c r="G393" s="7"/>
      <c r="H393" s="7"/>
    </row>
    <row r="394">
      <c r="C394" s="3"/>
      <c r="D394" s="3"/>
      <c r="G394" s="7"/>
      <c r="H394" s="7"/>
    </row>
    <row r="395">
      <c r="C395" s="3"/>
      <c r="D395" s="3"/>
      <c r="G395" s="7"/>
      <c r="H395" s="7"/>
    </row>
    <row r="396">
      <c r="C396" s="3"/>
      <c r="D396" s="3"/>
      <c r="G396" s="7"/>
      <c r="H396" s="7"/>
    </row>
    <row r="397">
      <c r="C397" s="3"/>
      <c r="D397" s="3"/>
      <c r="G397" s="7"/>
      <c r="H397" s="7"/>
    </row>
    <row r="398">
      <c r="C398" s="3"/>
      <c r="D398" s="3"/>
      <c r="G398" s="7"/>
      <c r="H398" s="7"/>
    </row>
    <row r="399">
      <c r="C399" s="3"/>
      <c r="D399" s="3"/>
      <c r="G399" s="7"/>
      <c r="H399" s="7"/>
    </row>
    <row r="400">
      <c r="C400" s="3"/>
      <c r="D400" s="3"/>
      <c r="G400" s="7"/>
      <c r="H400" s="7"/>
    </row>
    <row r="401">
      <c r="C401" s="3"/>
      <c r="D401" s="3"/>
      <c r="G401" s="7"/>
      <c r="H401" s="7"/>
    </row>
    <row r="402">
      <c r="C402" s="3"/>
      <c r="D402" s="3"/>
      <c r="G402" s="7"/>
      <c r="H402" s="7"/>
    </row>
    <row r="403">
      <c r="C403" s="3"/>
      <c r="D403" s="3"/>
      <c r="G403" s="7"/>
      <c r="H403" s="7"/>
    </row>
    <row r="404">
      <c r="C404" s="3"/>
      <c r="D404" s="3"/>
      <c r="G404" s="7"/>
      <c r="H404" s="7"/>
    </row>
    <row r="405">
      <c r="C405" s="3"/>
      <c r="D405" s="3"/>
      <c r="G405" s="7"/>
      <c r="H405" s="7"/>
    </row>
    <row r="406">
      <c r="C406" s="3"/>
      <c r="D406" s="3"/>
      <c r="G406" s="7"/>
      <c r="H406" s="7"/>
    </row>
    <row r="407">
      <c r="C407" s="3"/>
      <c r="D407" s="3"/>
      <c r="G407" s="7"/>
      <c r="H407" s="7"/>
    </row>
    <row r="408">
      <c r="C408" s="3"/>
      <c r="D408" s="3"/>
      <c r="G408" s="7"/>
      <c r="H408" s="7"/>
    </row>
    <row r="409">
      <c r="C409" s="3"/>
      <c r="D409" s="3"/>
      <c r="G409" s="7"/>
      <c r="H409" s="7"/>
    </row>
    <row r="410">
      <c r="C410" s="3"/>
      <c r="D410" s="3"/>
      <c r="G410" s="7"/>
      <c r="H410" s="7"/>
    </row>
    <row r="411">
      <c r="C411" s="3"/>
      <c r="D411" s="3"/>
      <c r="G411" s="7"/>
      <c r="H411" s="7"/>
    </row>
    <row r="412">
      <c r="C412" s="3"/>
      <c r="D412" s="3"/>
      <c r="G412" s="7"/>
      <c r="H412" s="7"/>
    </row>
    <row r="413">
      <c r="C413" s="3"/>
      <c r="D413" s="3"/>
      <c r="G413" s="7"/>
      <c r="H413" s="7"/>
    </row>
    <row r="414">
      <c r="C414" s="3"/>
      <c r="D414" s="3"/>
      <c r="G414" s="7"/>
      <c r="H414" s="7"/>
    </row>
    <row r="415">
      <c r="C415" s="3"/>
      <c r="D415" s="3"/>
      <c r="G415" s="7"/>
      <c r="H415" s="7"/>
    </row>
    <row r="416">
      <c r="C416" s="3"/>
      <c r="D416" s="3"/>
      <c r="G416" s="7"/>
      <c r="H416" s="7"/>
    </row>
    <row r="417">
      <c r="C417" s="3"/>
      <c r="D417" s="3"/>
      <c r="G417" s="7"/>
      <c r="H417" s="7"/>
    </row>
    <row r="418">
      <c r="C418" s="3"/>
      <c r="D418" s="3"/>
      <c r="G418" s="7"/>
      <c r="H418" s="7"/>
    </row>
    <row r="419">
      <c r="C419" s="3"/>
      <c r="D419" s="3"/>
      <c r="G419" s="7"/>
      <c r="H419" s="7"/>
    </row>
    <row r="420">
      <c r="C420" s="3"/>
      <c r="D420" s="3"/>
      <c r="G420" s="7"/>
      <c r="H420" s="7"/>
    </row>
    <row r="421">
      <c r="C421" s="3"/>
      <c r="D421" s="3"/>
      <c r="G421" s="7"/>
      <c r="H421" s="7"/>
    </row>
    <row r="422">
      <c r="C422" s="3"/>
      <c r="D422" s="3"/>
      <c r="G422" s="7"/>
      <c r="H422" s="7"/>
    </row>
    <row r="423">
      <c r="C423" s="3"/>
      <c r="D423" s="3"/>
      <c r="G423" s="7"/>
      <c r="H423" s="7"/>
    </row>
    <row r="424">
      <c r="C424" s="3"/>
      <c r="D424" s="3"/>
      <c r="G424" s="7"/>
      <c r="H424" s="7"/>
    </row>
    <row r="425">
      <c r="C425" s="3"/>
      <c r="D425" s="3"/>
      <c r="G425" s="7"/>
      <c r="H425" s="7"/>
    </row>
    <row r="426">
      <c r="C426" s="3"/>
      <c r="D426" s="3"/>
      <c r="G426" s="7"/>
      <c r="H426" s="7"/>
    </row>
    <row r="427">
      <c r="C427" s="3"/>
      <c r="D427" s="3"/>
      <c r="G427" s="7"/>
      <c r="H427" s="7"/>
    </row>
    <row r="428">
      <c r="C428" s="3"/>
      <c r="D428" s="3"/>
      <c r="G428" s="7"/>
      <c r="H428" s="7"/>
    </row>
    <row r="429">
      <c r="C429" s="3"/>
      <c r="D429" s="3"/>
      <c r="G429" s="7"/>
      <c r="H429" s="7"/>
    </row>
    <row r="430">
      <c r="C430" s="3"/>
      <c r="D430" s="3"/>
      <c r="G430" s="7"/>
      <c r="H430" s="7"/>
    </row>
    <row r="431">
      <c r="C431" s="3"/>
      <c r="D431" s="3"/>
      <c r="G431" s="7"/>
      <c r="H431" s="7"/>
    </row>
    <row r="432">
      <c r="C432" s="3"/>
      <c r="D432" s="3"/>
      <c r="G432" s="7"/>
      <c r="H432" s="7"/>
    </row>
    <row r="433">
      <c r="C433" s="3"/>
      <c r="D433" s="3"/>
      <c r="G433" s="7"/>
      <c r="H433" s="7"/>
    </row>
    <row r="434">
      <c r="C434" s="3"/>
      <c r="D434" s="3"/>
      <c r="G434" s="7"/>
      <c r="H434" s="7"/>
    </row>
    <row r="435">
      <c r="C435" s="3"/>
      <c r="D435" s="3"/>
      <c r="G435" s="7"/>
      <c r="H435" s="7"/>
    </row>
    <row r="436">
      <c r="C436" s="3"/>
      <c r="D436" s="3"/>
      <c r="G436" s="7"/>
      <c r="H436" s="7"/>
    </row>
    <row r="437">
      <c r="C437" s="3"/>
      <c r="D437" s="3"/>
      <c r="G437" s="7"/>
      <c r="H437" s="7"/>
    </row>
    <row r="438">
      <c r="C438" s="3"/>
      <c r="D438" s="3"/>
      <c r="G438" s="7"/>
      <c r="H438" s="7"/>
    </row>
    <row r="439">
      <c r="C439" s="3"/>
      <c r="D439" s="3"/>
      <c r="G439" s="7"/>
      <c r="H439" s="7"/>
    </row>
    <row r="440">
      <c r="C440" s="3"/>
      <c r="D440" s="3"/>
      <c r="G440" s="7"/>
      <c r="H440" s="7"/>
    </row>
    <row r="441">
      <c r="C441" s="3"/>
      <c r="D441" s="3"/>
      <c r="G441" s="7"/>
      <c r="H441" s="7"/>
    </row>
    <row r="442">
      <c r="C442" s="3"/>
      <c r="D442" s="3"/>
      <c r="G442" s="7"/>
      <c r="H442" s="7"/>
    </row>
    <row r="443">
      <c r="C443" s="3"/>
      <c r="D443" s="3"/>
      <c r="G443" s="7"/>
      <c r="H443" s="7"/>
    </row>
    <row r="444">
      <c r="C444" s="3"/>
      <c r="D444" s="3"/>
      <c r="G444" s="7"/>
      <c r="H444" s="7"/>
    </row>
    <row r="445">
      <c r="C445" s="3"/>
      <c r="D445" s="3"/>
      <c r="G445" s="7"/>
      <c r="H445" s="7"/>
    </row>
    <row r="446">
      <c r="C446" s="3"/>
      <c r="D446" s="3"/>
      <c r="G446" s="7"/>
      <c r="H446" s="7"/>
    </row>
    <row r="447">
      <c r="C447" s="3"/>
      <c r="D447" s="3"/>
      <c r="G447" s="7"/>
      <c r="H447" s="7"/>
    </row>
    <row r="448">
      <c r="C448" s="3"/>
      <c r="D448" s="3"/>
      <c r="G448" s="7"/>
      <c r="H448" s="7"/>
    </row>
    <row r="449">
      <c r="C449" s="3"/>
      <c r="D449" s="3"/>
      <c r="G449" s="7"/>
      <c r="H449" s="7"/>
    </row>
    <row r="450">
      <c r="C450" s="3"/>
      <c r="D450" s="3"/>
      <c r="G450" s="7"/>
      <c r="H450" s="7"/>
    </row>
    <row r="451">
      <c r="C451" s="3"/>
      <c r="D451" s="3"/>
      <c r="G451" s="7"/>
      <c r="H451" s="7"/>
    </row>
    <row r="452">
      <c r="C452" s="3"/>
      <c r="D452" s="3"/>
      <c r="G452" s="7"/>
      <c r="H452" s="7"/>
    </row>
    <row r="453">
      <c r="C453" s="3"/>
      <c r="D453" s="3"/>
      <c r="G453" s="7"/>
      <c r="H453" s="7"/>
    </row>
    <row r="454">
      <c r="C454" s="3"/>
      <c r="D454" s="3"/>
      <c r="G454" s="7"/>
      <c r="H454" s="7"/>
    </row>
    <row r="455">
      <c r="C455" s="3"/>
      <c r="D455" s="3"/>
      <c r="G455" s="7"/>
      <c r="H455" s="7"/>
    </row>
    <row r="456">
      <c r="C456" s="3"/>
      <c r="D456" s="3"/>
      <c r="G456" s="7"/>
      <c r="H456" s="7"/>
    </row>
    <row r="457">
      <c r="C457" s="3"/>
      <c r="D457" s="3"/>
      <c r="G457" s="7"/>
      <c r="H457" s="7"/>
    </row>
    <row r="458">
      <c r="C458" s="3"/>
      <c r="D458" s="3"/>
      <c r="G458" s="7"/>
      <c r="H458" s="7"/>
    </row>
    <row r="459">
      <c r="C459" s="3"/>
      <c r="D459" s="3"/>
      <c r="G459" s="7"/>
      <c r="H459" s="7"/>
    </row>
    <row r="460">
      <c r="C460" s="3"/>
      <c r="D460" s="3"/>
      <c r="G460" s="7"/>
      <c r="H460" s="7"/>
    </row>
    <row r="461">
      <c r="C461" s="3"/>
      <c r="D461" s="3"/>
      <c r="G461" s="7"/>
      <c r="H461" s="7"/>
    </row>
    <row r="462">
      <c r="C462" s="3"/>
      <c r="D462" s="3"/>
      <c r="G462" s="7"/>
      <c r="H462" s="7"/>
    </row>
    <row r="463">
      <c r="C463" s="3"/>
      <c r="D463" s="3"/>
      <c r="G463" s="7"/>
      <c r="H463" s="7"/>
    </row>
    <row r="464">
      <c r="C464" s="3"/>
      <c r="D464" s="3"/>
      <c r="G464" s="7"/>
      <c r="H464" s="7"/>
    </row>
    <row r="465">
      <c r="C465" s="3"/>
      <c r="D465" s="3"/>
      <c r="G465" s="7"/>
      <c r="H465" s="7"/>
    </row>
    <row r="466">
      <c r="C466" s="3"/>
      <c r="D466" s="3"/>
      <c r="G466" s="7"/>
      <c r="H466" s="7"/>
    </row>
    <row r="467">
      <c r="C467" s="3"/>
      <c r="D467" s="3"/>
      <c r="G467" s="7"/>
      <c r="H467" s="7"/>
    </row>
    <row r="468">
      <c r="C468" s="3"/>
      <c r="D468" s="3"/>
      <c r="G468" s="7"/>
      <c r="H468" s="7"/>
    </row>
    <row r="469">
      <c r="C469" s="3"/>
      <c r="D469" s="3"/>
      <c r="G469" s="7"/>
      <c r="H469" s="7"/>
    </row>
    <row r="470">
      <c r="C470" s="3"/>
      <c r="D470" s="3"/>
      <c r="G470" s="7"/>
      <c r="H470" s="7"/>
    </row>
    <row r="471">
      <c r="C471" s="3"/>
      <c r="D471" s="3"/>
      <c r="G471" s="7"/>
      <c r="H471" s="7"/>
    </row>
    <row r="472">
      <c r="C472" s="3"/>
      <c r="D472" s="3"/>
      <c r="G472" s="7"/>
      <c r="H472" s="7"/>
    </row>
    <row r="473">
      <c r="C473" s="3"/>
      <c r="D473" s="3"/>
      <c r="G473" s="7"/>
      <c r="H473" s="7"/>
    </row>
    <row r="474">
      <c r="C474" s="3"/>
      <c r="D474" s="3"/>
      <c r="G474" s="7"/>
      <c r="H474" s="7"/>
    </row>
    <row r="475">
      <c r="C475" s="3"/>
      <c r="D475" s="3"/>
      <c r="G475" s="7"/>
      <c r="H475" s="7"/>
    </row>
    <row r="476">
      <c r="C476" s="3"/>
      <c r="D476" s="3"/>
      <c r="G476" s="7"/>
      <c r="H476" s="7"/>
    </row>
    <row r="477">
      <c r="C477" s="3"/>
      <c r="D477" s="3"/>
      <c r="G477" s="7"/>
      <c r="H477" s="7"/>
    </row>
    <row r="478">
      <c r="C478" s="3"/>
      <c r="D478" s="3"/>
      <c r="G478" s="7"/>
      <c r="H478" s="7"/>
    </row>
    <row r="479">
      <c r="C479" s="3"/>
      <c r="D479" s="3"/>
      <c r="G479" s="7"/>
      <c r="H479" s="7"/>
    </row>
    <row r="480">
      <c r="C480" s="3"/>
      <c r="D480" s="3"/>
      <c r="G480" s="7"/>
      <c r="H480" s="7"/>
    </row>
    <row r="481">
      <c r="C481" s="3"/>
      <c r="D481" s="3"/>
      <c r="G481" s="7"/>
      <c r="H481" s="7"/>
    </row>
    <row r="482">
      <c r="C482" s="3"/>
      <c r="D482" s="3"/>
      <c r="G482" s="7"/>
      <c r="H482" s="7"/>
    </row>
    <row r="483">
      <c r="C483" s="3"/>
      <c r="D483" s="3"/>
      <c r="G483" s="7"/>
      <c r="H483" s="7"/>
    </row>
    <row r="484">
      <c r="C484" s="3"/>
      <c r="D484" s="3"/>
      <c r="G484" s="7"/>
      <c r="H484" s="7"/>
    </row>
    <row r="485">
      <c r="C485" s="3"/>
      <c r="D485" s="3"/>
      <c r="G485" s="7"/>
      <c r="H485" s="7"/>
    </row>
    <row r="486">
      <c r="C486" s="3"/>
      <c r="D486" s="3"/>
      <c r="G486" s="7"/>
      <c r="H486" s="7"/>
    </row>
    <row r="487">
      <c r="C487" s="3"/>
      <c r="D487" s="3"/>
      <c r="G487" s="7"/>
      <c r="H487" s="7"/>
    </row>
    <row r="488">
      <c r="C488" s="3"/>
      <c r="D488" s="3"/>
      <c r="G488" s="7"/>
      <c r="H488" s="7"/>
    </row>
    <row r="489">
      <c r="C489" s="3"/>
      <c r="D489" s="3"/>
      <c r="G489" s="7"/>
      <c r="H489" s="7"/>
    </row>
    <row r="490">
      <c r="C490" s="3"/>
      <c r="D490" s="3"/>
      <c r="G490" s="7"/>
      <c r="H490" s="7"/>
    </row>
    <row r="491">
      <c r="C491" s="3"/>
      <c r="D491" s="3"/>
      <c r="G491" s="7"/>
      <c r="H491" s="7"/>
    </row>
    <row r="492">
      <c r="C492" s="3"/>
      <c r="D492" s="3"/>
      <c r="G492" s="7"/>
      <c r="H492" s="7"/>
    </row>
    <row r="493">
      <c r="C493" s="3"/>
      <c r="D493" s="3"/>
      <c r="G493" s="7"/>
      <c r="H493" s="7"/>
    </row>
    <row r="494">
      <c r="C494" s="3"/>
      <c r="D494" s="3"/>
      <c r="G494" s="7"/>
      <c r="H494" s="7"/>
    </row>
    <row r="495">
      <c r="C495" s="3"/>
      <c r="D495" s="3"/>
      <c r="G495" s="7"/>
      <c r="H495" s="7"/>
    </row>
    <row r="496">
      <c r="C496" s="3"/>
      <c r="D496" s="3"/>
      <c r="G496" s="7"/>
      <c r="H496" s="7"/>
    </row>
    <row r="497">
      <c r="C497" s="3"/>
      <c r="D497" s="3"/>
      <c r="G497" s="7"/>
      <c r="H497" s="7"/>
    </row>
    <row r="498">
      <c r="C498" s="3"/>
      <c r="D498" s="3"/>
      <c r="G498" s="7"/>
      <c r="H498" s="7"/>
    </row>
    <row r="499">
      <c r="C499" s="3"/>
      <c r="D499" s="3"/>
      <c r="G499" s="7"/>
      <c r="H499" s="7"/>
    </row>
    <row r="500">
      <c r="C500" s="3"/>
      <c r="D500" s="3"/>
      <c r="G500" s="7"/>
      <c r="H500" s="7"/>
    </row>
    <row r="501">
      <c r="C501" s="3"/>
      <c r="D501" s="3"/>
      <c r="G501" s="7"/>
      <c r="H501" s="7"/>
    </row>
    <row r="502">
      <c r="C502" s="3"/>
      <c r="D502" s="3"/>
      <c r="G502" s="7"/>
      <c r="H502" s="7"/>
    </row>
    <row r="503">
      <c r="C503" s="3"/>
      <c r="D503" s="3"/>
      <c r="G503" s="7"/>
      <c r="H503" s="7"/>
    </row>
    <row r="504">
      <c r="C504" s="3"/>
      <c r="D504" s="3"/>
      <c r="G504" s="7"/>
      <c r="H504" s="7"/>
    </row>
    <row r="505">
      <c r="C505" s="3"/>
      <c r="D505" s="3"/>
      <c r="G505" s="7"/>
      <c r="H505" s="7"/>
    </row>
    <row r="506">
      <c r="C506" s="3"/>
      <c r="D506" s="3"/>
      <c r="G506" s="7"/>
      <c r="H506" s="7"/>
    </row>
    <row r="507">
      <c r="C507" s="3"/>
      <c r="D507" s="3"/>
      <c r="G507" s="7"/>
      <c r="H507" s="7"/>
    </row>
    <row r="508">
      <c r="C508" s="3"/>
      <c r="D508" s="3"/>
      <c r="G508" s="7"/>
      <c r="H508" s="7"/>
    </row>
    <row r="509">
      <c r="C509" s="3"/>
      <c r="D509" s="3"/>
      <c r="G509" s="7"/>
      <c r="H509" s="7"/>
    </row>
    <row r="510">
      <c r="C510" s="3"/>
      <c r="D510" s="3"/>
      <c r="G510" s="7"/>
      <c r="H510" s="7"/>
    </row>
    <row r="511">
      <c r="C511" s="3"/>
      <c r="D511" s="3"/>
      <c r="G511" s="7"/>
      <c r="H511" s="7"/>
    </row>
    <row r="512">
      <c r="C512" s="3"/>
      <c r="D512" s="3"/>
      <c r="G512" s="7"/>
      <c r="H512" s="7"/>
    </row>
    <row r="513">
      <c r="C513" s="3"/>
      <c r="D513" s="3"/>
      <c r="G513" s="7"/>
      <c r="H513" s="7"/>
    </row>
    <row r="514">
      <c r="C514" s="3"/>
      <c r="D514" s="3"/>
      <c r="G514" s="7"/>
      <c r="H514" s="7"/>
    </row>
    <row r="515">
      <c r="C515" s="3"/>
      <c r="D515" s="3"/>
      <c r="G515" s="7"/>
      <c r="H515" s="7"/>
    </row>
    <row r="516">
      <c r="C516" s="3"/>
      <c r="D516" s="3"/>
      <c r="G516" s="7"/>
      <c r="H516" s="7"/>
    </row>
    <row r="517">
      <c r="C517" s="3"/>
      <c r="D517" s="3"/>
      <c r="G517" s="7"/>
      <c r="H517" s="7"/>
    </row>
    <row r="518">
      <c r="C518" s="3"/>
      <c r="D518" s="3"/>
      <c r="G518" s="7"/>
      <c r="H518" s="7"/>
    </row>
    <row r="519">
      <c r="C519" s="3"/>
      <c r="D519" s="3"/>
      <c r="G519" s="7"/>
      <c r="H519" s="7"/>
    </row>
    <row r="520">
      <c r="C520" s="3"/>
      <c r="D520" s="3"/>
      <c r="G520" s="7"/>
      <c r="H520" s="7"/>
    </row>
    <row r="521">
      <c r="C521" s="3"/>
      <c r="D521" s="3"/>
      <c r="G521" s="7"/>
      <c r="H521" s="7"/>
    </row>
    <row r="522">
      <c r="C522" s="3"/>
      <c r="D522" s="3"/>
      <c r="G522" s="7"/>
      <c r="H522" s="7"/>
    </row>
    <row r="523">
      <c r="C523" s="3"/>
      <c r="D523" s="3"/>
      <c r="G523" s="7"/>
      <c r="H523" s="7"/>
    </row>
    <row r="524">
      <c r="C524" s="3"/>
      <c r="D524" s="3"/>
      <c r="G524" s="7"/>
      <c r="H524" s="7"/>
    </row>
    <row r="525">
      <c r="C525" s="3"/>
      <c r="D525" s="3"/>
      <c r="G525" s="7"/>
      <c r="H525" s="7"/>
    </row>
    <row r="526">
      <c r="C526" s="3"/>
      <c r="D526" s="3"/>
      <c r="G526" s="7"/>
      <c r="H526" s="7"/>
    </row>
    <row r="527">
      <c r="C527" s="3"/>
      <c r="D527" s="3"/>
      <c r="G527" s="7"/>
      <c r="H527" s="7"/>
    </row>
    <row r="528">
      <c r="C528" s="3"/>
      <c r="D528" s="3"/>
      <c r="G528" s="7"/>
      <c r="H528" s="7"/>
    </row>
    <row r="529">
      <c r="C529" s="3"/>
      <c r="D529" s="3"/>
      <c r="G529" s="7"/>
      <c r="H529" s="7"/>
    </row>
    <row r="530">
      <c r="C530" s="3"/>
      <c r="D530" s="3"/>
      <c r="G530" s="7"/>
      <c r="H530" s="7"/>
    </row>
    <row r="531">
      <c r="C531" s="3"/>
      <c r="D531" s="3"/>
      <c r="G531" s="7"/>
      <c r="H531" s="7"/>
    </row>
    <row r="532">
      <c r="C532" s="3"/>
      <c r="D532" s="3"/>
      <c r="G532" s="7"/>
      <c r="H532" s="7"/>
    </row>
    <row r="533">
      <c r="C533" s="3"/>
      <c r="D533" s="3"/>
      <c r="G533" s="7"/>
      <c r="H533" s="7"/>
    </row>
    <row r="534">
      <c r="C534" s="3"/>
      <c r="D534" s="3"/>
      <c r="G534" s="7"/>
      <c r="H534" s="7"/>
    </row>
    <row r="535">
      <c r="C535" s="3"/>
      <c r="D535" s="3"/>
      <c r="G535" s="7"/>
      <c r="H535" s="7"/>
    </row>
    <row r="536">
      <c r="C536" s="3"/>
      <c r="D536" s="3"/>
      <c r="G536" s="7"/>
      <c r="H536" s="7"/>
    </row>
    <row r="537">
      <c r="C537" s="3"/>
      <c r="D537" s="3"/>
      <c r="G537" s="7"/>
      <c r="H537" s="7"/>
    </row>
    <row r="538">
      <c r="C538" s="3"/>
      <c r="D538" s="3"/>
      <c r="G538" s="7"/>
      <c r="H538" s="7"/>
    </row>
    <row r="539">
      <c r="C539" s="3"/>
      <c r="D539" s="3"/>
      <c r="G539" s="7"/>
      <c r="H539" s="7"/>
    </row>
    <row r="540">
      <c r="C540" s="3"/>
      <c r="D540" s="3"/>
      <c r="G540" s="7"/>
      <c r="H540" s="7"/>
    </row>
    <row r="541">
      <c r="C541" s="3"/>
      <c r="D541" s="3"/>
      <c r="G541" s="7"/>
      <c r="H541" s="7"/>
    </row>
    <row r="542">
      <c r="C542" s="3"/>
      <c r="D542" s="3"/>
      <c r="G542" s="7"/>
      <c r="H542" s="7"/>
    </row>
    <row r="543">
      <c r="C543" s="3"/>
      <c r="D543" s="3"/>
      <c r="G543" s="7"/>
      <c r="H543" s="7"/>
    </row>
    <row r="544">
      <c r="C544" s="3"/>
      <c r="D544" s="3"/>
      <c r="G544" s="7"/>
      <c r="H544" s="7"/>
    </row>
    <row r="545">
      <c r="C545" s="3"/>
      <c r="D545" s="3"/>
      <c r="G545" s="7"/>
      <c r="H545" s="7"/>
    </row>
    <row r="546">
      <c r="C546" s="3"/>
      <c r="D546" s="3"/>
      <c r="G546" s="7"/>
      <c r="H546" s="7"/>
    </row>
    <row r="547">
      <c r="C547" s="3"/>
      <c r="D547" s="3"/>
      <c r="G547" s="7"/>
      <c r="H547" s="7"/>
    </row>
    <row r="548">
      <c r="C548" s="3"/>
      <c r="D548" s="3"/>
      <c r="G548" s="7"/>
      <c r="H548" s="7"/>
    </row>
    <row r="549">
      <c r="C549" s="3"/>
      <c r="D549" s="3"/>
      <c r="G549" s="7"/>
      <c r="H549" s="7"/>
    </row>
    <row r="550">
      <c r="C550" s="3"/>
      <c r="D550" s="3"/>
      <c r="G550" s="7"/>
      <c r="H550" s="7"/>
    </row>
    <row r="551">
      <c r="C551" s="3"/>
      <c r="D551" s="3"/>
      <c r="G551" s="7"/>
      <c r="H551" s="7"/>
    </row>
    <row r="552">
      <c r="C552" s="3"/>
      <c r="D552" s="3"/>
      <c r="G552" s="7"/>
      <c r="H552" s="7"/>
    </row>
    <row r="553">
      <c r="C553" s="3"/>
      <c r="D553" s="3"/>
      <c r="G553" s="7"/>
      <c r="H553" s="7"/>
    </row>
    <row r="554">
      <c r="C554" s="3"/>
      <c r="D554" s="3"/>
      <c r="G554" s="7"/>
      <c r="H554" s="7"/>
    </row>
    <row r="555">
      <c r="C555" s="3"/>
      <c r="D555" s="3"/>
      <c r="G555" s="7"/>
      <c r="H555" s="7"/>
    </row>
    <row r="556">
      <c r="C556" s="3"/>
      <c r="D556" s="3"/>
      <c r="G556" s="7"/>
      <c r="H556" s="7"/>
    </row>
    <row r="557">
      <c r="C557" s="3"/>
      <c r="D557" s="3"/>
      <c r="G557" s="7"/>
      <c r="H557" s="7"/>
    </row>
    <row r="558">
      <c r="C558" s="3"/>
      <c r="D558" s="3"/>
      <c r="G558" s="7"/>
      <c r="H558" s="7"/>
    </row>
    <row r="559">
      <c r="C559" s="3"/>
      <c r="D559" s="3"/>
      <c r="G559" s="7"/>
      <c r="H559" s="7"/>
    </row>
    <row r="560">
      <c r="C560" s="3"/>
      <c r="D560" s="3"/>
      <c r="G560" s="7"/>
      <c r="H560" s="7"/>
    </row>
    <row r="561">
      <c r="C561" s="3"/>
      <c r="D561" s="3"/>
      <c r="G561" s="7"/>
      <c r="H561" s="7"/>
    </row>
    <row r="562">
      <c r="C562" s="3"/>
      <c r="D562" s="3"/>
      <c r="G562" s="7"/>
      <c r="H562" s="7"/>
    </row>
    <row r="563">
      <c r="C563" s="3"/>
      <c r="D563" s="3"/>
      <c r="G563" s="7"/>
      <c r="H563" s="7"/>
    </row>
    <row r="564">
      <c r="C564" s="3"/>
      <c r="D564" s="3"/>
      <c r="G564" s="7"/>
      <c r="H564" s="7"/>
    </row>
    <row r="565">
      <c r="C565" s="3"/>
      <c r="D565" s="3"/>
      <c r="G565" s="7"/>
      <c r="H565" s="7"/>
    </row>
    <row r="566">
      <c r="C566" s="3"/>
      <c r="D566" s="3"/>
      <c r="G566" s="7"/>
      <c r="H566" s="7"/>
    </row>
    <row r="567">
      <c r="C567" s="3"/>
      <c r="D567" s="3"/>
      <c r="G567" s="7"/>
      <c r="H567" s="7"/>
    </row>
    <row r="568">
      <c r="C568" s="3"/>
      <c r="D568" s="3"/>
      <c r="G568" s="7"/>
      <c r="H568" s="7"/>
    </row>
    <row r="569">
      <c r="C569" s="3"/>
      <c r="D569" s="3"/>
      <c r="G569" s="7"/>
      <c r="H569" s="7"/>
    </row>
    <row r="570">
      <c r="C570" s="3"/>
      <c r="D570" s="3"/>
      <c r="G570" s="7"/>
      <c r="H570" s="7"/>
    </row>
    <row r="571">
      <c r="C571" s="3"/>
      <c r="D571" s="3"/>
      <c r="G571" s="7"/>
      <c r="H571" s="7"/>
    </row>
    <row r="572">
      <c r="C572" s="3"/>
      <c r="D572" s="3"/>
      <c r="G572" s="7"/>
      <c r="H572" s="7"/>
    </row>
    <row r="573">
      <c r="C573" s="3"/>
      <c r="D573" s="3"/>
      <c r="G573" s="7"/>
      <c r="H573" s="7"/>
    </row>
    <row r="574">
      <c r="C574" s="3"/>
      <c r="D574" s="3"/>
      <c r="G574" s="7"/>
      <c r="H574" s="7"/>
    </row>
    <row r="575">
      <c r="C575" s="3"/>
      <c r="D575" s="3"/>
      <c r="G575" s="7"/>
      <c r="H575" s="7"/>
    </row>
    <row r="576">
      <c r="C576" s="3"/>
      <c r="D576" s="3"/>
      <c r="G576" s="7"/>
      <c r="H576" s="7"/>
    </row>
    <row r="577">
      <c r="C577" s="3"/>
      <c r="D577" s="3"/>
      <c r="G577" s="7"/>
      <c r="H577" s="7"/>
    </row>
    <row r="578">
      <c r="C578" s="3"/>
      <c r="D578" s="3"/>
      <c r="G578" s="7"/>
      <c r="H578" s="7"/>
    </row>
    <row r="579">
      <c r="C579" s="3"/>
      <c r="D579" s="3"/>
      <c r="G579" s="7"/>
      <c r="H579" s="7"/>
    </row>
    <row r="580">
      <c r="C580" s="3"/>
      <c r="D580" s="3"/>
      <c r="G580" s="7"/>
      <c r="H580" s="7"/>
    </row>
    <row r="581">
      <c r="C581" s="3"/>
      <c r="D581" s="3"/>
      <c r="G581" s="7"/>
      <c r="H581" s="7"/>
    </row>
    <row r="582">
      <c r="C582" s="3"/>
      <c r="D582" s="3"/>
      <c r="G582" s="7"/>
      <c r="H582" s="7"/>
    </row>
    <row r="583">
      <c r="C583" s="3"/>
      <c r="D583" s="3"/>
      <c r="G583" s="7"/>
      <c r="H583" s="7"/>
    </row>
    <row r="584">
      <c r="C584" s="3"/>
      <c r="D584" s="3"/>
      <c r="G584" s="7"/>
      <c r="H584" s="7"/>
    </row>
    <row r="585">
      <c r="C585" s="3"/>
      <c r="D585" s="3"/>
      <c r="G585" s="7"/>
      <c r="H585" s="7"/>
    </row>
    <row r="586">
      <c r="C586" s="3"/>
      <c r="D586" s="3"/>
      <c r="G586" s="7"/>
      <c r="H586" s="7"/>
    </row>
    <row r="587">
      <c r="C587" s="3"/>
      <c r="D587" s="3"/>
      <c r="G587" s="7"/>
      <c r="H587" s="7"/>
    </row>
    <row r="588">
      <c r="C588" s="3"/>
      <c r="D588" s="3"/>
      <c r="G588" s="7"/>
      <c r="H588" s="7"/>
    </row>
    <row r="589">
      <c r="C589" s="3"/>
      <c r="D589" s="3"/>
      <c r="G589" s="7"/>
      <c r="H589" s="7"/>
    </row>
    <row r="590">
      <c r="C590" s="3"/>
      <c r="D590" s="3"/>
      <c r="G590" s="7"/>
      <c r="H590" s="7"/>
    </row>
    <row r="591">
      <c r="C591" s="3"/>
      <c r="D591" s="3"/>
      <c r="G591" s="7"/>
      <c r="H591" s="7"/>
    </row>
    <row r="592">
      <c r="C592" s="3"/>
      <c r="D592" s="3"/>
      <c r="G592" s="7"/>
      <c r="H592" s="7"/>
    </row>
    <row r="593">
      <c r="C593" s="3"/>
      <c r="D593" s="3"/>
      <c r="G593" s="7"/>
      <c r="H593" s="7"/>
    </row>
    <row r="594">
      <c r="C594" s="3"/>
      <c r="D594" s="3"/>
      <c r="G594" s="7"/>
      <c r="H594" s="7"/>
    </row>
    <row r="595">
      <c r="C595" s="3"/>
      <c r="D595" s="3"/>
      <c r="G595" s="7"/>
      <c r="H595" s="7"/>
    </row>
    <row r="596">
      <c r="C596" s="3"/>
      <c r="D596" s="3"/>
      <c r="G596" s="7"/>
      <c r="H596" s="7"/>
    </row>
    <row r="597">
      <c r="C597" s="3"/>
      <c r="D597" s="3"/>
      <c r="G597" s="7"/>
      <c r="H597" s="7"/>
    </row>
    <row r="598">
      <c r="C598" s="3"/>
      <c r="D598" s="3"/>
      <c r="G598" s="7"/>
      <c r="H598" s="7"/>
    </row>
    <row r="599">
      <c r="C599" s="3"/>
      <c r="D599" s="3"/>
      <c r="G599" s="7"/>
      <c r="H599" s="7"/>
    </row>
    <row r="600">
      <c r="C600" s="3"/>
      <c r="D600" s="3"/>
      <c r="G600" s="7"/>
      <c r="H600" s="7"/>
    </row>
    <row r="601">
      <c r="C601" s="3"/>
      <c r="D601" s="3"/>
      <c r="G601" s="7"/>
      <c r="H601" s="7"/>
    </row>
    <row r="602">
      <c r="C602" s="3"/>
      <c r="D602" s="3"/>
      <c r="G602" s="7"/>
      <c r="H602" s="7"/>
    </row>
    <row r="603">
      <c r="C603" s="3"/>
      <c r="D603" s="3"/>
      <c r="G603" s="7"/>
      <c r="H603" s="7"/>
    </row>
    <row r="604">
      <c r="C604" s="3"/>
      <c r="D604" s="3"/>
      <c r="G604" s="7"/>
      <c r="H604" s="7"/>
    </row>
    <row r="605">
      <c r="C605" s="3"/>
      <c r="D605" s="3"/>
      <c r="G605" s="7"/>
      <c r="H605" s="7"/>
    </row>
    <row r="606">
      <c r="C606" s="3"/>
      <c r="D606" s="3"/>
      <c r="G606" s="7"/>
      <c r="H606" s="7"/>
    </row>
    <row r="607">
      <c r="C607" s="3"/>
      <c r="D607" s="3"/>
      <c r="G607" s="7"/>
      <c r="H607" s="7"/>
    </row>
    <row r="608">
      <c r="C608" s="3"/>
      <c r="D608" s="3"/>
      <c r="G608" s="7"/>
      <c r="H608" s="7"/>
    </row>
    <row r="609">
      <c r="C609" s="3"/>
      <c r="D609" s="3"/>
      <c r="G609" s="7"/>
      <c r="H609" s="7"/>
    </row>
    <row r="610">
      <c r="C610" s="3"/>
      <c r="D610" s="3"/>
      <c r="G610" s="7"/>
      <c r="H610" s="7"/>
    </row>
    <row r="611">
      <c r="C611" s="3"/>
      <c r="D611" s="3"/>
      <c r="G611" s="7"/>
      <c r="H611" s="7"/>
    </row>
    <row r="612">
      <c r="C612" s="3"/>
      <c r="D612" s="3"/>
      <c r="G612" s="7"/>
      <c r="H612" s="7"/>
    </row>
    <row r="613">
      <c r="C613" s="3"/>
      <c r="D613" s="3"/>
      <c r="G613" s="7"/>
      <c r="H613" s="7"/>
    </row>
    <row r="614">
      <c r="C614" s="3"/>
      <c r="D614" s="3"/>
      <c r="G614" s="7"/>
      <c r="H614" s="7"/>
    </row>
    <row r="615">
      <c r="C615" s="3"/>
      <c r="D615" s="3"/>
      <c r="G615" s="7"/>
      <c r="H615" s="7"/>
    </row>
    <row r="616">
      <c r="C616" s="3"/>
      <c r="D616" s="3"/>
      <c r="G616" s="7"/>
      <c r="H616" s="7"/>
    </row>
    <row r="617">
      <c r="C617" s="3"/>
      <c r="D617" s="3"/>
      <c r="G617" s="7"/>
      <c r="H617" s="7"/>
    </row>
    <row r="618">
      <c r="C618" s="3"/>
      <c r="D618" s="3"/>
      <c r="G618" s="7"/>
      <c r="H618" s="7"/>
    </row>
    <row r="619">
      <c r="C619" s="3"/>
      <c r="D619" s="3"/>
      <c r="G619" s="7"/>
      <c r="H619" s="7"/>
    </row>
    <row r="620">
      <c r="C620" s="3"/>
      <c r="D620" s="3"/>
      <c r="G620" s="7"/>
      <c r="H620" s="7"/>
    </row>
    <row r="621">
      <c r="C621" s="3"/>
      <c r="D621" s="3"/>
      <c r="G621" s="7"/>
      <c r="H621" s="7"/>
    </row>
    <row r="622">
      <c r="C622" s="3"/>
      <c r="D622" s="3"/>
      <c r="G622" s="7"/>
      <c r="H622" s="7"/>
    </row>
    <row r="623">
      <c r="C623" s="3"/>
      <c r="D623" s="3"/>
      <c r="G623" s="7"/>
      <c r="H623" s="7"/>
    </row>
    <row r="624">
      <c r="C624" s="3"/>
      <c r="D624" s="3"/>
      <c r="G624" s="7"/>
      <c r="H624" s="7"/>
    </row>
    <row r="625">
      <c r="C625" s="3"/>
      <c r="D625" s="3"/>
      <c r="G625" s="7"/>
      <c r="H625" s="7"/>
    </row>
    <row r="626">
      <c r="C626" s="3"/>
      <c r="D626" s="3"/>
      <c r="G626" s="7"/>
      <c r="H626" s="7"/>
    </row>
    <row r="627">
      <c r="C627" s="3"/>
      <c r="D627" s="3"/>
      <c r="G627" s="7"/>
      <c r="H627" s="7"/>
    </row>
    <row r="628">
      <c r="C628" s="3"/>
      <c r="D628" s="3"/>
      <c r="G628" s="7"/>
      <c r="H628" s="7"/>
    </row>
    <row r="629">
      <c r="C629" s="3"/>
      <c r="D629" s="3"/>
      <c r="G629" s="7"/>
      <c r="H629" s="7"/>
    </row>
    <row r="630">
      <c r="C630" s="3"/>
      <c r="D630" s="3"/>
      <c r="G630" s="7"/>
      <c r="H630" s="7"/>
    </row>
    <row r="631">
      <c r="C631" s="3"/>
      <c r="D631" s="3"/>
      <c r="G631" s="7"/>
      <c r="H631" s="7"/>
    </row>
    <row r="632">
      <c r="C632" s="3"/>
      <c r="D632" s="3"/>
      <c r="G632" s="7"/>
      <c r="H632" s="7"/>
    </row>
    <row r="633">
      <c r="C633" s="3"/>
      <c r="D633" s="3"/>
      <c r="G633" s="7"/>
      <c r="H633" s="7"/>
    </row>
    <row r="634">
      <c r="C634" s="3"/>
      <c r="D634" s="3"/>
      <c r="G634" s="7"/>
      <c r="H634" s="7"/>
    </row>
    <row r="635">
      <c r="C635" s="3"/>
      <c r="D635" s="3"/>
      <c r="G635" s="7"/>
      <c r="H635" s="7"/>
    </row>
    <row r="636">
      <c r="C636" s="3"/>
      <c r="D636" s="3"/>
      <c r="G636" s="7"/>
      <c r="H636" s="7"/>
    </row>
    <row r="637">
      <c r="C637" s="3"/>
      <c r="D637" s="3"/>
      <c r="G637" s="7"/>
      <c r="H637" s="7"/>
    </row>
    <row r="638">
      <c r="C638" s="3"/>
      <c r="D638" s="3"/>
      <c r="G638" s="7"/>
      <c r="H638" s="7"/>
    </row>
    <row r="639">
      <c r="C639" s="3"/>
      <c r="D639" s="3"/>
      <c r="G639" s="7"/>
      <c r="H639" s="7"/>
    </row>
    <row r="640">
      <c r="C640" s="3"/>
      <c r="D640" s="3"/>
      <c r="G640" s="7"/>
      <c r="H640" s="7"/>
    </row>
    <row r="641">
      <c r="C641" s="3"/>
      <c r="D641" s="3"/>
      <c r="G641" s="7"/>
      <c r="H641" s="7"/>
    </row>
    <row r="642">
      <c r="C642" s="3"/>
      <c r="D642" s="3"/>
      <c r="G642" s="7"/>
      <c r="H642" s="7"/>
    </row>
    <row r="643">
      <c r="C643" s="3"/>
      <c r="D643" s="3"/>
      <c r="G643" s="7"/>
      <c r="H643" s="7"/>
    </row>
    <row r="644">
      <c r="C644" s="3"/>
      <c r="D644" s="3"/>
      <c r="G644" s="7"/>
      <c r="H644" s="7"/>
    </row>
    <row r="645">
      <c r="C645" s="3"/>
      <c r="D645" s="3"/>
      <c r="G645" s="7"/>
      <c r="H645" s="7"/>
    </row>
    <row r="646">
      <c r="C646" s="3"/>
      <c r="D646" s="3"/>
      <c r="G646" s="7"/>
      <c r="H646" s="7"/>
    </row>
    <row r="647">
      <c r="C647" s="3"/>
      <c r="D647" s="3"/>
      <c r="G647" s="7"/>
      <c r="H647" s="7"/>
    </row>
    <row r="648">
      <c r="C648" s="3"/>
      <c r="D648" s="3"/>
      <c r="G648" s="7"/>
      <c r="H648" s="7"/>
    </row>
    <row r="649">
      <c r="C649" s="3"/>
      <c r="D649" s="3"/>
      <c r="G649" s="7"/>
      <c r="H649" s="7"/>
    </row>
    <row r="650">
      <c r="C650" s="3"/>
      <c r="D650" s="3"/>
      <c r="G650" s="7"/>
      <c r="H650" s="7"/>
    </row>
    <row r="651">
      <c r="C651" s="3"/>
      <c r="D651" s="3"/>
      <c r="G651" s="7"/>
      <c r="H651" s="7"/>
    </row>
    <row r="652">
      <c r="C652" s="3"/>
      <c r="D652" s="3"/>
      <c r="G652" s="7"/>
      <c r="H652" s="7"/>
    </row>
    <row r="653">
      <c r="C653" s="3"/>
      <c r="D653" s="3"/>
      <c r="G653" s="7"/>
      <c r="H653" s="7"/>
    </row>
    <row r="654">
      <c r="C654" s="3"/>
      <c r="D654" s="3"/>
      <c r="G654" s="7"/>
      <c r="H654" s="7"/>
    </row>
    <row r="655">
      <c r="C655" s="3"/>
      <c r="D655" s="3"/>
      <c r="G655" s="7"/>
      <c r="H655" s="7"/>
    </row>
    <row r="656">
      <c r="C656" s="3"/>
      <c r="D656" s="3"/>
      <c r="G656" s="7"/>
      <c r="H656" s="7"/>
    </row>
    <row r="657">
      <c r="C657" s="3"/>
      <c r="D657" s="3"/>
      <c r="G657" s="7"/>
      <c r="H657" s="7"/>
    </row>
    <row r="658">
      <c r="C658" s="3"/>
      <c r="D658" s="3"/>
      <c r="G658" s="7"/>
      <c r="H658" s="7"/>
    </row>
    <row r="659">
      <c r="C659" s="3"/>
      <c r="D659" s="3"/>
      <c r="G659" s="7"/>
      <c r="H659" s="7"/>
    </row>
    <row r="660">
      <c r="C660" s="3"/>
      <c r="D660" s="3"/>
      <c r="G660" s="7"/>
      <c r="H660" s="7"/>
    </row>
    <row r="661">
      <c r="C661" s="3"/>
      <c r="D661" s="3"/>
      <c r="G661" s="7"/>
      <c r="H661" s="7"/>
    </row>
    <row r="662">
      <c r="C662" s="3"/>
      <c r="D662" s="3"/>
      <c r="G662" s="7"/>
      <c r="H662" s="7"/>
    </row>
    <row r="663">
      <c r="C663" s="3"/>
      <c r="D663" s="3"/>
      <c r="G663" s="7"/>
      <c r="H663" s="7"/>
    </row>
    <row r="664">
      <c r="C664" s="3"/>
      <c r="D664" s="3"/>
      <c r="G664" s="7"/>
      <c r="H664" s="7"/>
    </row>
    <row r="665">
      <c r="C665" s="3"/>
      <c r="D665" s="3"/>
      <c r="G665" s="7"/>
      <c r="H665" s="7"/>
    </row>
    <row r="666">
      <c r="C666" s="3"/>
      <c r="D666" s="3"/>
      <c r="G666" s="7"/>
      <c r="H666" s="7"/>
    </row>
    <row r="667">
      <c r="C667" s="3"/>
      <c r="D667" s="3"/>
      <c r="G667" s="7"/>
      <c r="H667" s="7"/>
    </row>
    <row r="668">
      <c r="C668" s="3"/>
      <c r="D668" s="3"/>
      <c r="G668" s="7"/>
      <c r="H668" s="7"/>
    </row>
    <row r="669">
      <c r="C669" s="3"/>
      <c r="D669" s="3"/>
      <c r="G669" s="7"/>
      <c r="H669" s="7"/>
    </row>
    <row r="670">
      <c r="C670" s="3"/>
      <c r="D670" s="3"/>
      <c r="G670" s="7"/>
      <c r="H670" s="7"/>
    </row>
    <row r="671">
      <c r="C671" s="3"/>
      <c r="D671" s="3"/>
      <c r="G671" s="7"/>
      <c r="H671" s="7"/>
    </row>
    <row r="672">
      <c r="C672" s="3"/>
      <c r="D672" s="3"/>
      <c r="G672" s="7"/>
      <c r="H672" s="7"/>
    </row>
    <row r="673">
      <c r="C673" s="3"/>
      <c r="D673" s="3"/>
      <c r="G673" s="7"/>
      <c r="H673" s="7"/>
    </row>
    <row r="674">
      <c r="C674" s="3"/>
      <c r="D674" s="3"/>
      <c r="G674" s="7"/>
      <c r="H674" s="7"/>
    </row>
    <row r="675">
      <c r="C675" s="3"/>
      <c r="D675" s="3"/>
      <c r="G675" s="7"/>
      <c r="H675" s="7"/>
    </row>
    <row r="676">
      <c r="C676" s="3"/>
      <c r="D676" s="3"/>
      <c r="G676" s="7"/>
      <c r="H676" s="7"/>
    </row>
    <row r="677">
      <c r="C677" s="3"/>
      <c r="D677" s="3"/>
      <c r="G677" s="7"/>
      <c r="H677" s="7"/>
    </row>
    <row r="678">
      <c r="C678" s="3"/>
      <c r="D678" s="3"/>
      <c r="G678" s="7"/>
      <c r="H678" s="7"/>
    </row>
    <row r="679">
      <c r="C679" s="3"/>
      <c r="D679" s="3"/>
      <c r="G679" s="7"/>
      <c r="H679" s="7"/>
    </row>
    <row r="680">
      <c r="C680" s="3"/>
      <c r="D680" s="3"/>
      <c r="G680" s="7"/>
      <c r="H680" s="7"/>
    </row>
    <row r="681">
      <c r="C681" s="3"/>
      <c r="D681" s="3"/>
      <c r="G681" s="7"/>
      <c r="H681" s="7"/>
    </row>
    <row r="682">
      <c r="C682" s="3"/>
      <c r="D682" s="3"/>
      <c r="G682" s="7"/>
      <c r="H682" s="7"/>
    </row>
    <row r="683">
      <c r="C683" s="3"/>
      <c r="D683" s="3"/>
      <c r="G683" s="7"/>
      <c r="H683" s="7"/>
    </row>
    <row r="684">
      <c r="C684" s="3"/>
      <c r="D684" s="3"/>
      <c r="G684" s="7"/>
      <c r="H684" s="7"/>
    </row>
    <row r="685">
      <c r="C685" s="3"/>
      <c r="D685" s="3"/>
      <c r="G685" s="7"/>
      <c r="H685" s="7"/>
    </row>
    <row r="686">
      <c r="C686" s="3"/>
      <c r="D686" s="3"/>
      <c r="G686" s="7"/>
      <c r="H686" s="7"/>
    </row>
    <row r="687">
      <c r="C687" s="3"/>
      <c r="D687" s="3"/>
      <c r="G687" s="7"/>
      <c r="H687" s="7"/>
    </row>
    <row r="688">
      <c r="C688" s="3"/>
      <c r="D688" s="3"/>
      <c r="G688" s="7"/>
      <c r="H688" s="7"/>
    </row>
    <row r="689">
      <c r="C689" s="3"/>
      <c r="D689" s="3"/>
      <c r="G689" s="7"/>
      <c r="H689" s="7"/>
    </row>
    <row r="690">
      <c r="C690" s="3"/>
      <c r="D690" s="3"/>
      <c r="G690" s="7"/>
      <c r="H690" s="7"/>
    </row>
    <row r="691">
      <c r="C691" s="3"/>
      <c r="D691" s="3"/>
      <c r="G691" s="7"/>
      <c r="H691" s="7"/>
    </row>
    <row r="692">
      <c r="C692" s="3"/>
      <c r="D692" s="3"/>
      <c r="G692" s="7"/>
      <c r="H692" s="7"/>
    </row>
    <row r="693">
      <c r="C693" s="3"/>
      <c r="D693" s="3"/>
      <c r="G693" s="7"/>
      <c r="H693" s="7"/>
    </row>
    <row r="694">
      <c r="C694" s="3"/>
      <c r="D694" s="3"/>
      <c r="G694" s="7"/>
      <c r="H694" s="7"/>
    </row>
    <row r="695">
      <c r="C695" s="3"/>
      <c r="D695" s="3"/>
      <c r="G695" s="7"/>
      <c r="H695" s="7"/>
    </row>
    <row r="696">
      <c r="C696" s="3"/>
      <c r="D696" s="3"/>
      <c r="G696" s="7"/>
      <c r="H696" s="7"/>
    </row>
    <row r="697">
      <c r="C697" s="3"/>
      <c r="D697" s="3"/>
      <c r="G697" s="7"/>
      <c r="H697" s="7"/>
    </row>
    <row r="698">
      <c r="C698" s="3"/>
      <c r="D698" s="3"/>
      <c r="G698" s="7"/>
      <c r="H698" s="7"/>
    </row>
    <row r="699">
      <c r="C699" s="3"/>
      <c r="D699" s="3"/>
      <c r="G699" s="7"/>
      <c r="H699" s="7"/>
    </row>
    <row r="700">
      <c r="C700" s="3"/>
      <c r="D700" s="3"/>
      <c r="G700" s="7"/>
      <c r="H700" s="7"/>
    </row>
    <row r="701">
      <c r="C701" s="3"/>
      <c r="D701" s="3"/>
      <c r="G701" s="7"/>
      <c r="H701" s="7"/>
    </row>
    <row r="702">
      <c r="C702" s="3"/>
      <c r="D702" s="3"/>
      <c r="G702" s="7"/>
      <c r="H702" s="7"/>
    </row>
    <row r="703">
      <c r="C703" s="3"/>
      <c r="D703" s="3"/>
      <c r="G703" s="7"/>
      <c r="H703" s="7"/>
    </row>
    <row r="704">
      <c r="C704" s="3"/>
      <c r="D704" s="3"/>
      <c r="G704" s="7"/>
      <c r="H704" s="7"/>
    </row>
    <row r="705">
      <c r="C705" s="3"/>
      <c r="D705" s="3"/>
      <c r="G705" s="7"/>
      <c r="H705" s="7"/>
    </row>
    <row r="706">
      <c r="C706" s="3"/>
      <c r="D706" s="3"/>
      <c r="G706" s="7"/>
      <c r="H706" s="7"/>
    </row>
    <row r="707">
      <c r="C707" s="3"/>
      <c r="D707" s="3"/>
      <c r="G707" s="7"/>
      <c r="H707" s="7"/>
    </row>
    <row r="708">
      <c r="C708" s="3"/>
      <c r="D708" s="3"/>
      <c r="G708" s="7"/>
      <c r="H708" s="7"/>
    </row>
    <row r="709">
      <c r="C709" s="3"/>
      <c r="D709" s="3"/>
      <c r="G709" s="7"/>
      <c r="H709" s="7"/>
    </row>
    <row r="710">
      <c r="C710" s="3"/>
      <c r="D710" s="3"/>
      <c r="G710" s="7"/>
      <c r="H710" s="7"/>
    </row>
    <row r="711">
      <c r="C711" s="3"/>
      <c r="D711" s="3"/>
      <c r="G711" s="7"/>
      <c r="H711" s="7"/>
    </row>
    <row r="712">
      <c r="C712" s="3"/>
      <c r="D712" s="3"/>
      <c r="G712" s="7"/>
      <c r="H712" s="7"/>
    </row>
    <row r="713">
      <c r="C713" s="3"/>
      <c r="D713" s="3"/>
      <c r="G713" s="7"/>
      <c r="H713" s="7"/>
    </row>
    <row r="714">
      <c r="C714" s="3"/>
      <c r="D714" s="3"/>
      <c r="G714" s="7"/>
      <c r="H714" s="7"/>
    </row>
    <row r="715">
      <c r="C715" s="3"/>
      <c r="D715" s="3"/>
      <c r="G715" s="7"/>
      <c r="H715" s="7"/>
    </row>
    <row r="716">
      <c r="C716" s="3"/>
      <c r="D716" s="3"/>
      <c r="G716" s="7"/>
      <c r="H716" s="7"/>
    </row>
    <row r="717">
      <c r="C717" s="3"/>
      <c r="D717" s="3"/>
      <c r="G717" s="7"/>
      <c r="H717" s="7"/>
    </row>
    <row r="718">
      <c r="C718" s="3"/>
      <c r="D718" s="3"/>
      <c r="G718" s="7"/>
      <c r="H718" s="7"/>
    </row>
    <row r="719">
      <c r="C719" s="3"/>
      <c r="D719" s="3"/>
      <c r="G719" s="7"/>
      <c r="H719" s="7"/>
    </row>
    <row r="720">
      <c r="C720" s="3"/>
      <c r="D720" s="3"/>
      <c r="G720" s="7"/>
      <c r="H720" s="7"/>
    </row>
    <row r="721">
      <c r="C721" s="3"/>
      <c r="D721" s="3"/>
      <c r="G721" s="7"/>
      <c r="H721" s="7"/>
    </row>
    <row r="722">
      <c r="C722" s="3"/>
      <c r="D722" s="3"/>
      <c r="G722" s="7"/>
      <c r="H722" s="7"/>
    </row>
    <row r="723">
      <c r="C723" s="3"/>
      <c r="D723" s="3"/>
      <c r="G723" s="7"/>
      <c r="H723" s="7"/>
    </row>
    <row r="724">
      <c r="C724" s="3"/>
      <c r="D724" s="3"/>
      <c r="G724" s="7"/>
      <c r="H724" s="7"/>
    </row>
    <row r="725">
      <c r="C725" s="3"/>
      <c r="D725" s="3"/>
      <c r="G725" s="7"/>
      <c r="H725" s="7"/>
    </row>
    <row r="726">
      <c r="C726" s="3"/>
      <c r="D726" s="3"/>
      <c r="G726" s="7"/>
      <c r="H726" s="7"/>
    </row>
    <row r="727">
      <c r="C727" s="3"/>
      <c r="D727" s="3"/>
      <c r="G727" s="7"/>
      <c r="H727" s="7"/>
    </row>
    <row r="728">
      <c r="C728" s="3"/>
      <c r="D728" s="3"/>
      <c r="G728" s="7"/>
      <c r="H728" s="7"/>
    </row>
    <row r="729">
      <c r="C729" s="3"/>
      <c r="D729" s="3"/>
      <c r="G729" s="7"/>
      <c r="H729" s="7"/>
    </row>
    <row r="730">
      <c r="C730" s="3"/>
      <c r="D730" s="3"/>
      <c r="G730" s="7"/>
      <c r="H730" s="7"/>
    </row>
    <row r="731">
      <c r="C731" s="3"/>
      <c r="D731" s="3"/>
      <c r="G731" s="7"/>
      <c r="H731" s="7"/>
    </row>
    <row r="732">
      <c r="C732" s="3"/>
      <c r="D732" s="3"/>
      <c r="G732" s="7"/>
      <c r="H732" s="7"/>
    </row>
    <row r="733">
      <c r="C733" s="3"/>
      <c r="D733" s="3"/>
      <c r="G733" s="7"/>
      <c r="H733" s="7"/>
    </row>
    <row r="734">
      <c r="C734" s="3"/>
      <c r="D734" s="3"/>
      <c r="G734" s="7"/>
      <c r="H734" s="7"/>
    </row>
    <row r="735">
      <c r="C735" s="3"/>
      <c r="D735" s="3"/>
      <c r="G735" s="7"/>
      <c r="H735" s="7"/>
    </row>
    <row r="736">
      <c r="C736" s="3"/>
      <c r="D736" s="3"/>
      <c r="G736" s="7"/>
      <c r="H736" s="7"/>
    </row>
    <row r="737">
      <c r="C737" s="3"/>
      <c r="D737" s="3"/>
      <c r="G737" s="7"/>
      <c r="H737" s="7"/>
    </row>
    <row r="738">
      <c r="C738" s="3"/>
      <c r="D738" s="3"/>
      <c r="G738" s="7"/>
      <c r="H738" s="7"/>
    </row>
    <row r="739">
      <c r="C739" s="3"/>
      <c r="D739" s="3"/>
      <c r="G739" s="7"/>
      <c r="H739" s="7"/>
    </row>
    <row r="740">
      <c r="C740" s="3"/>
      <c r="D740" s="3"/>
      <c r="G740" s="7"/>
      <c r="H740" s="7"/>
    </row>
    <row r="741">
      <c r="C741" s="3"/>
      <c r="D741" s="3"/>
      <c r="G741" s="7"/>
      <c r="H741" s="7"/>
    </row>
    <row r="742">
      <c r="C742" s="3"/>
      <c r="D742" s="3"/>
      <c r="G742" s="7"/>
      <c r="H742" s="7"/>
    </row>
    <row r="743">
      <c r="C743" s="3"/>
      <c r="D743" s="3"/>
      <c r="G743" s="7"/>
      <c r="H743" s="7"/>
    </row>
    <row r="744">
      <c r="C744" s="3"/>
      <c r="D744" s="3"/>
      <c r="G744" s="7"/>
      <c r="H744" s="7"/>
    </row>
    <row r="745">
      <c r="C745" s="3"/>
      <c r="D745" s="3"/>
      <c r="G745" s="7"/>
      <c r="H745" s="7"/>
    </row>
    <row r="746">
      <c r="C746" s="3"/>
      <c r="D746" s="3"/>
      <c r="G746" s="7"/>
      <c r="H746" s="7"/>
    </row>
    <row r="747">
      <c r="C747" s="3"/>
      <c r="D747" s="3"/>
      <c r="G747" s="7"/>
      <c r="H747" s="7"/>
    </row>
    <row r="748">
      <c r="C748" s="3"/>
      <c r="D748" s="3"/>
      <c r="G748" s="7"/>
      <c r="H748" s="7"/>
    </row>
    <row r="749">
      <c r="C749" s="3"/>
      <c r="D749" s="3"/>
      <c r="G749" s="7"/>
      <c r="H749" s="7"/>
    </row>
    <row r="750">
      <c r="C750" s="3"/>
      <c r="D750" s="3"/>
      <c r="G750" s="7"/>
      <c r="H750" s="7"/>
    </row>
    <row r="751">
      <c r="C751" s="3"/>
      <c r="D751" s="3"/>
      <c r="G751" s="7"/>
      <c r="H751" s="7"/>
    </row>
    <row r="752">
      <c r="C752" s="3"/>
      <c r="D752" s="3"/>
      <c r="G752" s="7"/>
      <c r="H752" s="7"/>
    </row>
    <row r="753">
      <c r="C753" s="3"/>
      <c r="D753" s="3"/>
      <c r="G753" s="7"/>
      <c r="H753" s="7"/>
    </row>
    <row r="754">
      <c r="C754" s="3"/>
      <c r="D754" s="3"/>
      <c r="G754" s="7"/>
      <c r="H754" s="7"/>
    </row>
    <row r="755">
      <c r="C755" s="3"/>
      <c r="D755" s="3"/>
      <c r="G755" s="7"/>
      <c r="H755" s="7"/>
    </row>
    <row r="756">
      <c r="C756" s="3"/>
      <c r="D756" s="3"/>
      <c r="G756" s="7"/>
      <c r="H756" s="7"/>
    </row>
    <row r="757">
      <c r="C757" s="3"/>
      <c r="D757" s="3"/>
      <c r="G757" s="7"/>
      <c r="H757" s="7"/>
    </row>
    <row r="758">
      <c r="C758" s="3"/>
      <c r="D758" s="3"/>
      <c r="G758" s="7"/>
      <c r="H758" s="7"/>
    </row>
    <row r="759">
      <c r="C759" s="3"/>
      <c r="D759" s="3"/>
      <c r="G759" s="7"/>
      <c r="H759" s="7"/>
    </row>
    <row r="760">
      <c r="C760" s="3"/>
      <c r="D760" s="3"/>
      <c r="G760" s="7"/>
      <c r="H760" s="7"/>
    </row>
    <row r="761">
      <c r="C761" s="3"/>
      <c r="D761" s="3"/>
      <c r="G761" s="7"/>
      <c r="H761" s="7"/>
    </row>
    <row r="762">
      <c r="C762" s="3"/>
      <c r="D762" s="3"/>
      <c r="G762" s="7"/>
      <c r="H762" s="7"/>
    </row>
    <row r="763">
      <c r="C763" s="3"/>
      <c r="D763" s="3"/>
      <c r="G763" s="7"/>
      <c r="H763" s="7"/>
    </row>
    <row r="764">
      <c r="C764" s="3"/>
      <c r="D764" s="3"/>
      <c r="G764" s="7"/>
      <c r="H764" s="7"/>
    </row>
    <row r="765">
      <c r="C765" s="3"/>
      <c r="D765" s="3"/>
      <c r="G765" s="7"/>
      <c r="H765" s="7"/>
    </row>
    <row r="766">
      <c r="C766" s="3"/>
      <c r="D766" s="3"/>
      <c r="G766" s="7"/>
      <c r="H766" s="7"/>
    </row>
    <row r="767">
      <c r="C767" s="3"/>
      <c r="D767" s="3"/>
      <c r="G767" s="7"/>
      <c r="H767" s="7"/>
    </row>
    <row r="768">
      <c r="C768" s="3"/>
      <c r="D768" s="3"/>
      <c r="G768" s="7"/>
      <c r="H768" s="7"/>
    </row>
    <row r="769">
      <c r="C769" s="3"/>
      <c r="D769" s="3"/>
      <c r="G769" s="7"/>
      <c r="H769" s="7"/>
    </row>
    <row r="770">
      <c r="C770" s="3"/>
      <c r="D770" s="3"/>
      <c r="G770" s="7"/>
      <c r="H770" s="7"/>
    </row>
    <row r="771">
      <c r="C771" s="3"/>
      <c r="D771" s="3"/>
      <c r="G771" s="7"/>
      <c r="H771" s="7"/>
    </row>
    <row r="772">
      <c r="C772" s="3"/>
      <c r="D772" s="3"/>
      <c r="G772" s="7"/>
      <c r="H772" s="7"/>
    </row>
    <row r="773">
      <c r="C773" s="3"/>
      <c r="D773" s="3"/>
      <c r="G773" s="7"/>
      <c r="H773" s="7"/>
    </row>
    <row r="774">
      <c r="C774" s="3"/>
      <c r="D774" s="3"/>
      <c r="G774" s="7"/>
      <c r="H774" s="7"/>
    </row>
    <row r="775">
      <c r="C775" s="3"/>
      <c r="D775" s="3"/>
      <c r="G775" s="7"/>
      <c r="H775" s="7"/>
    </row>
    <row r="776">
      <c r="C776" s="3"/>
      <c r="D776" s="3"/>
      <c r="G776" s="7"/>
      <c r="H776" s="7"/>
    </row>
    <row r="777">
      <c r="C777" s="3"/>
      <c r="D777" s="3"/>
      <c r="G777" s="7"/>
      <c r="H777" s="7"/>
    </row>
    <row r="778">
      <c r="C778" s="3"/>
      <c r="D778" s="3"/>
      <c r="G778" s="7"/>
      <c r="H778" s="7"/>
    </row>
    <row r="779">
      <c r="C779" s="3"/>
      <c r="D779" s="3"/>
      <c r="G779" s="7"/>
      <c r="H779" s="7"/>
    </row>
    <row r="780">
      <c r="C780" s="3"/>
      <c r="D780" s="3"/>
      <c r="G780" s="7"/>
      <c r="H780" s="7"/>
    </row>
    <row r="781">
      <c r="C781" s="3"/>
      <c r="D781" s="3"/>
      <c r="G781" s="7"/>
      <c r="H781" s="7"/>
    </row>
    <row r="782">
      <c r="C782" s="3"/>
      <c r="D782" s="3"/>
      <c r="G782" s="7"/>
      <c r="H782" s="7"/>
    </row>
    <row r="783">
      <c r="C783" s="3"/>
      <c r="D783" s="3"/>
      <c r="G783" s="7"/>
      <c r="H783" s="7"/>
    </row>
    <row r="784">
      <c r="C784" s="3"/>
      <c r="D784" s="3"/>
      <c r="G784" s="7"/>
      <c r="H784" s="7"/>
    </row>
    <row r="785">
      <c r="C785" s="3"/>
      <c r="D785" s="3"/>
      <c r="G785" s="7"/>
      <c r="H785" s="7"/>
    </row>
    <row r="786">
      <c r="C786" s="3"/>
      <c r="D786" s="3"/>
      <c r="G786" s="7"/>
      <c r="H786" s="7"/>
    </row>
    <row r="787">
      <c r="C787" s="3"/>
      <c r="D787" s="3"/>
      <c r="G787" s="7"/>
      <c r="H787" s="7"/>
    </row>
    <row r="788">
      <c r="C788" s="3"/>
      <c r="D788" s="3"/>
      <c r="G788" s="7"/>
      <c r="H788" s="7"/>
    </row>
    <row r="789">
      <c r="C789" s="3"/>
      <c r="D789" s="3"/>
      <c r="G789" s="7"/>
      <c r="H789" s="7"/>
    </row>
    <row r="790">
      <c r="C790" s="3"/>
      <c r="D790" s="3"/>
      <c r="G790" s="7"/>
      <c r="H790" s="7"/>
    </row>
    <row r="791">
      <c r="C791" s="3"/>
      <c r="D791" s="3"/>
      <c r="G791" s="7"/>
      <c r="H791" s="7"/>
    </row>
    <row r="792">
      <c r="C792" s="3"/>
      <c r="D792" s="3"/>
      <c r="G792" s="7"/>
      <c r="H792" s="7"/>
    </row>
    <row r="793">
      <c r="C793" s="3"/>
      <c r="D793" s="3"/>
      <c r="G793" s="7"/>
      <c r="H793" s="7"/>
    </row>
    <row r="794">
      <c r="C794" s="3"/>
      <c r="D794" s="3"/>
      <c r="G794" s="7"/>
      <c r="H794" s="7"/>
    </row>
    <row r="795">
      <c r="C795" s="3"/>
      <c r="D795" s="3"/>
      <c r="G795" s="7"/>
      <c r="H795" s="7"/>
    </row>
    <row r="796">
      <c r="C796" s="3"/>
      <c r="D796" s="3"/>
      <c r="G796" s="7"/>
      <c r="H796" s="7"/>
    </row>
    <row r="797">
      <c r="C797" s="3"/>
      <c r="D797" s="3"/>
      <c r="G797" s="7"/>
      <c r="H797" s="7"/>
    </row>
    <row r="798">
      <c r="C798" s="3"/>
      <c r="D798" s="3"/>
      <c r="G798" s="7"/>
      <c r="H798" s="7"/>
    </row>
    <row r="799">
      <c r="C799" s="3"/>
      <c r="D799" s="3"/>
      <c r="G799" s="7"/>
      <c r="H799" s="7"/>
    </row>
    <row r="800">
      <c r="C800" s="3"/>
      <c r="D800" s="3"/>
      <c r="G800" s="7"/>
      <c r="H800" s="7"/>
    </row>
    <row r="801">
      <c r="C801" s="3"/>
      <c r="D801" s="3"/>
      <c r="G801" s="7"/>
      <c r="H801" s="7"/>
    </row>
    <row r="802">
      <c r="C802" s="3"/>
      <c r="D802" s="3"/>
      <c r="G802" s="7"/>
      <c r="H802" s="7"/>
    </row>
    <row r="803">
      <c r="C803" s="3"/>
      <c r="D803" s="3"/>
      <c r="G803" s="7"/>
      <c r="H803" s="7"/>
    </row>
    <row r="804">
      <c r="C804" s="3"/>
      <c r="D804" s="3"/>
      <c r="G804" s="7"/>
      <c r="H804" s="7"/>
    </row>
    <row r="805">
      <c r="C805" s="3"/>
      <c r="D805" s="3"/>
      <c r="G805" s="7"/>
      <c r="H805" s="7"/>
    </row>
    <row r="806">
      <c r="C806" s="3"/>
      <c r="D806" s="3"/>
      <c r="G806" s="7"/>
      <c r="H806" s="7"/>
    </row>
    <row r="807">
      <c r="C807" s="3"/>
      <c r="D807" s="3"/>
      <c r="G807" s="7"/>
      <c r="H807" s="7"/>
    </row>
    <row r="808">
      <c r="C808" s="3"/>
      <c r="D808" s="3"/>
      <c r="G808" s="7"/>
      <c r="H808" s="7"/>
    </row>
    <row r="809">
      <c r="C809" s="3"/>
      <c r="D809" s="3"/>
      <c r="G809" s="7"/>
      <c r="H809" s="7"/>
    </row>
    <row r="810">
      <c r="C810" s="3"/>
      <c r="D810" s="3"/>
      <c r="G810" s="7"/>
      <c r="H810" s="7"/>
    </row>
    <row r="811">
      <c r="C811" s="3"/>
      <c r="D811" s="3"/>
      <c r="G811" s="7"/>
      <c r="H811" s="7"/>
    </row>
    <row r="812">
      <c r="C812" s="3"/>
      <c r="D812" s="3"/>
      <c r="G812" s="7"/>
      <c r="H812" s="7"/>
    </row>
    <row r="813">
      <c r="C813" s="3"/>
      <c r="D813" s="3"/>
      <c r="G813" s="7"/>
      <c r="H813" s="7"/>
    </row>
    <row r="814">
      <c r="C814" s="3"/>
      <c r="D814" s="3"/>
      <c r="G814" s="7"/>
      <c r="H814" s="7"/>
    </row>
    <row r="815">
      <c r="C815" s="3"/>
      <c r="D815" s="3"/>
      <c r="G815" s="7"/>
      <c r="H815" s="7"/>
    </row>
    <row r="816">
      <c r="C816" s="3"/>
      <c r="D816" s="3"/>
      <c r="G816" s="7"/>
      <c r="H816" s="7"/>
    </row>
    <row r="817">
      <c r="C817" s="3"/>
      <c r="D817" s="3"/>
      <c r="G817" s="7"/>
      <c r="H817" s="7"/>
    </row>
    <row r="818">
      <c r="C818" s="3"/>
      <c r="D818" s="3"/>
      <c r="G818" s="7"/>
      <c r="H818" s="7"/>
    </row>
    <row r="819">
      <c r="C819" s="3"/>
      <c r="D819" s="3"/>
      <c r="G819" s="7"/>
      <c r="H819" s="7"/>
    </row>
    <row r="820">
      <c r="C820" s="3"/>
      <c r="D820" s="3"/>
      <c r="G820" s="7"/>
      <c r="H820" s="7"/>
    </row>
    <row r="821">
      <c r="C821" s="3"/>
      <c r="D821" s="3"/>
      <c r="G821" s="7"/>
      <c r="H821" s="7"/>
    </row>
    <row r="822">
      <c r="C822" s="3"/>
      <c r="D822" s="3"/>
      <c r="G822" s="7"/>
      <c r="H822" s="7"/>
    </row>
    <row r="823">
      <c r="C823" s="3"/>
      <c r="D823" s="3"/>
      <c r="G823" s="7"/>
      <c r="H823" s="7"/>
    </row>
    <row r="824">
      <c r="C824" s="3"/>
      <c r="D824" s="3"/>
      <c r="G824" s="7"/>
      <c r="H824" s="7"/>
    </row>
    <row r="825">
      <c r="C825" s="3"/>
      <c r="D825" s="3"/>
      <c r="G825" s="7"/>
      <c r="H825" s="7"/>
    </row>
    <row r="826">
      <c r="C826" s="3"/>
      <c r="D826" s="3"/>
      <c r="G826" s="7"/>
      <c r="H826" s="7"/>
    </row>
    <row r="827">
      <c r="C827" s="3"/>
      <c r="D827" s="3"/>
      <c r="G827" s="7"/>
      <c r="H827" s="7"/>
    </row>
    <row r="828">
      <c r="C828" s="3"/>
      <c r="D828" s="3"/>
      <c r="G828" s="7"/>
      <c r="H828" s="7"/>
    </row>
    <row r="829">
      <c r="C829" s="3"/>
      <c r="D829" s="3"/>
      <c r="G829" s="7"/>
      <c r="H829" s="7"/>
    </row>
    <row r="830">
      <c r="C830" s="3"/>
      <c r="D830" s="3"/>
      <c r="G830" s="7"/>
      <c r="H830" s="7"/>
    </row>
    <row r="831">
      <c r="C831" s="3"/>
      <c r="D831" s="3"/>
      <c r="G831" s="7"/>
      <c r="H831" s="7"/>
    </row>
    <row r="832">
      <c r="C832" s="3"/>
      <c r="D832" s="3"/>
      <c r="G832" s="7"/>
      <c r="H832" s="7"/>
    </row>
    <row r="833">
      <c r="C833" s="3"/>
      <c r="D833" s="3"/>
      <c r="G833" s="7"/>
      <c r="H833" s="7"/>
    </row>
    <row r="834">
      <c r="C834" s="3"/>
      <c r="D834" s="3"/>
      <c r="G834" s="7"/>
      <c r="H834" s="7"/>
    </row>
    <row r="835">
      <c r="C835" s="3"/>
      <c r="D835" s="3"/>
      <c r="G835" s="7"/>
      <c r="H835" s="7"/>
    </row>
    <row r="836">
      <c r="C836" s="3"/>
      <c r="D836" s="3"/>
      <c r="G836" s="7"/>
      <c r="H836" s="7"/>
    </row>
    <row r="837">
      <c r="C837" s="3"/>
      <c r="D837" s="3"/>
      <c r="G837" s="7"/>
      <c r="H837" s="7"/>
    </row>
    <row r="838">
      <c r="C838" s="3"/>
      <c r="D838" s="3"/>
      <c r="G838" s="7"/>
      <c r="H838" s="7"/>
    </row>
    <row r="839">
      <c r="C839" s="3"/>
      <c r="D839" s="3"/>
      <c r="G839" s="7"/>
      <c r="H839" s="7"/>
    </row>
    <row r="840">
      <c r="C840" s="3"/>
      <c r="D840" s="3"/>
      <c r="G840" s="7"/>
      <c r="H840" s="7"/>
    </row>
    <row r="841">
      <c r="C841" s="3"/>
      <c r="D841" s="3"/>
      <c r="G841" s="7"/>
      <c r="H841" s="7"/>
    </row>
    <row r="842">
      <c r="C842" s="3"/>
      <c r="D842" s="3"/>
      <c r="G842" s="7"/>
      <c r="H842" s="7"/>
    </row>
    <row r="843">
      <c r="C843" s="3"/>
      <c r="D843" s="3"/>
      <c r="G843" s="7"/>
      <c r="H843" s="7"/>
    </row>
    <row r="844">
      <c r="C844" s="3"/>
      <c r="D844" s="3"/>
      <c r="G844" s="7"/>
      <c r="H844" s="7"/>
    </row>
    <row r="845">
      <c r="C845" s="3"/>
      <c r="D845" s="3"/>
      <c r="G845" s="7"/>
      <c r="H845" s="7"/>
    </row>
    <row r="846">
      <c r="C846" s="3"/>
      <c r="D846" s="3"/>
      <c r="G846" s="7"/>
      <c r="H846" s="7"/>
    </row>
    <row r="847">
      <c r="C847" s="3"/>
      <c r="D847" s="3"/>
      <c r="G847" s="7"/>
      <c r="H847" s="7"/>
    </row>
    <row r="848">
      <c r="C848" s="3"/>
      <c r="D848" s="3"/>
      <c r="G848" s="7"/>
      <c r="H848" s="7"/>
    </row>
    <row r="849">
      <c r="C849" s="3"/>
      <c r="D849" s="3"/>
      <c r="G849" s="7"/>
      <c r="H849" s="7"/>
    </row>
    <row r="850">
      <c r="C850" s="3"/>
      <c r="D850" s="3"/>
      <c r="G850" s="7"/>
      <c r="H850" s="7"/>
    </row>
    <row r="851">
      <c r="C851" s="3"/>
      <c r="D851" s="3"/>
      <c r="G851" s="7"/>
      <c r="H851" s="7"/>
    </row>
    <row r="852">
      <c r="C852" s="3"/>
      <c r="D852" s="3"/>
      <c r="G852" s="7"/>
      <c r="H852" s="7"/>
    </row>
    <row r="853">
      <c r="C853" s="3"/>
      <c r="D853" s="3"/>
      <c r="G853" s="7"/>
      <c r="H853" s="7"/>
    </row>
    <row r="854">
      <c r="C854" s="3"/>
      <c r="D854" s="3"/>
      <c r="G854" s="7"/>
      <c r="H854" s="7"/>
    </row>
    <row r="855">
      <c r="C855" s="3"/>
      <c r="D855" s="3"/>
      <c r="G855" s="7"/>
      <c r="H855" s="7"/>
    </row>
    <row r="856">
      <c r="C856" s="3"/>
      <c r="D856" s="3"/>
      <c r="G856" s="7"/>
      <c r="H856" s="7"/>
    </row>
    <row r="857">
      <c r="C857" s="3"/>
      <c r="D857" s="3"/>
      <c r="G857" s="7"/>
      <c r="H857" s="7"/>
    </row>
    <row r="858">
      <c r="C858" s="3"/>
      <c r="D858" s="3"/>
      <c r="G858" s="7"/>
      <c r="H858" s="7"/>
    </row>
    <row r="859">
      <c r="C859" s="3"/>
      <c r="D859" s="3"/>
      <c r="G859" s="7"/>
      <c r="H859" s="7"/>
    </row>
    <row r="860">
      <c r="C860" s="3"/>
      <c r="D860" s="3"/>
      <c r="G860" s="7"/>
      <c r="H860" s="7"/>
    </row>
    <row r="861">
      <c r="C861" s="3"/>
      <c r="D861" s="3"/>
      <c r="G861" s="7"/>
      <c r="H861" s="7"/>
    </row>
    <row r="862">
      <c r="C862" s="3"/>
      <c r="D862" s="3"/>
      <c r="G862" s="7"/>
      <c r="H862" s="7"/>
    </row>
    <row r="863">
      <c r="C863" s="3"/>
      <c r="D863" s="3"/>
      <c r="G863" s="7"/>
      <c r="H863" s="7"/>
    </row>
    <row r="864">
      <c r="C864" s="3"/>
      <c r="D864" s="3"/>
      <c r="G864" s="7"/>
      <c r="H864" s="7"/>
    </row>
    <row r="865">
      <c r="C865" s="3"/>
      <c r="D865" s="3"/>
      <c r="G865" s="7"/>
      <c r="H865" s="7"/>
    </row>
    <row r="866">
      <c r="C866" s="3"/>
      <c r="D866" s="3"/>
      <c r="G866" s="7"/>
      <c r="H866" s="7"/>
    </row>
    <row r="867">
      <c r="C867" s="3"/>
      <c r="D867" s="3"/>
      <c r="G867" s="7"/>
      <c r="H867" s="7"/>
    </row>
    <row r="868">
      <c r="C868" s="3"/>
      <c r="D868" s="3"/>
      <c r="G868" s="7"/>
      <c r="H868" s="7"/>
    </row>
    <row r="869">
      <c r="C869" s="3"/>
      <c r="D869" s="3"/>
      <c r="G869" s="7"/>
      <c r="H869" s="7"/>
    </row>
    <row r="870">
      <c r="C870" s="3"/>
      <c r="D870" s="3"/>
      <c r="G870" s="7"/>
      <c r="H870" s="7"/>
    </row>
    <row r="871">
      <c r="C871" s="3"/>
      <c r="D871" s="3"/>
      <c r="G871" s="7"/>
      <c r="H871" s="7"/>
    </row>
    <row r="872">
      <c r="C872" s="3"/>
      <c r="D872" s="3"/>
      <c r="G872" s="7"/>
      <c r="H872" s="7"/>
    </row>
    <row r="873">
      <c r="C873" s="3"/>
      <c r="D873" s="3"/>
      <c r="G873" s="7"/>
      <c r="H873" s="7"/>
    </row>
    <row r="874">
      <c r="C874" s="3"/>
      <c r="D874" s="3"/>
      <c r="G874" s="7"/>
      <c r="H874" s="7"/>
    </row>
    <row r="875">
      <c r="C875" s="3"/>
      <c r="D875" s="3"/>
      <c r="G875" s="7"/>
      <c r="H875" s="7"/>
    </row>
    <row r="876">
      <c r="C876" s="3"/>
      <c r="D876" s="3"/>
      <c r="G876" s="7"/>
      <c r="H876" s="7"/>
    </row>
    <row r="877">
      <c r="C877" s="3"/>
      <c r="D877" s="3"/>
      <c r="G877" s="7"/>
      <c r="H877" s="7"/>
    </row>
    <row r="878">
      <c r="C878" s="3"/>
      <c r="D878" s="3"/>
      <c r="G878" s="7"/>
      <c r="H878" s="7"/>
    </row>
    <row r="879">
      <c r="C879" s="3"/>
      <c r="D879" s="3"/>
      <c r="G879" s="7"/>
      <c r="H879" s="7"/>
    </row>
    <row r="880">
      <c r="C880" s="3"/>
      <c r="D880" s="3"/>
      <c r="G880" s="7"/>
      <c r="H880" s="7"/>
    </row>
    <row r="881">
      <c r="C881" s="3"/>
      <c r="D881" s="3"/>
      <c r="G881" s="7"/>
      <c r="H881" s="7"/>
    </row>
    <row r="882">
      <c r="C882" s="3"/>
      <c r="D882" s="3"/>
      <c r="G882" s="7"/>
      <c r="H882" s="7"/>
    </row>
    <row r="883">
      <c r="C883" s="3"/>
      <c r="D883" s="3"/>
      <c r="G883" s="7"/>
      <c r="H883" s="7"/>
    </row>
    <row r="884">
      <c r="C884" s="3"/>
      <c r="D884" s="3"/>
      <c r="G884" s="7"/>
      <c r="H884" s="7"/>
    </row>
    <row r="885">
      <c r="C885" s="3"/>
      <c r="D885" s="3"/>
      <c r="G885" s="7"/>
      <c r="H885" s="7"/>
    </row>
    <row r="886">
      <c r="C886" s="3"/>
      <c r="D886" s="3"/>
      <c r="G886" s="7"/>
      <c r="H886" s="7"/>
    </row>
    <row r="887">
      <c r="C887" s="3"/>
      <c r="D887" s="3"/>
      <c r="G887" s="7"/>
      <c r="H887" s="7"/>
    </row>
    <row r="888">
      <c r="C888" s="3"/>
      <c r="D888" s="3"/>
      <c r="G888" s="7"/>
      <c r="H888" s="7"/>
    </row>
    <row r="889">
      <c r="C889" s="3"/>
      <c r="D889" s="3"/>
      <c r="G889" s="7"/>
      <c r="H889" s="7"/>
    </row>
    <row r="890">
      <c r="C890" s="3"/>
      <c r="D890" s="3"/>
      <c r="G890" s="7"/>
      <c r="H890" s="7"/>
    </row>
    <row r="891">
      <c r="C891" s="3"/>
      <c r="D891" s="3"/>
      <c r="G891" s="7"/>
      <c r="H891" s="7"/>
    </row>
    <row r="892">
      <c r="C892" s="3"/>
      <c r="D892" s="3"/>
      <c r="G892" s="7"/>
      <c r="H892" s="7"/>
    </row>
    <row r="893">
      <c r="C893" s="3"/>
      <c r="D893" s="3"/>
      <c r="G893" s="7"/>
      <c r="H893" s="7"/>
    </row>
    <row r="894">
      <c r="C894" s="3"/>
      <c r="D894" s="3"/>
      <c r="G894" s="7"/>
      <c r="H894" s="7"/>
    </row>
    <row r="895">
      <c r="C895" s="3"/>
      <c r="D895" s="3"/>
      <c r="G895" s="7"/>
      <c r="H895" s="7"/>
    </row>
    <row r="896">
      <c r="C896" s="3"/>
      <c r="D896" s="3"/>
      <c r="G896" s="7"/>
      <c r="H896" s="7"/>
    </row>
    <row r="897">
      <c r="C897" s="3"/>
      <c r="D897" s="3"/>
      <c r="G897" s="7"/>
      <c r="H897" s="7"/>
    </row>
    <row r="898">
      <c r="C898" s="3"/>
      <c r="D898" s="3"/>
      <c r="G898" s="7"/>
      <c r="H898" s="7"/>
    </row>
    <row r="899">
      <c r="C899" s="3"/>
      <c r="D899" s="3"/>
      <c r="G899" s="7"/>
      <c r="H899" s="7"/>
    </row>
    <row r="900">
      <c r="C900" s="3"/>
      <c r="D900" s="3"/>
      <c r="G900" s="7"/>
      <c r="H900" s="7"/>
    </row>
    <row r="901">
      <c r="C901" s="3"/>
      <c r="D901" s="3"/>
      <c r="G901" s="7"/>
      <c r="H901" s="7"/>
    </row>
    <row r="902">
      <c r="C902" s="3"/>
      <c r="D902" s="3"/>
      <c r="G902" s="7"/>
      <c r="H902" s="7"/>
    </row>
    <row r="903">
      <c r="C903" s="3"/>
      <c r="D903" s="3"/>
      <c r="G903" s="7"/>
      <c r="H903" s="7"/>
    </row>
    <row r="904">
      <c r="C904" s="3"/>
      <c r="D904" s="3"/>
      <c r="G904" s="7"/>
      <c r="H904" s="7"/>
    </row>
    <row r="905">
      <c r="C905" s="3"/>
      <c r="D905" s="3"/>
      <c r="G905" s="7"/>
      <c r="H905" s="7"/>
    </row>
    <row r="906">
      <c r="C906" s="3"/>
      <c r="D906" s="3"/>
      <c r="G906" s="7"/>
      <c r="H906" s="7"/>
    </row>
    <row r="907">
      <c r="C907" s="3"/>
      <c r="D907" s="3"/>
      <c r="G907" s="7"/>
      <c r="H907" s="7"/>
    </row>
    <row r="908">
      <c r="C908" s="3"/>
      <c r="D908" s="3"/>
      <c r="G908" s="7"/>
      <c r="H908" s="7"/>
    </row>
    <row r="909">
      <c r="C909" s="3"/>
      <c r="D909" s="3"/>
      <c r="G909" s="7"/>
      <c r="H909" s="7"/>
    </row>
    <row r="910">
      <c r="C910" s="3"/>
      <c r="D910" s="3"/>
      <c r="G910" s="7"/>
      <c r="H910" s="7"/>
    </row>
    <row r="911">
      <c r="C911" s="3"/>
      <c r="D911" s="3"/>
      <c r="G911" s="7"/>
      <c r="H911" s="7"/>
    </row>
    <row r="912">
      <c r="C912" s="3"/>
      <c r="D912" s="3"/>
      <c r="G912" s="7"/>
      <c r="H912" s="7"/>
    </row>
    <row r="913">
      <c r="C913" s="3"/>
      <c r="D913" s="3"/>
      <c r="G913" s="7"/>
      <c r="H913" s="7"/>
    </row>
    <row r="914">
      <c r="C914" s="3"/>
      <c r="D914" s="3"/>
      <c r="G914" s="7"/>
      <c r="H914" s="7"/>
    </row>
    <row r="915">
      <c r="C915" s="3"/>
      <c r="D915" s="3"/>
      <c r="G915" s="7"/>
      <c r="H915" s="7"/>
    </row>
    <row r="916">
      <c r="C916" s="3"/>
      <c r="D916" s="3"/>
      <c r="G916" s="7"/>
      <c r="H916" s="7"/>
    </row>
    <row r="917">
      <c r="C917" s="3"/>
      <c r="D917" s="3"/>
      <c r="G917" s="7"/>
      <c r="H917" s="7"/>
    </row>
    <row r="918">
      <c r="C918" s="3"/>
      <c r="D918" s="3"/>
      <c r="G918" s="7"/>
      <c r="H918" s="7"/>
    </row>
    <row r="919">
      <c r="C919" s="3"/>
      <c r="D919" s="3"/>
      <c r="G919" s="7"/>
      <c r="H919" s="7"/>
    </row>
    <row r="920">
      <c r="C920" s="3"/>
      <c r="D920" s="3"/>
      <c r="G920" s="7"/>
      <c r="H920" s="7"/>
    </row>
    <row r="921">
      <c r="C921" s="3"/>
      <c r="D921" s="3"/>
      <c r="G921" s="7"/>
      <c r="H921" s="7"/>
    </row>
    <row r="922">
      <c r="C922" s="3"/>
      <c r="D922" s="3"/>
      <c r="G922" s="7"/>
      <c r="H922" s="7"/>
    </row>
    <row r="923">
      <c r="C923" s="3"/>
      <c r="D923" s="3"/>
      <c r="G923" s="7"/>
      <c r="H923" s="7"/>
    </row>
    <row r="924">
      <c r="C924" s="3"/>
      <c r="D924" s="3"/>
      <c r="G924" s="7"/>
      <c r="H924" s="7"/>
    </row>
    <row r="925">
      <c r="C925" s="3"/>
      <c r="D925" s="3"/>
      <c r="G925" s="7"/>
      <c r="H925" s="7"/>
    </row>
    <row r="926">
      <c r="C926" s="3"/>
      <c r="D926" s="3"/>
      <c r="G926" s="7"/>
      <c r="H926" s="7"/>
    </row>
    <row r="927">
      <c r="C927" s="3"/>
      <c r="D927" s="3"/>
      <c r="G927" s="7"/>
      <c r="H927" s="7"/>
    </row>
    <row r="928">
      <c r="C928" s="3"/>
      <c r="D928" s="3"/>
      <c r="G928" s="7"/>
      <c r="H928" s="7"/>
    </row>
    <row r="929">
      <c r="C929" s="3"/>
      <c r="D929" s="3"/>
      <c r="G929" s="7"/>
      <c r="H929" s="7"/>
    </row>
    <row r="930">
      <c r="C930" s="3"/>
      <c r="D930" s="3"/>
      <c r="G930" s="7"/>
      <c r="H930" s="7"/>
    </row>
    <row r="931">
      <c r="C931" s="3"/>
      <c r="D931" s="3"/>
      <c r="G931" s="7"/>
      <c r="H931" s="7"/>
    </row>
    <row r="932">
      <c r="C932" s="3"/>
      <c r="D932" s="3"/>
      <c r="G932" s="7"/>
      <c r="H932" s="7"/>
    </row>
    <row r="933">
      <c r="C933" s="3"/>
      <c r="D933" s="3"/>
      <c r="G933" s="7"/>
      <c r="H933" s="7"/>
    </row>
    <row r="934">
      <c r="C934" s="3"/>
      <c r="D934" s="3"/>
      <c r="G934" s="7"/>
      <c r="H934" s="7"/>
    </row>
    <row r="935">
      <c r="C935" s="3"/>
      <c r="D935" s="3"/>
      <c r="G935" s="7"/>
      <c r="H935" s="7"/>
    </row>
    <row r="936">
      <c r="C936" s="3"/>
      <c r="D936" s="3"/>
      <c r="G936" s="7"/>
      <c r="H936" s="7"/>
    </row>
    <row r="937">
      <c r="C937" s="3"/>
      <c r="D937" s="3"/>
      <c r="G937" s="7"/>
      <c r="H937" s="7"/>
    </row>
    <row r="938">
      <c r="C938" s="3"/>
      <c r="D938" s="3"/>
      <c r="G938" s="7"/>
      <c r="H938" s="7"/>
    </row>
    <row r="939">
      <c r="C939" s="3"/>
      <c r="D939" s="3"/>
      <c r="G939" s="7"/>
      <c r="H939" s="7"/>
    </row>
    <row r="940">
      <c r="C940" s="3"/>
      <c r="D940" s="3"/>
      <c r="G940" s="7"/>
      <c r="H940" s="7"/>
    </row>
    <row r="941">
      <c r="C941" s="3"/>
      <c r="D941" s="3"/>
      <c r="G941" s="7"/>
      <c r="H941" s="7"/>
    </row>
    <row r="942">
      <c r="C942" s="3"/>
      <c r="D942" s="3"/>
      <c r="G942" s="7"/>
      <c r="H942" s="7"/>
    </row>
    <row r="943">
      <c r="C943" s="3"/>
      <c r="D943" s="3"/>
      <c r="G943" s="7"/>
      <c r="H943" s="7"/>
    </row>
    <row r="944">
      <c r="C944" s="3"/>
      <c r="D944" s="3"/>
      <c r="G944" s="7"/>
      <c r="H944" s="7"/>
    </row>
    <row r="945">
      <c r="C945" s="3"/>
      <c r="D945" s="3"/>
      <c r="G945" s="7"/>
      <c r="H945" s="7"/>
    </row>
    <row r="946">
      <c r="C946" s="3"/>
      <c r="D946" s="3"/>
      <c r="G946" s="7"/>
      <c r="H946" s="7"/>
    </row>
    <row r="947">
      <c r="C947" s="3"/>
      <c r="D947" s="3"/>
      <c r="G947" s="7"/>
      <c r="H947" s="7"/>
    </row>
    <row r="948">
      <c r="C948" s="3"/>
      <c r="D948" s="3"/>
      <c r="G948" s="7"/>
      <c r="H948" s="7"/>
    </row>
    <row r="949">
      <c r="C949" s="3"/>
      <c r="D949" s="3"/>
      <c r="G949" s="7"/>
      <c r="H949" s="7"/>
    </row>
    <row r="950">
      <c r="C950" s="3"/>
      <c r="D950" s="3"/>
      <c r="G950" s="7"/>
      <c r="H950" s="7"/>
    </row>
    <row r="951">
      <c r="C951" s="3"/>
      <c r="D951" s="3"/>
      <c r="G951" s="7"/>
      <c r="H951" s="7"/>
    </row>
    <row r="952">
      <c r="C952" s="3"/>
      <c r="D952" s="3"/>
      <c r="G952" s="7"/>
      <c r="H952" s="7"/>
    </row>
    <row r="953">
      <c r="C953" s="3"/>
      <c r="D953" s="3"/>
      <c r="G953" s="7"/>
      <c r="H953" s="7"/>
    </row>
    <row r="954">
      <c r="C954" s="3"/>
      <c r="D954" s="3"/>
      <c r="G954" s="7"/>
      <c r="H954" s="7"/>
    </row>
    <row r="955">
      <c r="C955" s="3"/>
      <c r="D955" s="3"/>
      <c r="G955" s="7"/>
      <c r="H955" s="7"/>
    </row>
    <row r="956">
      <c r="C956" s="3"/>
      <c r="D956" s="3"/>
      <c r="G956" s="7"/>
      <c r="H956" s="7"/>
    </row>
    <row r="957">
      <c r="C957" s="3"/>
      <c r="D957" s="3"/>
      <c r="G957" s="7"/>
      <c r="H957" s="7"/>
    </row>
    <row r="958">
      <c r="C958" s="3"/>
      <c r="D958" s="3"/>
      <c r="G958" s="7"/>
      <c r="H958" s="7"/>
    </row>
    <row r="959">
      <c r="C959" s="3"/>
      <c r="D959" s="3"/>
      <c r="G959" s="7"/>
      <c r="H959" s="7"/>
    </row>
    <row r="960">
      <c r="C960" s="3"/>
      <c r="D960" s="3"/>
      <c r="G960" s="7"/>
      <c r="H960" s="7"/>
    </row>
    <row r="961">
      <c r="C961" s="3"/>
      <c r="D961" s="3"/>
      <c r="G961" s="7"/>
      <c r="H961" s="7"/>
    </row>
    <row r="962">
      <c r="C962" s="3"/>
      <c r="D962" s="3"/>
      <c r="G962" s="7"/>
      <c r="H962" s="7"/>
    </row>
    <row r="963">
      <c r="C963" s="3"/>
      <c r="D963" s="3"/>
      <c r="G963" s="7"/>
      <c r="H963" s="7"/>
    </row>
    <row r="964">
      <c r="C964" s="3"/>
      <c r="D964" s="3"/>
      <c r="G964" s="7"/>
      <c r="H964" s="7"/>
    </row>
    <row r="965">
      <c r="C965" s="3"/>
      <c r="D965" s="3"/>
      <c r="G965" s="7"/>
      <c r="H965" s="7"/>
    </row>
    <row r="966">
      <c r="C966" s="3"/>
      <c r="D966" s="3"/>
      <c r="G966" s="7"/>
      <c r="H966" s="7"/>
    </row>
    <row r="967">
      <c r="C967" s="3"/>
      <c r="D967" s="3"/>
      <c r="G967" s="7"/>
      <c r="H967" s="7"/>
    </row>
    <row r="968">
      <c r="C968" s="3"/>
      <c r="D968" s="3"/>
      <c r="G968" s="7"/>
      <c r="H968" s="7"/>
    </row>
    <row r="969">
      <c r="C969" s="3"/>
      <c r="D969" s="3"/>
      <c r="G969" s="7"/>
      <c r="H969" s="7"/>
    </row>
    <row r="970">
      <c r="C970" s="3"/>
      <c r="D970" s="3"/>
      <c r="G970" s="7"/>
      <c r="H970" s="7"/>
    </row>
    <row r="971">
      <c r="C971" s="3"/>
      <c r="D971" s="3"/>
      <c r="G971" s="7"/>
      <c r="H971" s="7"/>
    </row>
    <row r="972">
      <c r="C972" s="3"/>
      <c r="D972" s="3"/>
      <c r="G972" s="7"/>
      <c r="H972" s="7"/>
    </row>
    <row r="973">
      <c r="C973" s="3"/>
      <c r="D973" s="3"/>
      <c r="G973" s="7"/>
      <c r="H973" s="7"/>
    </row>
    <row r="974">
      <c r="C974" s="3"/>
      <c r="D974" s="3"/>
      <c r="G974" s="7"/>
      <c r="H974" s="7"/>
    </row>
    <row r="975">
      <c r="C975" s="3"/>
      <c r="D975" s="3"/>
      <c r="G975" s="7"/>
      <c r="H975" s="7"/>
    </row>
    <row r="976">
      <c r="C976" s="3"/>
      <c r="D976" s="3"/>
      <c r="G976" s="7"/>
      <c r="H976" s="7"/>
    </row>
    <row r="977">
      <c r="C977" s="3"/>
      <c r="D977" s="3"/>
      <c r="G977" s="7"/>
      <c r="H977" s="7"/>
    </row>
    <row r="978">
      <c r="C978" s="3"/>
      <c r="D978" s="3"/>
      <c r="G978" s="7"/>
      <c r="H978" s="7"/>
    </row>
    <row r="979">
      <c r="C979" s="3"/>
      <c r="D979" s="3"/>
      <c r="G979" s="7"/>
      <c r="H979" s="7"/>
    </row>
    <row r="980">
      <c r="C980" s="3"/>
      <c r="D980" s="3"/>
      <c r="G980" s="7"/>
      <c r="H980" s="7"/>
    </row>
    <row r="981">
      <c r="C981" s="3"/>
      <c r="D981" s="3"/>
      <c r="G981" s="7"/>
      <c r="H981" s="7"/>
    </row>
    <row r="982">
      <c r="C982" s="3"/>
      <c r="D982" s="3"/>
      <c r="G982" s="7"/>
      <c r="H982" s="7"/>
    </row>
    <row r="983">
      <c r="C983" s="3"/>
      <c r="D983" s="3"/>
      <c r="G983" s="7"/>
      <c r="H983" s="7"/>
    </row>
    <row r="984">
      <c r="C984" s="3"/>
      <c r="D984" s="3"/>
      <c r="G984" s="7"/>
      <c r="H984" s="7"/>
    </row>
    <row r="985">
      <c r="C985" s="3"/>
      <c r="D985" s="3"/>
      <c r="G985" s="7"/>
      <c r="H985" s="7"/>
    </row>
    <row r="986">
      <c r="C986" s="3"/>
      <c r="D986" s="3"/>
      <c r="G986" s="7"/>
      <c r="H986" s="7"/>
    </row>
    <row r="987">
      <c r="C987" s="3"/>
      <c r="D987" s="3"/>
      <c r="G987" s="7"/>
      <c r="H987" s="7"/>
    </row>
    <row r="988">
      <c r="C988" s="3"/>
      <c r="D988" s="3"/>
      <c r="G988" s="7"/>
      <c r="H988" s="7"/>
    </row>
    <row r="989">
      <c r="C989" s="3"/>
      <c r="D989" s="3"/>
      <c r="G989" s="7"/>
      <c r="H989" s="7"/>
    </row>
    <row r="990">
      <c r="C990" s="3"/>
      <c r="D990" s="3"/>
      <c r="G990" s="7"/>
      <c r="H990" s="7"/>
    </row>
    <row r="991">
      <c r="C991" s="3"/>
      <c r="D991" s="3"/>
      <c r="G991" s="7"/>
      <c r="H991" s="7"/>
    </row>
    <row r="992">
      <c r="C992" s="3"/>
      <c r="D992" s="3"/>
      <c r="G992" s="7"/>
      <c r="H992" s="7"/>
    </row>
    <row r="993">
      <c r="C993" s="3"/>
      <c r="D993" s="3"/>
      <c r="G993" s="7"/>
      <c r="H993" s="7"/>
    </row>
    <row r="994">
      <c r="C994" s="3"/>
      <c r="D994" s="3"/>
      <c r="G994" s="7"/>
      <c r="H994" s="7"/>
    </row>
    <row r="995">
      <c r="C995" s="3"/>
      <c r="D995" s="3"/>
      <c r="G995" s="7"/>
      <c r="H995" s="7"/>
    </row>
    <row r="996">
      <c r="C996" s="3"/>
      <c r="D996" s="3"/>
      <c r="G996" s="7"/>
      <c r="H996" s="7"/>
    </row>
    <row r="997">
      <c r="C997" s="3"/>
      <c r="D997" s="3"/>
      <c r="G997" s="7"/>
      <c r="H997" s="7"/>
    </row>
    <row r="998">
      <c r="C998" s="3"/>
      <c r="D998" s="3"/>
      <c r="G998" s="7"/>
      <c r="H998" s="7"/>
    </row>
    <row r="999">
      <c r="C999" s="3"/>
      <c r="D999" s="3"/>
      <c r="G999" s="7"/>
      <c r="H999" s="7"/>
    </row>
    <row r="1000">
      <c r="C1000" s="3"/>
      <c r="D1000" s="3"/>
      <c r="G1000" s="7"/>
      <c r="H1000" s="7"/>
    </row>
    <row r="1001">
      <c r="C1001" s="3"/>
      <c r="D1001" s="3"/>
      <c r="G1001" s="7"/>
      <c r="H1001" s="7"/>
    </row>
    <row r="1002">
      <c r="C1002" s="3"/>
      <c r="D1002" s="3"/>
      <c r="G1002" s="7"/>
      <c r="H1002" s="7"/>
    </row>
    <row r="1003">
      <c r="C1003" s="3"/>
      <c r="D1003" s="3"/>
      <c r="G1003" s="7"/>
      <c r="H1003" s="7"/>
    </row>
    <row r="1004">
      <c r="C1004" s="3"/>
      <c r="D1004" s="3"/>
      <c r="G1004" s="7"/>
      <c r="H1004" s="7"/>
    </row>
    <row r="1005">
      <c r="C1005" s="3"/>
      <c r="D1005" s="3"/>
      <c r="G1005" s="7"/>
      <c r="H1005" s="7"/>
    </row>
  </sheetData>
  <customSheetViews>
    <customSheetView guid="{701E99D2-6BD6-4870-9806-8EF645BB7CF9}" filter="1" showAutoFilter="1">
      <autoFilter ref="$B$2:$H$30"/>
    </customSheetView>
  </customSheetViews>
  <printOptions horizontalCentered="1"/>
  <pageMargins bottom="0.0" footer="0.0" header="0.0" left="0.25" right="0.25" top="0.1469882260946169"/>
  <pageSetup fitToHeight="0" paperSize="9" orientation="landscape" pageOrder="overThenDown"/>
  <drawing r:id="rId1"/>
</worksheet>
</file>