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mponents" sheetId="1" r:id="rId4"/>
    <sheet state="visible" name="full" sheetId="2" r:id="rId5"/>
    <sheet state="visible" name="ethos" sheetId="3" r:id="rId6"/>
  </sheets>
  <definedNames/>
  <calcPr/>
</workbook>
</file>

<file path=xl/sharedStrings.xml><?xml version="1.0" encoding="utf-8"?>
<sst xmlns="http://schemas.openxmlformats.org/spreadsheetml/2006/main" count="5820" uniqueCount="787">
  <si>
    <t>discussion</t>
  </si>
  <si>
    <t>map</t>
  </si>
  <si>
    <t>component text</t>
  </si>
  <si>
    <t>CausationEffect</t>
  </si>
  <si>
    <t>CausationPolarity</t>
  </si>
  <si>
    <t>CausationType</t>
  </si>
  <si>
    <t>Component</t>
  </si>
  <si>
    <t>InternalPolarity</t>
  </si>
  <si>
    <t>AgentNumerosity</t>
  </si>
  <si>
    <t>CauseLength</t>
  </si>
  <si>
    <t>begin</t>
  </si>
  <si>
    <t>end</t>
  </si>
  <si>
    <t>@PCarterClimate 1560845689701076992 : DROUGHT HURTING AMERICAN FARMERSNew survey by the American Farm Bureau Federationhttps://t.co/Wfaz28KtoOUSDA Rapidly intensifying drought gripped central, southern Plains, mid-South, stressing rangeland, pastures, and various summer crops.#climatechange #drought #food https://t.co/pObitg9Z7w 
 @Bobby_Don_Welch 1560845860405116928 : @PCarterClimate 💔💔💔 
 @ForeverForLabor 1560848150675561984 : @PCarterClimate California is becoming completely unsuitable for Ag.I'm buying land in west michigan before the prices start going through the roof 
 @MseanIname 1561328788272824064 : @PCarterClimate And this is year one globally</t>
  </si>
  <si>
    <t>032-TD-PolarIs4-CChTwi_1560845689701076992_map</t>
  </si>
  <si>
    <t>Rapidly intensifying drought gripped central, southern Plains, mid-South</t>
  </si>
  <si>
    <t>Cause</t>
  </si>
  <si>
    <t>process</t>
  </si>
  <si>
    <t>stressing</t>
  </si>
  <si>
    <t>harm</t>
  </si>
  <si>
    <t>asserted</t>
  </si>
  <si>
    <t>factual</t>
  </si>
  <si>
    <t>Causation</t>
  </si>
  <si>
    <t>produce</t>
  </si>
  <si>
    <t>stressing rangeland, pastures, and various summer crops.</t>
  </si>
  <si>
    <t>Effect</t>
  </si>
  <si>
    <t>@Scottiegregs 1560576772982246912 : As 'There is No Climate Emergency is trending', it's worth drawing attention to the signatories of the most recent paper which claims #climatechange is a myth.Not a single climate scientist on this list.... https://t.co/5H47VGu8uN 
 @Scottiegregs 1560578093995068928 : Erl Happ (self proclaimed 'science expert') wrote a blog way back in 2013 in which he claimed "The very good news is that it appears that natural organic processes can account for all the change that has been observed over the period where good data is available..... 
 @Scottiegregs 1560578724738878976 : ....The not so good news is that a globe that is on balance uncomfortably cool, is about to get cooler.)Well i'm sorry Erl for not taking you at your word, but it seems NASA themselves also disagree. https://t.co/uOSltJl5uv 
 @Scottiegregs 1560580840270077952 : Gordon Batt, Director of GCB investments PTY ltd fails to note that he is the director of several fossil fuel organisations and has been in the oil industry for 40+ years. https://t.co/vunN7UIYgo 
 @Scottiegregs 1560583187402632960 : "The newest franchise agreements now specify that we must not charge for any credit or debit cards whatsoever, requiring me to bear annual MSF costs of $80,000pa! How can this dictum be fair &amp; reasonable?"How indeed, Gordon? 
 @khaylock 1560586890671439872 : @Scottiegregs Shout out to Dr Pavel Kalenda, 'Coal Expert'...I feel that his insights into the global climate emergency [or his alleged conviction that there isn't one] are going to be _really_ well informed &amp; valuable. 
 @Scottiegregs 1560588015021412096 : Drieu Godefridi, 'Author of several books' quotes a 15th century magistrate in his 2019 offering "The green Reich" (Really?!?!) "Dividing humanity by a factor of ten, is the environmentalist ideal." I don't think you quite understand what we're trying to tell you Drieu... 
 @Scottiegregs 1560588950162484992 : @khaylock Funnily enough, he leaves out here that he is a seismologist, Like "better not tell them I work study earthquakes or they might not take me seriously"It's just so rudimentary to them. 
 @Scottiegregs 1560593226339275008 : The report says "More CO2 is favourable for nature, greening our planet. Additional CO2 in the air has promoted growth in global plant biomass." Well that might *just* be reasonable if we hadn't upscaled our deforestation efforts over the last 2 decades. https://t.co/i9wpCqSiJf 
 @Scottiegregs 1560598780776328960 : As this thread has gotten a bit of attention comparative to my rather low following, it's worth mentioning a few *actual* Climate scientists you can follow if you don't already, in order to get some accurate info. @ClimateBen @ClimateHuman @James_BG @ed_hawkins @jonburkeUK 
 @Scottiegregs 1560599202069065984 : And of course me! although I'm not nearly as well informed as the above I do occasionally post pictures of dogs so you can't really lose... 
 @Scottiegregs 1560599504423751936 : Oh and also @CarbonBrief put out a free daily newsletter which is well worth your attention if you want to read more. 
 @Brad_Jones95 1560731602631770112 : @Scottiegregs Go mental scottie 
 @EcofriendlyBeer 1560761602034515968 : @Scottiegregs Just a bunch of greedy bastards and crack pots.</t>
  </si>
  <si>
    <t>010-TD-PolarIs4-CChTwi_1560576772982246912_map</t>
  </si>
  <si>
    <t>natural organic processes</t>
  </si>
  <si>
    <t>can account for</t>
  </si>
  <si>
    <t>all the change that has been observed over the period where good data is available</t>
  </si>
  <si>
    <t>More CO2</t>
  </si>
  <si>
    <t>nature</t>
  </si>
  <si>
    <t>Entity affected</t>
  </si>
  <si>
    <t>greening</t>
  </si>
  <si>
    <t>benefit</t>
  </si>
  <si>
    <t>generic</t>
  </si>
  <si>
    <t>greening our planet</t>
  </si>
  <si>
    <t>Additional CO2 in the air</t>
  </si>
  <si>
    <t>promoted</t>
  </si>
  <si>
    <t>growth in global plant biomass</t>
  </si>
  <si>
    <t>@NeelkamalTOI 1560868466927644928 : #ClimateChange #ExtremeWeatherEvents a span of railway bridge caves in after flash flood near Pathankot on Punjab-J&amp;K border https://t.co/SpRcDP8oId 
 @Office_of_SR 1561010374899408896 : @NeelkamalTOI It's Pujab - HP border. Correct yourself. 
 @AnimeGyaan 1561010573092930048 : @NeelkamalTOI @LicypriyaK Its not punjab j&amp;k border 
 @arjunkumar009 1561012392267378944 : @NeelkamalTOI @LicypriyaK 90years old bridge era bridge 
 @AndrejVesmir 1561016192046857984 : @NeelkamalTOI @LicypriyaK Hope everyone is safe! 
 @veryzenny 1561021102645980928 : @arjunkumar009 @NeelkamalTOI @LicypriyaK Still important. How old is the Bklyn Bridge? 
 @janisward 1561022959824797952 : @NeelkamalTOI @GhoshAmitav This was the route many used to take from Delhi - Pathankot - to Dharamsala. 
 @NikhilGalhotra1 1561039185838046976 : @NeelkamalTOI @LicypriyaK 🙏🏻🙏🏻 waheguru 
 @hope122333 1561076160246586880 : @NeelkamalTOI 😱 
 @ssoni0120 1561172288858649088 : @NeelkamalTOI Engineering failure or something else? should not be happen. When it was constructed? 
 @AntiImp02431637 1561197613000471040 : @NeelkamalTOI Made in |ndia 
 @SinghNagi2 1561686968819273984 : @arjunkumar009 @NeelkamalTOI @LicypriyaK Desh ki azadi see pehle ka hai agar Kisi indian govt me bnaya HOTA toh yeh 2 Saal bhi nhi chalta 
 @ViralPressTeam 1561989550305526016 : @NeelkamalTOI Hello! I am a researcher from Viralpress, an international new agency based in Thailand. We are covering the news of Flood and wanted to include your video. Is it possible to use it on our network with due credit to you? Detailed are attached below. Thank you https://t.co/rgkijWa86d 
 @janrobinjackson 1562266392468013056 : @NeelkamalTOI @BeeAsMarine #ProtectOurPlanet🌍🌎🌏#ClimateActionNow</t>
  </si>
  <si>
    <t>035-TD-PolarIs4-CChTwi_1560868466927644928_map</t>
  </si>
  <si>
    <t>a span of railway bridge caves in</t>
  </si>
  <si>
    <t>after</t>
  </si>
  <si>
    <t>neutral</t>
  </si>
  <si>
    <t>flash flood near Pathankot on Punjab-J&amp;K border</t>
  </si>
  <si>
    <t>event</t>
  </si>
  <si>
    <t>@jacobotweetsnow 1560715444331355904 : FT opinion article: “Europe must use all its financial firepower to fund the green transition”. Whatever. Thread #markets #equities #bonds #greentransition #ECB #climatechange https://t.co/UiCJf7biLf 
 @jacobotweetsnow 1560715510026830080 : 1/Basically the author says that the European Recovery and Resilience Fund which demands that 37% of the money be used for climate change objectives (never mind that it was meant to be a “recovery” tool from Covid, which at last count was not climate related) is not enough. 
 @jacobotweetsnow 1560715571154587904 : 2/It is hot across Europe (it being high summer) so something has to be done, and the ECB should contribute to the solution by having the TLTRO instrument (subsidised loans) be deviated to help the green transition by subsidising green investments. 
 @jacobotweetsnow 1560715645637086976 : 3/IMHO this is a wonderful example of not letting a good crisis go to waste. It is hot in summer. So, we should subsidise energy sources that are good when the Sun shines and the wind blows, but not otherwise. 
 @jacobotweetsnow 1560715702667025920 : 4/What we need (IMHO) is investment in developing an efficient/cheap means of storing energy for when the wind don’t blow and the Sun don’t shine. But there seems to be zero emphasis on financing that. So, buy blankets for winter, and good luck in summer.</t>
  </si>
  <si>
    <t>026-TD-PolarIs4-CChTwi_1560715444331355904_map</t>
  </si>
  <si>
    <t>help the green transition</t>
  </si>
  <si>
    <t>by</t>
  </si>
  <si>
    <t>non-factual</t>
  </si>
  <si>
    <t>subsidising green investments</t>
  </si>
  <si>
    <t>@Democracy_Spot 1560693548097363968 : 🌴#MyrtleBeach SC is having a week! Tornadoes, flooding, TWO shark attacks and a Megaladon tooth was found on the beach!#TheGrandStrand🤷🏼‍♂️"I'll take #ClimateChange for a thousand, Alex!"🙄 https://t.co/fAL0f8JFVp 
 @CarolLei4 1560714134269956096 : @Democracy_Spot 👀👀👀👀👀👀 
 @mumsintheattic2 1560968744473690112 : @Democracy_Spot I want to find a megalodon tooth! 
 @Democracy_Spot 1560970656916839936 : @mumsintheattic2 Shit scares me, with all the #DrEvil's salivating to un-extinct animals from DNA! 
 @mumsintheattic2 1560971314499883008 : @Democracy_Spot Just stop watching the Jurassic Park movies! Personally, I worry more about the melting ice caps releasing ancient bacteria/viruses. But there's not a whole lot either of us can do about it.🤦🏻‍♀️🤷🏻‍♀️ 
 @Democracy_Spot 1560974011378582016 : @mumsintheattic2 Two things worry me most:• The Yellowstone Caldera (30 x 45 miles).• The massive stores of 🔥methane in the oceans and some lakes. 
 @mumsintheattic2 1560974685717790976 : @Democracy_Spot Again, not much we can do about it. But along those lines of worry, I'll take the Cascadia Subduction.</t>
  </si>
  <si>
    <t>021-TD-PolarIs4-CChTwi_1560693548097363968_map</t>
  </si>
  <si>
    <t>melting ice caps</t>
  </si>
  <si>
    <t>releasing</t>
  </si>
  <si>
    <t>ancient bacteria/viruses</t>
  </si>
  <si>
    <t>@MarkDavis 1560400765222543104 : Floods (too much water)= #climatechange. Droughts (not enough water)= climate change. Record heat?Climate change.Record cold?Climate change. https://t.co/Vcka1OEB0I 
 @varifrank 1560401300663063040 : @MarkDavis Chicken too dry? Climate Change. Beer to warm? Climate Change. Windshield Dirty? Climate Change. Kids up past midnight playing video games? Climate Change. 45 lb weight gain during covid, thats right - Climate Change. 
 @Live_KingMojo 1560401339162808064 : @MarkDavis Childhood obedity? Climate change. 
 @DanMcClinton1 1560402313600273920 : @MarkDavis From the looks of the banks, it wasn’t that deep to begin with. 
 @1Truckster1 1560405685824679936 : @MarkDavis It's a wealth redistribution scheme, it has taken more money out of the pockets of the lower and middle class families and given it to the government over many decades. It has financed many failed energy companies who donate heavily to Democrats for subsidies.It is a con, a scam 
 @JustAPerson2020 1560406730147773952 : @MarkDavis Yep.Silly 
 @bozodeclown2 1560412223255749120 : @MarkDavis Yeah, you're right. How can people not realize the climate is changing? You used the word "record" which means it's the first time it has been that bad. I know China is responsible for a lot of emissions more than the U.S. is, but is it really that much a burden to try to help? 
 @BillFPhuckley 1560430130119512064 : @MarkDavis Rising average global temperature= climate change</t>
  </si>
  <si>
    <t>003-TD-PolarIs4-CChTwi_1560400765222543104_map</t>
  </si>
  <si>
    <t>Floods (too much water)</t>
  </si>
  <si>
    <t>#climatechange</t>
  </si>
  <si>
    <t>Droughts (not enough water)</t>
  </si>
  <si>
    <t>climate change</t>
  </si>
  <si>
    <t>China</t>
  </si>
  <si>
    <t>Agent</t>
  </si>
  <si>
    <t>group</t>
  </si>
  <si>
    <t>responsible for</t>
  </si>
  <si>
    <t>a lot of emissions more than the U.S.</t>
  </si>
  <si>
    <t>Rising average global temperature</t>
  </si>
  <si>
    <t>@wqueens7 1560576838304408064 : “Brain-Eating Amoeba Most Likely Caused [A] Nebraska Child’s Death, Officials Say [With Perils’ New Range Our Greed Might Be PausedBut For Pick-Up Trucks We Bodies Display]”#headlinepoem #headlinesonnet #globalwarming⁦@GretaThunberg⁩https://t.co/R7sQEmvFEO 
 @wqueens7 1560581889781628928 : “Drought conditions and heat in Nebraska Made it easier for organism To thrive in the river [(&amp; I ask yaDoes killing the EPA show wisdom?)]”#headlinepoem #headlinesonnet #globalwarming@GretaThunberg @GOP https://t.co/ZKGPthTpUO 
 @wqueens7 1560582173748609024 : “The American Standard of Living”The Bushes said was “non-negotiable”Will give the planet a jailhouse shivingOn the yard dies our planet livable#headlinepoem #headlinesonnet #globalwarming@GretaThunberg https://t.co/ZKGPthTpUO 
 @wqueens7 1560582568654914048 : So grab yourself water wrapped in plasticFor convenience consequences drastic#avarice#headlinesonnet #globalwarming#bottledwater#bottledtapwater@GretaThunberg https://t.co/ZKGPthTpUO</t>
  </si>
  <si>
    <t>011-TD-PolarIs4-CChTwi_1560576838304408064_map</t>
  </si>
  <si>
    <t>Drought conditions and heat in Nebraska</t>
  </si>
  <si>
    <t>Made</t>
  </si>
  <si>
    <t>organism To thrive in the river</t>
  </si>
  <si>
    <t>@icpac_igad 1560530586778976000 : 🌍 In the face of changing climate conditions, African countries are increasingly taking ownership and inclusivity of their NDCs, according to @UNDP. Currently, 91% of the continent’s nations are enhancing their targets to adapt to #climatechange through mitigation measures. 1/3 https://t.co/tFdCm22ZLv 
 @icpac_igad 1560530595976977920 : 💨 Even with its vast surface area and natural resources, #Africa is responsible for only 7.2% of global #greenhousegas emissions, with #SouthAfrica and #Nigeria being the region’s two highest emitters.2/3 https://t.co/3ZPLvAfNPQ 
 @icpac_igad 1560530599412104960 : 💵 However, with #COP27 just two months away, the continent requires the right financial tools to expand its energy capacity. Around $250 billion is needed every year to help African countries adapt to the effects of #climatechange. Read more ⬇️2/3 ⬇️https://t.co/WtJSLOc3Ga 
 @Wakorock 1560580861363473920 : @icpac_igad @UNDP The problems with Africa,don't have own Soultions based on theircontinents needed solutions and accept streetjacketing to fit our African context and reality. We need climate policy that fits our situation onresilience building prevalent to african context.</t>
  </si>
  <si>
    <t>007-TD-PolarIs4-CChTwi_1560530586778976000_map</t>
  </si>
  <si>
    <t>Even with its vast surface area and natural resources</t>
  </si>
  <si>
    <t>Circumstances</t>
  </si>
  <si>
    <t>Africa</t>
  </si>
  <si>
    <t>only 7.2% of global #greenhousegas emissions</t>
  </si>
  <si>
    <t>with #SouthAfrica and #Nigeria being the region’s two highest emitters</t>
  </si>
  <si>
    <t>@USA2_0 1560413449573711872 : Yea Elon! Lead us not into #climatecatastrophe, but deliver us from #GlobalWarming! https://t.co/ct0Ma8rPkE 
 @ClimateChangeC_ 1560414246764270080 : @USA2_0 Because of all the new coal-fired plants, the CO2 and HEAT are not going away. The entire CO2 approach is rendered (de facto) useless.But I believe I have a real, patented, workable solution to Global Warming.https://t.co/Penq0P3i52Please take a look.Click for sound. https://t.co/V8d3tesmYb 
 @USA2_0 1560418397388558080 : @ClimateChangeC_ This makes no sense to me.Your emitter panel seems like a simple furnace that emits heat.The heat would warm the surrounding air although some would escape by radiation.Why would a significant portion of heat get radiated away from earth?That needs explaining. 
 @ClimateChangeC_ 1560420811831483904 : @USA2_0 Thanks for responding.If you look closely at the video and read:https://t.co/gTxyI9rdAtYou will see that the emitter “enclosure” is insulated for both conduction and convection heat losses to surroundings. 
 @USA2_0 1560422152528018944 : @ClimateChangeC_ Doesn't explain WHAT it emits or how/if that emission somehow sneaks past the atmosphere instead of just creating hot air. Anyway, why not just USE the energy from the battery that u removed from the incoming radiation? How is this different from a mirror? 
 @ClimateChangeC_ 1560429393822028032 : @USA2_0 Yes, the idea is that the “controller” would regulate the temp of the plate so the frequency is within the optimal range for longer during the night.The mirror and other (more elaborate) daytime approaches have their own issues.My nighttime approach is a different idea. 
 @USA2_0 1560514621504492032 : @ClimateChangeC_ Interesting, but obviously the effectiveness has to do with many details.IF you can EFFICIENTLY radiate heat completely off the planet, it's a very interesting concept.You need to have a detailed writeup available to link to. If/when u do, I'd love a link. 
 @ClimateChangeC_ 1560532990991781888 : @USA2_0 Thanks for responding.Did you have a chance to read:https://t.co/Penq0P3i52And, of course, it is patented. 
 @USA2_0 1560777538871255040 : @ClimateChangeC_ Yes, but I don't have any way to know how much of the radient heat given off by the panel will sneak out of the atmosphere and actually get to space and how much will get absorbed by the atmosphere along the way.It sounds like you think it will all get out.No evidence. 
 @ClimateChangeC_ 1560779776654287104 : @USA2_0 I don’t think all will get out, but since the emitter can be controlled, I believe much will.If the emitter wasn’t there, then the radiant transfer would be from the ground below it, which would cool. The controller will keep it hot for as long as possible. 
 @ClimateChangeC_ 1560780559932169984 : @USA2_0 Early days. Time will reveal it. Thanks for response. 
 @USA2_0 1560780748386275072 : @ClimateChangeC_ No doubt SOME will get out.I guess you think most will.I doubt it, but you need to find out &amp; maximize what % to see if it's cost effective.Devil is in the details.</t>
  </si>
  <si>
    <t>001-TD-PolarIs4-CChTwi_1560413449573711872_map</t>
  </si>
  <si>
    <t>Because of</t>
  </si>
  <si>
    <t>negated</t>
  </si>
  <si>
    <t>prevent</t>
  </si>
  <si>
    <t>the new coal-fired plants</t>
  </si>
  <si>
    <t>the CO2 and HEAT are not going away</t>
  </si>
  <si>
    <t>@Outside1791 1560749264351145984 : @pattonoswalt The #BIDEN administration is shutting down energy production and is DELIBERATELY causing #INFLATION and #SHORATGES to fight #CLIMATECHANGE Biden's constituents favor the #WARINUKRAINE because of it's effects on the #OIL industry@rogerwaters @elonmusk https://t.co/vnqp7xoGfm 
 @Outside1791 1560749789804896000 : @pattonoswalt #DEMOCRATS are shutting down energy production and are DELIBERATELY causing #INFLATION and #SHORTAGES to fight #CLIMATECHANGE - #BIDEN constituents favor the #WARINUKRAINE because of its effect on the oil industry. Economy Reset - #BuildBackBetter https://t.co/wCob0jk8pi 
 @Outside1791 1560749861011537920 : @pattonoswalt From Jerome Powell, Chairman of the Federal Reserve: Not #RUSSIA , not #COVID19 - But #POLICY is RESPONSIBLE for #INFLATION and #SHORTAGES - #DEMOCRATS are shutting down energy production to fight #CLIMATECHANGE https://t.co/AHOqlv1sGM 
 @Outside1791 1560750246065577984 : @pattonoswalt #DEMOCRATS are shutting down energy production and are DELIBERATELY causing #INFLATION and #SHORTAGES to fight #CLIMATECHANGE. If you are suffering because of inflation, KNOW that the #DEMOCRATICPARTY is responsible.Economy Reset - #BUILDBACKBETTERhttps://t.co/Lr8oVGGo7Y 
 @Outside1791 1560753501797584896 : @SueGibb80340378 @pattonoswalt Knowledge of Biden's corruption might have influenced the election, had social media not burried it. #DEMOCRATS are shutting down #ENERGY production and are DELIBERATELY causing #INFLATION and #SHORTAGES to fight #CLIMATECHANGEhttps://t.co/0G2ympHnXJ 
 @Outside1791 1560755400336622080 : @hamlet_3_1 @pattonoswalt #COVID19 #WORLDECONOMICFORUM Economy Reset - #BUILDBACKBETTER@BrianMastFL SHAMES @USRepKeatingover #DEMOCRATS shutting down energy production and deliberately causing #INFLATION and #SHORTAGES to fight #CLIMATECHANGE https://t.co/X2MCgmKp2f</t>
  </si>
  <si>
    <t>029-TD-PolarIs4-CChTwi_1560748303511216128_map</t>
  </si>
  <si>
    <t>The #BIDEN administration</t>
  </si>
  <si>
    <t>is shutting down energy production</t>
  </si>
  <si>
    <t>causing</t>
  </si>
  <si>
    <t>#INFLATION and #SHORATGES to fight #CLIMATECHANGE</t>
  </si>
  <si>
    <t>#DEMOCRATS</t>
  </si>
  <si>
    <t>are shutting down energy production</t>
  </si>
  <si>
    <t>#INFLATION and #SHORTAGES to fight #CLIMATECHANGE</t>
  </si>
  <si>
    <t>#RUSSIA</t>
  </si>
  <si>
    <t>#COVID19</t>
  </si>
  <si>
    <t>#POLICY</t>
  </si>
  <si>
    <t>RESPONSIBLE</t>
  </si>
  <si>
    <t>#INFLATION and #SHORTAGES</t>
  </si>
  <si>
    <t>single</t>
  </si>
  <si>
    <t>INFLATION and #SHORTAGES to fight #CLIMATECHANGE.</t>
  </si>
  <si>
    <t>inflation</t>
  </si>
  <si>
    <t>#DEMOCRATICPARTY</t>
  </si>
  <si>
    <t>responsible</t>
  </si>
  <si>
    <t>DEMOCRATS</t>
  </si>
  <si>
    <t>are shutting down #ENERGY production</t>
  </si>
  <si>
    <t>shutting down energy production</t>
  </si>
  <si>
    <t>@Climeworks 1560718624750534912 : With Orca we brought CO₂ removal capacity to the market, optimizing large-scale direct air capture technology.But to fight #ClimateChange, the industry will need to develop over the next years &amp; remove billions of tons of CO₂ by 2050.Help us scale: https://t.co/yBvLD9hAC7 https://t.co/rqWD2tGmKr 
 @ScarletSedition 1560719555323911936 : @Climeworks Natural CCS at intensity and scale.Generate electricity from REFUSE inside greenhouses.Big but clean. 100m tall, TREE farms.Preventing the CO2 and heat escaping.Increasing annual growth by 40 times UK?1gw/50 kmsq. Likely smaller.24h/365days RELIABLY.https://t.co/S7wNUqPCHB 
 @TCskywatch 1560722348181179904 : @Climeworks @geoengineering1 LOL .Plant Trees 
 @Adrian3204248L 1560830674294084096 : @Climeworks Could you please send it to me? My greenhouse needs some extra. 
 @ShootesStraight 1562023699062071040 : @Climeworks Did you know that CO2 is essential to life on this planet! 
 @Antoine_Bonnet_ 1562240547997289984 : @Climeworks Your link doesn’t work 
 @AirNG4blu 1562382072299364096 : @Climeworks We also need to stop new #FossilFuel exploration &amp;eventually end use of Fossil fuels for renewable energy to be below 2C. We have dumped so much green house gases in the atmosphere that we need to do all we can to stabilize global climate.Also restore #Ecosystems w/ biodiversity. 
 @Ian_Thomas2016 1562399676401618944 : @Climeworks Errr ... you do know this, right? 👇 #climate #CO2 https://t.co/2VSuoxG1gf</t>
  </si>
  <si>
    <t>027-TD-PolarIs4-CChTwi_1560718624750534912_map</t>
  </si>
  <si>
    <t>Generate electricity from REFUSE inside greenhouses</t>
  </si>
  <si>
    <t>Preventing</t>
  </si>
  <si>
    <t>the CO2 and heat escaping</t>
  </si>
  <si>
    <t>@ORB_Series 1560611961263428096 : 🧊 Arctic sea ice fell to a record low in July 2019, and by 2050 as much as 45% of existing Arctic infrastructure will be at high risk due to permafrost thaw 👇#climatechange #economy #environment #ocean #pollution #conservation #nature #science #sustainability #green https://t.co/ODW5UQDlrJ 
 @ORB_Series 1560612109603328000 : - which is also releasing carbon and methane that accelerate global warming through “climatic feedback.” 👇 
 @ORB_Series 1560612189123546880 : The changing climate has unlocked economic opportunities tied to oil, gas, mineral resources, and increasingly accessible shipping routes - placing added stress on the region’s biodiversity and people. 👇 
 @ORB_Series 1560612216369721088 : This briefing is based on the views of a wide range of experts from the World Economic Forum’s Expert Network and on views collected from other local and global leaders, ranging from politicians to indigenous representatives.🌐 https://t.co/8pUnsmjifA</t>
  </si>
  <si>
    <t>016-TD-PolarIs4-CChTwi_1560611961263428096_map</t>
  </si>
  <si>
    <t>Arctic sea ice fell to a record low in July 2019</t>
  </si>
  <si>
    <t>by 2050 as much as 45% of existing Arctic infrastructure will be at high risk</t>
  </si>
  <si>
    <t>due to</t>
  </si>
  <si>
    <t>permafrost thaw</t>
  </si>
  <si>
    <t>releasing carbon and methane</t>
  </si>
  <si>
    <t>accelerate</t>
  </si>
  <si>
    <t>global warming</t>
  </si>
  <si>
    <t>through “climatic feedback</t>
  </si>
  <si>
    <t>The changing climate</t>
  </si>
  <si>
    <t>unlocked</t>
  </si>
  <si>
    <t>economic opportunities tied to oil, gas, mineral resources, and increasingly accessible shipping routes</t>
  </si>
  <si>
    <t>placing added stress on the region’s biodiversity and people</t>
  </si>
  <si>
    <t>@paul__tully 1560361741049111040 : #ClimateChange: 'Staggering' rate of global tree losses from fires@MattMcGrathBBC #ClimateCrisishttps://t.co/YDnSsrMg7E 
 @KiraOnClimate 1560364722037263872 : @paul__tully @MattMcGrathBBC It’s time for a #ClimateRevolution - it’s time for the people to rise up! We can save ourselves, but only if we turn out in vast enough numbers to overwhelm the system. We are the change we’ve been looking for!#ClimateEmergency https://t.co/96AWbn17yH 
 @WeiZhangAtmos 1560384470926216960 : @paul__tully @KiraOnClimate @MattMcGrathBBC Well that’s a load of hogwash. Global wildfires have been decreasing steadily.I guess weshouldn’t let actual data get in the way of hype and sensationalism? You guys just make this stuff up https://t.co/dhNHf8D9qt 
 @RandolphDoGood1 1560419916569779968 : @WeiZhangAtmos @paul__tully @KiraOnClimate @MattMcGrathBBC When you're a zealot, science loses its meaning. https://t.co/RLJMebNzUi 
 @TravellingAgro 1560437933660054016 : @paul__tully @MattMcGrathBBC Except nasa shows overall greening of planet due to increased foliage . Your position is false. Retract 
 @WeiZhangAtmos 1560464214623411968 : @RandolphDoGood1 @paul__tully @KiraOnClimate @MattMcGrathBBC Yeah, that’s exactly what I’ve been trying to tell people. Just because NPR and the Guardian chase every storm and scream like chicken little doesn’t mean the climate has changed at all. Data matters. Science matters. Clickbait in journalist clothing is worthless https://t.co/FPishgrM7p</t>
  </si>
  <si>
    <t>002-TD-PolarIs4-CChTwi_1560361741049111040_map</t>
  </si>
  <si>
    <t>Staggering' rate of global tree losses</t>
  </si>
  <si>
    <t>from</t>
  </si>
  <si>
    <t>fires</t>
  </si>
  <si>
    <t>overall greening of planet</t>
  </si>
  <si>
    <t>increased foliage</t>
  </si>
  <si>
    <t>@FriedelHenry 1560749442587774976 : #climate #climatechange #climatehoax #co2World's top climate scientists told to 'cover up' the fact that the Earth's temperature hasn't risen for the last 15 yearshttps://t.co/AWLYCKOYzU 
 @TinTincognito 1560751767129935872 : @FriedelHenry Aug 18 EWE:“We shouldn’t be worried—we should be terrified,” says Camilo Mora, an associate professor in the department of geography and environment at the University of Hawai‘i at Mānoa.1/2 
 @TinTincognito 1560751826936377088 : @FriedelHenry “What we are dealing with here is between something bad and something terrible,” depending on what actions are taken to curb climate change.2/2 https://t.co/KeEwNRHOLp 
 @kenoconnor18 1560761833803641088 : @FriedelHenry Who would have thought.And the hoax scientists state CO2 at 0.03%, the giver of plant life and CH4 at 0.0002%, our beloved cows, are the cause of climate change. #Wakeupworld because #Milankovitch has another celestial idea and solar scientists &amp; geologists understand the truth.</t>
  </si>
  <si>
    <t>030-TD-PolarIs4-CChTwi_1560749442587774976_map</t>
  </si>
  <si>
    <t>our beloved cows</t>
  </si>
  <si>
    <t>cause</t>
  </si>
  <si>
    <t>@tom_b_elliot 1560446218806784000 : All chapters of my PhD re #urban impacts on #ecosystemservices are now available in 7 papers,drawing from system dynamics, LCA, GIS, operations research, socio-ecological systems, and urban metabolism. #climatechange #biodiversity @JavierBA85 @TiagoDo81995279@MaesJoachim https://t.co/Qjeabj2RQS 
 @tom_b_elliot 1560446223307289088 : 1. Review on the elements needed to incorporate #ecosystemservice assessments within an urban metabolism modelling framework https://t.co/DpXuuEaBW3 
 @tom_b_elliot 1560446225794469888 : 2. Spatial model of a city's land cover to optimize #urban #ecosystemserviceshttps://t.co/aXY6N6dJWQ 
 @tom_b_elliot 1560446228076175104 : 3. Urban energy metabolism linked to @globalwarmingwith disaggregation of drivers and spatial analysis of #urban carbon sinks.https://t.co/B2013M7Tex 
 @tom_b_elliot 1560446230336983040 : 4. #Carbon flows of a city modelled using system dynamicsand LCA with applications for #urbanplanning.https://t.co/yjkYG809NE 
 @tom_b_elliot 1560446232513761024 : 5. Land cover change model of a city used to assess climate regulation compared to urban heat island https://t.co/y1FdlJjhF0 
 @tom_b_elliot 1560446234661253120 : 6. Forecasting method advancement with system dynamics integrating social and economic changes that drive #ecosystemservices supply and demand, incl. #biodiversity, #water, #climate, #culturehttps://t.co/oADeMA8yNe 
 @tom_b_elliot 1560446237102353920 : 7. Application of model to multiple cities demonstrating the importance of life cycle thinking in #urban #ecosystemservice assessments. Cities are resource consumers creating environmental deficits due to their burden on distal resource suppliers.https://t.co/RMatHOwsPi 
 @MeshackMoranga 1560643394346668032 : @tom_b_elliot @JavierBA85 @TiagoDo81995279 @MaesJoachim @istecnico @LIST_Luxembourg @DavideGeneletti @emohareb @SPincetl @IN3_Research @YESS_Network @ESPartnership @Nature4Cities @cmbranquinho Congratulations for this amazing papers 
 @tom_b_elliot 1561644391218827008 : @MeshackMoranga @JavierBA85 @TiagoDo81995279 @MaesJoachim @istecnico @LIST_Luxembourg @DavideGeneletti @emohareb @SPincetl @IN3_Research @YESS_Network @ESPartnership @Nature4Cities @cmbranquinho Thank you @MeshackMoranga! Was very lucky to have amazing coauthors and colleagues, esp @JavierBA85 🙏 
 @MeshackMoranga 1561644956456047104 : @tom_b_elliot @JavierBA85 @TiagoDo81995279 @MaesJoachim @istecnico @LIST_Luxembourg @DavideGeneletti @emohareb @SPincetl @IN3_Research @YESS_Network @ESPartnership @Nature4Cities @cmbranquinho This is only possible with amazing coauthors and most invaluable is your PI.</t>
  </si>
  <si>
    <t>005-TD-PolarIs4-CChTwi_1560446218806784000_map</t>
  </si>
  <si>
    <t>Cities</t>
  </si>
  <si>
    <t>Cities are resource consumers</t>
  </si>
  <si>
    <t>creating</t>
  </si>
  <si>
    <t>environmental deficits</t>
  </si>
  <si>
    <t>their burden on distal resource suppliers</t>
  </si>
  <si>
    <t>@Unitvectori 1560654920839155968 : Nations around the globe have pledged to increase their forest cover by planting millions of trees. But much of this growth would be in monoculture plantations, that do little to tackle #climatechange or preserve #biodiversity.https://t.co/TWpS3NWD38 via @YaleE360 
 @ProfGorm 1560658905973534976 : @Unitvectori @YaleE360 Trees are not wild places. 
 @Unitvectori 1560659582212787968 : @ProfGorm @YaleE360 Yeah, unfortunately you have to read the "fine print."Tree planting does not always equal #reforestation . It can be greenwashing many times. 😒 
 @gideonthediver 1560663279189786880 : @Unitvectori @YaleE360 How many are being planted for the new climatic patterns. Some local species may not adapt quickly enough for the changes in weather. E.g. much warmer and drier periods. We are already seeing tree stress this year in U.K. 
 @Unitvectori 1560664238657777920 : @gideonthediver @YaleE360 Another point to consider, once all native vegetation is displaced by invasive or adaptive (drought or flood resistant) vegetation, the entire ecosystem has been modified. But true, a comprehensive reforestation effort could fail under climate change effects. Scary stuff. 
 @ProfGorm 1560665588284150016 : @Unitvectori @YaleE360 Too true. What historic ecosystem is being restored? Can it be restored? 
 @Unitvectori 1560667631350267904 : @ProfGorm @YaleE360 Easter Island is a good example. Deforestation caused so much nutrient loss in the soils, eucalyptus is the only thing that has been able to successfully grow there. But this has caused a monoculture, which will not improve soil quality or bring back native species. 
 @Unitvectori 1560668909547598080 : @ProfGorm @YaleE360 Restoration can be accomplished but it is expensive and requires lots of planning. Also, once the soil hits the point of no return, you end up in Easter Island like dilemma. https://t.co/i3VNXYMFLX</t>
  </si>
  <si>
    <t>020-TD-PolarIs4-CChTwi_1560654920839155968_map</t>
  </si>
  <si>
    <t>Nations around the globe</t>
  </si>
  <si>
    <t>increase their forest cover</t>
  </si>
  <si>
    <t>counterfactual</t>
  </si>
  <si>
    <t>planting millions of trees</t>
  </si>
  <si>
    <t>monoculture plantations</t>
  </si>
  <si>
    <t>tackle</t>
  </si>
  <si>
    <t>preserve</t>
  </si>
  <si>
    <t>biodiversity</t>
  </si>
  <si>
    <t>Tree planting</t>
  </si>
  <si>
    <t>equal</t>
  </si>
  <si>
    <t>reforestation</t>
  </si>
  <si>
    <t>all native vegetation is displaced by invasive or adaptive (drought or flood resistant) vegetation</t>
  </si>
  <si>
    <t>the entire ecosystem</t>
  </si>
  <si>
    <t>modified</t>
  </si>
  <si>
    <t>Deforestation</t>
  </si>
  <si>
    <t>caused</t>
  </si>
  <si>
    <t>so much nutrient loss in the soils, eucalyptus is the only thing that has been able to successfully grow there</t>
  </si>
  <si>
    <t>nutrient loss in the soils, eucalyptus is the only thing that has been able to successfully grow there</t>
  </si>
  <si>
    <t>monoculture</t>
  </si>
  <si>
    <t>improve</t>
  </si>
  <si>
    <t>soil quality</t>
  </si>
  <si>
    <t>bring back</t>
  </si>
  <si>
    <t>native species</t>
  </si>
  <si>
    <t>@NewsNancy9 1561020087586459904 : While a Blue city BLINDLY considers banning gas-powered leaf blowers 🍂🍂🍂 to save the planet —🙄https://t.co/LffI7D5d8M🆘— NASA has admits #ClimateChange has ZERO to do with SUVs, or ANY fossil fuels.https://t.co/SlPaGt6wWN⚡️NO⚡️FAULT⚡️OF⚡️OUR⚡️OWNas human beings. 
 @rangerider97 1561031267860226048 : @NewsNancy9 @dpl_3 You cannot control what GOD is in charge of…ALL OF CREATION 
 @rider_stealth 1561043075631291904 : @NewsNancy9 @PerspicaciousXY Morons 
 @atMelsDiner 1561043595930377984 : @NewsNancy9 @BigBluexlt I will say those blowers are noise pollution. 
 @JasnicSlobodan 1561063031521648896 : @NewsNancy9 @tx_blessed Rejecting Rockfellrs Germ theory onse for all fraud science and tagget proppaganda.CO2 sagan story is bluff. 
 @ghhshirley 1561134808838849024 : @NewsNancy9 @Houlasrule2 NASA admitted no such thing. https://t.co/oN5EIELqYi 
 @cleansniper45 1561270091693555968 : @NewsNancy9 Cant fix stupid 
 @NewsNancy9 1561377891614597120 : @ghhshirley @Houlasrule2 The key word here is ‘ONLY’.Please don’t quote me from so-called ‘fact checkers’ from R.euters who is virtually possessed by PfiSer.We’ve heard enough from them. Their credibility account has been permanently suspended. Replies will no longer be monitored. 
 @NewsNancy9 1561399284058231040 : @ghhshirley @Houlasrule2 Recorded climate change has happened since the dawn of time with few people and zero industry. https://t.co/mvfKSJqlgS 
 @NewsNancy9 1561399788805189888 : @ghhshirley @Houlasrule2 If you want to side up with the W*E*F that’s your choice. It is unconscionable to force me to make the same choice as you. https://t.co/tEZsgBKIXa</t>
  </si>
  <si>
    <t>038-TD-PolarIs4-CChTwi_1561020087586459904_map</t>
  </si>
  <si>
    <t>#ClimateChange</t>
  </si>
  <si>
    <t>to do with</t>
  </si>
  <si>
    <t>SUVs, or ANY fossil fuels</t>
  </si>
  <si>
    <t>NO⚡️FAULT</t>
  </si>
  <si>
    <t>human beings</t>
  </si>
  <si>
    <t>@Marcobear_eth 1560651416783695872 : TIME FRACTURE day #0213The current rate of #greenhouse gas pollution is so high that Earth has about 11 years to rein in emissions if countries want to avoid the worst damage from #climatechange in the future, a new study concludes. https://t.co/BtyggXu16f 
 @Marcobear_eth 1560651421988844032 : Despite dipping in 2020 because of the global pandemic, greenhouse gas emissions are on track to return to pre-pandemic levels, according to the annual Global #Carbon Budget report. 
 @Marcobear_eth 1560651425965022976 : The findings, currently under review before publication, underscore that the urgency of cutting emissions is even greater than previously thought if the world is to avoid a rise in average global #temperatures that is greater than 1.5 degrees Celsius (2.7 degrees Fahrenheit) 
 @Marcobear_eth 1560651430142562048 : above preindustrial levels. That was the goal set by the 2015 Paris climate agreement and pursued by countries currently gathered for a major #UnitedNations climate summit in Glasgow, Scotland.📚: https://t.co/o5Sv3thtqe</t>
  </si>
  <si>
    <t>017-TD-PolarIs4-CChTwi_1560651416783695872_map</t>
  </si>
  <si>
    <t>cutting emissions</t>
  </si>
  <si>
    <t>if the world is to avoid a rise in average global #temperatures that is greater than 1.5 degrees Celsius (2.7 degrees Fahrenheit)</t>
  </si>
  <si>
    <t>to avoid</t>
  </si>
  <si>
    <t>@Advjalila 1561323406900986112 : People of Balochistan are extremely poor, and Balochistan is a direct victim of #ClimateChange, to which it has made no contribution. Rich countries should recognise their responsibility and compensate regions including Balochsitan affected by the#ClimateCrisis.#ClimateEmergency 
 @MurtazaMgLPTI 1561323929729383936 : @Advjalila بہترین پوائنٹ۔۔۔لیکن حکومت ان چیزوں سے ناواقف ہے 
 @Adele22925251 1561327593126650112 : @Advjalila For other countries to support, first we must give our bit to Baluchistan 
 @mohamad21309786 1561328790948549120 : @Advjalila Madam please be careful I heard Karkhasa Dam is full 
 @Advjalila 1561328924168258048 : @mohamad21309786 Yes the dam is broken. 
 @mohamad21309786 1561330676854432000 : @Advjalila Gracious God , please be safe zero hope from this drug addict Sarkar</t>
  </si>
  <si>
    <t>045-TD-PolarIs4-CChTwi_1561323406900986112_map</t>
  </si>
  <si>
    <t>People of Balochistan are extremely poor</t>
  </si>
  <si>
    <t>Balochistan</t>
  </si>
  <si>
    <t>ClimateChange</t>
  </si>
  <si>
    <t>made no contribution</t>
  </si>
  <si>
    <t>Rich countries</t>
  </si>
  <si>
    <t>esponsibility</t>
  </si>
  <si>
    <t>regions including Balochsitan</t>
  </si>
  <si>
    <t>affected by</t>
  </si>
  <si>
    <t>#ClimateCrisis.</t>
  </si>
  <si>
    <t>CausationText</t>
  </si>
  <si>
    <t>Causation begin</t>
  </si>
  <si>
    <t>Causation end</t>
  </si>
  <si>
    <t>speaker</t>
  </si>
  <si>
    <t>turn</t>
  </si>
  <si>
    <t>turn_begin</t>
  </si>
  <si>
    <t>turn_end</t>
  </si>
  <si>
    <t>turn_id</t>
  </si>
  <si>
    <t>CauseText</t>
  </si>
  <si>
    <t>EffectText</t>
  </si>
  <si>
    <t>AgentText</t>
  </si>
  <si>
    <t>CircumstancesText</t>
  </si>
  <si>
    <t>Entity affectedText</t>
  </si>
  <si>
    <t>content</t>
  </si>
  <si>
    <t>ethos</t>
  </si>
  <si>
    <t>ethos_confidence</t>
  </si>
  <si>
    <t>sentiment</t>
  </si>
  <si>
    <t>sentiment_confidence</t>
  </si>
  <si>
    <t>emotion</t>
  </si>
  <si>
    <t>emotion_confidence</t>
  </si>
  <si>
    <t>@ClimateChangeC_</t>
  </si>
  <si>
    <t>@ClimateChangeC_ 1560414246764270080 : @USA2_0 Because of all the new coal-fired plants, the CO2 and HEAT are not going away. The entire CO2 approach is rendered (de facto) useless.But I believe I have a real, patented, workable solution to Global Warming.https://t.co/Penq0P3i52Please take a look.Click for sound. https://t.co/V8d3tesmYb</t>
  </si>
  <si>
    <t>Answer</t>
  </si>
  <si>
    <t>Because of all the new coal-fired plants, the CO2 and HEAT are not going away. The entire CO2 approach is rendered (de facto) useless.But I believe I have a real, patented, workable solution to Global Warming.https://t.co/Penq0P3i52Please take a look.Click for sound. https://t.co/V8d3tesmYb</t>
  </si>
  <si>
    <t>negative</t>
  </si>
  <si>
    <t>@paul__tully</t>
  </si>
  <si>
    <t>@paul__tully 1560361741049111040 : #ClimateChange: 'Staggering' rate of global tree losses from fires@MattMcGrathBBC #ClimateCrisishttps://t.co/YDnSsrMg7E</t>
  </si>
  <si>
    <t>Tweet</t>
  </si>
  <si>
    <t>#ClimateChange: 'Staggering' rate of global tree losses from fires@MattMcGrathBBC #ClimateCrisishttps://t.co/YDnSsrMg7E</t>
  </si>
  <si>
    <t>fear</t>
  </si>
  <si>
    <t>@TravellingAgro</t>
  </si>
  <si>
    <t>@TravellingAgro 1560437933660054016 : @paul__tully @MattMcGrathBBC Except nasa shows overall greening of planet due to increased foliage . Your position is false. Retract</t>
  </si>
  <si>
    <t>@MattMcGrathBBC Except nasa shows overall greening of planet due to increased foliage . Your position is false. Retract</t>
  </si>
  <si>
    <t>attack</t>
  </si>
  <si>
    <t>anger</t>
  </si>
  <si>
    <t>=</t>
  </si>
  <si>
    <t>@MarkDavis</t>
  </si>
  <si>
    <t>@MarkDavis 1560400765222543104 : Floods (too much water)= #climatechange. Droughts (not enough water)= climate change. Record heat?Climate change.Record cold?Climate change. https://t.co/Vcka1OEB0I</t>
  </si>
  <si>
    <t>Floods (too much water)= #climatechange. Droughts (not enough water)= climate change. Record heat?Climate change.Record cold?Climate change. https://t.co/Vcka1OEB0I</t>
  </si>
  <si>
    <t>sadness</t>
  </si>
  <si>
    <t>@bozodeclown2</t>
  </si>
  <si>
    <t>@bozodeclown2 1560412223255749120 : @MarkDavis Yeah, you're right. How can people not realize the climate is changing? You used the word "record" which means it's the first time it has been that bad. I know China is responsible for a lot of emissions more than the U.S. is, but is it really that much a burden to try to help?</t>
  </si>
  <si>
    <t>Yeah, you're right. How can people not realize the climate is changing? You used the word "record" which means it's the first time it has been that bad. I know China is responsible for a lot of emissions more than the U.S. is, but is it really that much a burden to try to help?</t>
  </si>
  <si>
    <t>disgust</t>
  </si>
  <si>
    <t>@BillFPhuckley</t>
  </si>
  <si>
    <t>@BillFPhuckley 1560430130119512064 : @MarkDavis Rising average global temperature= climate change</t>
  </si>
  <si>
    <t>Rising average global temperature= climate change</t>
  </si>
  <si>
    <t>@tom_b_elliot</t>
  </si>
  <si>
    <t>@tom_b_elliot 1560446237102353920 : 7. Application of model to multiple cities demonstrating the importance of life cycle thinking in #urban #ecosystemservice assessments. Cities are resource consumers creating environmental deficits due to their burden on distal resource suppliers.https://t.co/RMatHOwsPi</t>
  </si>
  <si>
    <t>7. Application of model to multiple cities demonstrating the importance of life cycle thinking in #urban #ecosystemservice assessments. Cities are resource consumers creating environmental deficits due to their burden on distal resource suppliers.https://t.co/RMatHOwsPi</t>
  </si>
  <si>
    <t>@icpac_igad</t>
  </si>
  <si>
    <t>@icpac_igad 1560530595976977920 : 💨 Even with its vast surface area and natural resources, #Africa is responsible for only 7.2% of global #greenhousegas emissions, with #SouthAfrica and #Nigeria being the region’s two highest emitters.2/3 https://t.co/3ZPLvAfNPQ</t>
  </si>
  <si>
    <t>💨 Even with its vast surface area and natural resources, #Africa is responsible for only 7.2% of global #greenhousegas emissions, with #SouthAfrica and #Nigeria being the region’s two highest emitters.2/3 https://t.co/3ZPLvAfNPQ</t>
  </si>
  <si>
    <t>@Scottiegregs</t>
  </si>
  <si>
    <t>@Scottiegregs 1560578093995068928 : Erl Happ (self proclaimed 'science expert') wrote a blog way back in 2013 in which he claimed "The very good news is that it appears that natural organic processes can account for all the change that has been observed over the period where good data is available.....</t>
  </si>
  <si>
    <t>Erl Happ (self proclaimed 'science expert') wrote a blog way back in 2013 in which he claimed "The very good news is that it appears that natural organic processes can account for all the change that has been observed over the period where good data is available.....</t>
  </si>
  <si>
    <t>positive</t>
  </si>
  <si>
    <t>@Scottiegregs 1560593226339275008 : The report says "More CO2 is favourable for nature, greening our planet. Additional CO2 in the air has promoted growth in global plant biomass."</t>
  </si>
  <si>
    <t>The report says "More CO2 is favourable for nature, greening our planet. Additional CO2 in the air has promoted growth in global plant biomass."</t>
  </si>
  <si>
    <t>@wqueens7</t>
  </si>
  <si>
    <t>@wqueens7 1560581889781628928 : “Drought conditions and heat in Nebraska Made it easier for organism To thrive in the river [(&amp; I ask yaDoes killing the EPA show wisdom?)]”#headlinepoem #headlinesonnet #globalwarming@GretaThunberg @GOP https://t.co/ZKGPthTpUO</t>
  </si>
  <si>
    <t>“Drought conditions and heat in Nebraska Made it easier for organism To thrive in the river [(&amp; I ask yaDoes killing the EPA show wisdom?)]”#headlinepoem #headlinesonnet #globalwarming@GretaThunberg @GOP https://t.co/ZKGPthTpUO</t>
  </si>
  <si>
    <t>@ORB_Series</t>
  </si>
  <si>
    <t>@ORB_Series 1560611961263428096 : 🧊 Arctic sea ice fell to a record low in July 2019, and by 2050 as much as 45% of existing Arctic infrastructure will be at high risk due to permafrost thaw 👇#climatechange #economy #environment #ocean #pollution #conservation #nature #science #sustainability #green https://t.co/ODW5UQDlrJ</t>
  </si>
  <si>
    <t>🧊 Arctic sea ice fell to a record low in July 2019, and by 2050 as much as 45% of existing Arctic infrastructure will be at high risk due to permafrost thaw 👇#climatechange #economy #environment #ocean #pollution #conservation #nature #science #sustainability #green https://t.co/ODW5UQDlrJ</t>
  </si>
  <si>
    <t>@ORB_Series 1560612109603328000 : - which is also releasing carbon and methane that accelerate global warming through “climatic feedback.” 👇</t>
  </si>
  <si>
    <t>- which is also releasing carbon and methane that accelerate global warming through “climatic feedback.” 👇</t>
  </si>
  <si>
    <t>@ORB_Series 1560612189123546880 : The changing climate has unlocked economic opportunities tied to oil, gas, mineral resources, and increasingly accessible shipping routes - placing added stress on the region’s biodiversity and people. 👇</t>
  </si>
  <si>
    <t>The changing climate has unlocked economic opportunities tied to oil, gas, mineral resources, and increasingly accessible shipping routes - placing added stress on the region’s biodiversity and people. 👇</t>
  </si>
  <si>
    <t>@Marcobear_eth</t>
  </si>
  <si>
    <t>@Marcobear_eth 1560651425965022976 : The findings, currently under review before publication, underscore that the urgency of cutting emissions is even greater than previously thought if the world is to avoid a rise in average global #temperatures that is greater than 1.5 degrees Celsius (2.7 degrees Fahrenheit)</t>
  </si>
  <si>
    <t>The findings, currently under review before publication, underscore that the urgency of cutting emissions is even greater than previously thought if the world is to avoid a rise in average global #temperatures that is greater than 1.5 degrees Celsius (2.7 degrees Fahrenheit)</t>
  </si>
  <si>
    <t>@Unitvectori</t>
  </si>
  <si>
    <t>@Unitvectori 1560654920839155968 : Nations around the globe have pledged to increase their forest cover by planting millions of trees. But much of this growth would be in monoculture plantations, that do little to tackle #climatechange or preserve #biodiversity.https://t.co/TWpS3NWD38 via @YaleE360</t>
  </si>
  <si>
    <t>Nations around the globe have pledged to increase their forest cover by planting millions of trees. But much of this growth would be in monoculture plantations, that do little to tackle #climatechange or preserve #biodiversity.https://t.co/TWpS3NWD38 via @YaleE360</t>
  </si>
  <si>
    <t>@Unitvectori 1560659582212787968 : @ProfGorm @YaleE360 Yeah, unfortunately you have to read the "fine print."Tree planting does not always equal #reforestation . It can be greenwashing many times. 😒</t>
  </si>
  <si>
    <t>@YaleE360 Yeah, unfortunately you have to read the "fine print."Tree planting does not always equal #reforestation . It can be greenwashing many times. 😒</t>
  </si>
  <si>
    <t>@Unitvectori 1560664238657777920 : @gideonthediver @YaleE360 Another point to consider, once all native vegetation is displaced by invasive or adaptive (drought or flood resistant) vegetation, the entire ecosystem has been modified. But true, a comprehensive reforestation effort could fail under climate change effects. Scary stuff.</t>
  </si>
  <si>
    <t>@YaleE360 Another point to consider, once all native vegetation is displaced by invasive or adaptive (drought or flood resistant) vegetation, the entire ecosystem has been modified. But true, a comprehensive reforestation effort could fail under climate change effects. Scary stuff.</t>
  </si>
  <si>
    <t>@Unitvectori 1560667631350267904 : @ProfGorm @YaleE360 Easter Island is a good example. Deforestation caused so much nutrient loss in the soils, eucalyptus is the only thing that has been able to successfully grow there. But this has caused a monoculture, which will not improve soil quality or bring back native species.</t>
  </si>
  <si>
    <t>@YaleE360 Easter Island is a good example. Deforestation caused so much nutrient loss in the soils, eucalyptus is the only thing that has been able to successfully grow there. But this has caused a monoculture, which will not improve soil quality or bring back native species.</t>
  </si>
  <si>
    <t>@mumsintheattic2</t>
  </si>
  <si>
    <t>@mumsintheattic2 1560971314499883008 : @Democracy_Spot Just stop watching the Jurassic Park movies! Personally, I worry more about the melting ice caps releasing ancient bacteria/viruses. But there's not a whole lot either of us can do about it.🤦🏻‍♀️🤷🏻‍♀️</t>
  </si>
  <si>
    <t>Just stop watching the Jurassic Park movies! Personally, I worry more about the melting ice caps releasing ancient bacteria/viruses. But there's not a whole lot either of us can do about it.🤦🏻‍♀️🤷🏻‍♀️</t>
  </si>
  <si>
    <t>@jacobotweetsnow</t>
  </si>
  <si>
    <t>@jacobotweetsnow 1560715571154587904 : 2/It is hot across Europe (it being high summer) so something has to be done, and the ECB should contribute to the solution by having the TLTRO instrument (subsidised loans) be deviated to help the green transition by subsidising green investments.</t>
  </si>
  <si>
    <t>2/It is hot across Europe (it being high summer) so something has to be done, and the ECB should contribute to the solution by having the TLTRO instrument (subsidised loans) be deviated to help the green transition by subsidising green investments.</t>
  </si>
  <si>
    <t>@ScarletSedition</t>
  </si>
  <si>
    <t>@ScarletSedition 1560719555323911936 : @Climeworks Natural CCS at intensity and scale.Generate electricity from REFUSE inside greenhouses.Big but clean. 100m tall, TREE farms.Preventing the CO2 and heat escaping.Increasing annual growth by 40 times UK?1gw/50 kmsq. Likely smaller.24h/365days RELIABLY.https://t.co/S7wNUqPCHB</t>
  </si>
  <si>
    <t>Natural CCS at intensity and scale.Generate electricity from REFUSE inside greenhouses.Big but clean. 100m tall, TREE farms.Preventing the CO2 and heat escaping.Increasing annual growth by 40 times UK?1gw/50 kmsq. Likely smaller.24h/365days RELIABLY.https://t.co/S7wNUqPCHB</t>
  </si>
  <si>
    <t>@Outside1791</t>
  </si>
  <si>
    <t>@Outside1791 1560749264351145984 : @pattonoswalt The #BIDEN administration is shutting down energy production and is DELIBERATELY causing #INFLATION and #SHORATGES to fight #CLIMATECHANGE Biden's constituents favor the #WARINUKRAINE because of it's effects on the #OIL industry@rogerwaters @elonmusk https://t.co/vnqp7xoGfm</t>
  </si>
  <si>
    <t>The #BIDEN administration is shutting down energy production and is DELIBERATELY causing #INFLATION and #SHORATGES to fight #CLIMATECHANGE Biden's constituents favor the #WARINUKRAINE because of it's effects on the #OIL industry@rogerwaters @elonmusk https://t.co/vnqp7xoGfm</t>
  </si>
  <si>
    <t>@Outside1791 1560749789804896000 : @pattonoswalt #DEMOCRATS are shutting down energy production and are DELIBERATELY causing #INFLATION and #SHORTAGES to fight #CLIMATECHANGE - #BIDEN constituents favor the #WARINUKRAINE because of its effect on the oil industry. Economy Reset - #BuildBackBetter https://t.co/wCob0jk8pi</t>
  </si>
  <si>
    <t>#DEMOCRATS are shutting down energy production and are DELIBERATELY causing #INFLATION and #SHORTAGES to fight #CLIMATECHANGE - #BIDEN constituents favor the #WARINUKRAINE because of its effect on the oil industry. Economy Reset - #BuildBackBetter https://t.co/wCob0jk8pi</t>
  </si>
  <si>
    <t>@Outside1791 1560749861011537920 : @pattonoswalt From Jerome Powell, Chairman of the Federal Reserve: Not #RUSSIA , not #COVID19 - But #POLICY is RESPONSIBLE for #INFLATION and #SHORTAGES - #DEMOCRATS are shutting down energy production to fight #CLIMATECHANGE https://t.co/AHOqlv1sGM</t>
  </si>
  <si>
    <t>From Jerome Powell, Chairman of the Federal Reserve: Not #RUSSIA , not #COVID19 - But #POLICY is RESPONSIBLE for #INFLATION and #SHORTAGES - #DEMOCRATS are shutting down energy production to fight #CLIMATECHANGE https://t.co/AHOqlv1sGM</t>
  </si>
  <si>
    <t>@Outside1791 1560750246065577984 : @pattonoswalt #DEMOCRATS are shutting down energy production and are DELIBERATELY causing #INFLATION and #SHORTAGES to fight #CLIMATECHANGE. If you are suffering because of inflation, KNOW that the #DEMOCRATICPARTY is responsible.Economy Reset - #BUILDBACKBETTERhttps://t.co/Lr8oVGGo7Y</t>
  </si>
  <si>
    <t>#DEMOCRATS are shutting down energy production and are DELIBERATELY causing #INFLATION and #SHORTAGES to fight #CLIMATECHANGE. If you are suffering because of inflation, KNOW that the #DEMOCRATICPARTY is responsible.Economy Reset - #BUILDBACKBETTERhttps://t.co/Lr8oVGGo7Y</t>
  </si>
  <si>
    <t>@Outside1791 1560753501797584896 : @SueGibb80340378 @pattonoswalt Knowledge of Biden's corruption might have influenced the election, had social media not burried it. #DEMOCRATS are shutting down #ENERGY production and are DELIBERATELY causing #INFLATION and #SHORTAGES to fight #CLIMATECHANGEhttps://t.co/0G2ympHnXJ</t>
  </si>
  <si>
    <t>@pattonoswalt Knowledge of Biden's corruption might have influenced the election, had social media not burried it. #DEMOCRATS are shutting down #ENERGY production and are DELIBERATELY causing #INFLATION and #SHORTAGES to fight #CLIMATECHANGEhttps://t.co/0G2ympHnXJ</t>
  </si>
  <si>
    <t>@Outside1791 1560755400336622080 : @hamlet_3_1 @pattonoswalt #COVID19 #WORLDECONOMICFORUM Economy Reset - #BUILDBACKBETTER@BrianMastFL SHAMES @USRepKeatingover #DEMOCRATS shutting down energy production and deliberately causing #INFLATION and #SHORTAGES to fight #CLIMATECHANGE https://t.co/X2MCgmKp2f</t>
  </si>
  <si>
    <t>@pattonoswalt #COVID19 #WORLDECONOMICFORUM Economy Reset - #BUILDBACKBETTER@BrianMastFL SHAMES @USRepKeatingover #DEMOCRATS shutting down energy production and deliberately causing #INFLATION and #SHORTAGES to fight #CLIMATECHANGE https://t.co/X2MCgmKp2f</t>
  </si>
  <si>
    <t>@kenoconnor18</t>
  </si>
  <si>
    <t>@kenoconnor18 1560761833803641088 : @FriedelHenry Who would have thought.And the hoax scientists state CO2 at 0.03%, the giver of plant life and CH4 at 0.0002%, our beloved cows, are the cause of climate change. #Wakeupworld because #Milankovitch has another celestial idea and solar scientists &amp; geologists understand the truth.</t>
  </si>
  <si>
    <t>Who would have thought.And the hoax scientists state CO2 at 0.03%, the giver of plant life and CH4 at 0.0002%, our beloved cows, are the cause of climate change. #Wakeupworld because #Milankovitch has another celestial idea and solar scientists &amp; geologists understand the truth.</t>
  </si>
  <si>
    <t>@PCarterClimate</t>
  </si>
  <si>
    <t>@PCarterClimate 1560845689701076992 : DROUGHT HURTING AMERICAN FARMERSNew survey by the American Farm Bureau Federationhttps://t.co/Wfaz28KtoOUSDA Rapidly intensifying drought gripped central, southern Plains, mid-South, stressing rangeland, pastures, and various summer crops.#climatechange #drought #food https://t.co/pObitg9Z7w</t>
  </si>
  <si>
    <t>DROUGHT HURTING AMERICAN FARMERSNew survey by the American Farm Bureau Federationhttps://t.co/Wfaz28KtoOUSDA Rapidly intensifying drought gripped central, southern Plains, mid-South, stressing rangeland, pastures, and various summer crops.#climatechange #drought #food https://t.co/pObitg9Z7w</t>
  </si>
  <si>
    <t>@NeelkamalTOI</t>
  </si>
  <si>
    <t>@NeelkamalTOI 1560868466927644928 : #ClimateChange #ExtremeWeatherEvents a span of railway bridge caves in after flash flood near Pathankot on Punjab-J&amp;K border https://t.co/SpRcDP8oId</t>
  </si>
  <si>
    <t>#ClimateChange #ExtremeWeatherEvents a span of railway bridge caves in after flash flood near Pathankot on Punjab-J&amp;K border https://t.co/SpRcDP8oId</t>
  </si>
  <si>
    <t>@NewsNancy9</t>
  </si>
  <si>
    <t>@NewsNancy9 1561020087586459904 : While a Blue city BLINDLY considers banning gas-powered leaf blowers 🍂🍂🍂 to save the planet —🙄https://t.co/LffI7D5d8M🆘— NASA has admits #ClimateChange has ZERO to do with SUVs, or ANY fossil fuels.https://t.co/SlPaGt6wWN⚡️NO⚡️FAULT⚡️OF⚡️OUR⚡️OWNas human beings.</t>
  </si>
  <si>
    <t>While a Blue city BLINDLY considers banning gas-powered leaf blowers 🍂🍂🍂 to save the planet —🙄https://t.co/LffI7D5d8M🆘— NASA has admits #ClimateChange has ZERO to do with SUVs, or ANY fossil fuels.https://t.co/SlPaGt6wWN⚡️NO⚡️FAULT⚡️OF⚡️OUR⚡️OWNas human beings.</t>
  </si>
  <si>
    <t>@Advjalila</t>
  </si>
  <si>
    <t>@Advjalila 1561323406900986112 : People of Balochistan are extremely poor, and Balochistan is a direct victim of #ClimateChange, to which it has made no contribution. Rich countries should recognise their responsibility and compensate regions including Balochsitan affected by the#ClimateCrisis.#ClimateEmergency</t>
  </si>
  <si>
    <t>People of Balochistan are extremely poor, and Balochistan is a direct victim of #ClimateChange, to which it has made no contribution. Rich countries should recognise their responsibility and compensate regions including Balochsitan affected by the#ClimateCrisis.#ClimateEmergency</t>
  </si>
  <si>
    <t>@Bobby_Don_Welch</t>
  </si>
  <si>
    <t>@Bobby_Don_Welch 1560845860405116928 : @PCarterClimate 💔💔💔</t>
  </si>
  <si>
    <t>💔💔💔</t>
  </si>
  <si>
    <t>@ForeverForLabor</t>
  </si>
  <si>
    <t>@ForeverForLabor 1560848150675561984 : @PCarterClimate California is becoming completely unsuitable for Ag.I'm buying land in west michigan before the prices start going through the roof</t>
  </si>
  <si>
    <t>California is becoming completely unsuitable for Ag.I'm buying land in west michigan before the prices start going through the roof</t>
  </si>
  <si>
    <t>@MseanIname</t>
  </si>
  <si>
    <t>@MseanIname 1561328788272824064 : @PCarterClimate And this is year one globally</t>
  </si>
  <si>
    <t>And this is year one globally</t>
  </si>
  <si>
    <t>@Scottiegregs 1560576772982246912 : As 'There is No Climate Emergency is trending', it's worth drawing attention to the signatories of the most recent paper which claims #climatechange is a myth.Not a single climate scientist on this list.... https://t.co/5H47VGu8uN</t>
  </si>
  <si>
    <t>As 'There is No Climate Emergency is trending', it's worth drawing attention to the signatories of the most recent paper which claims #climatechange is a myth.Not a single climate scientist on this list.... https://t.co/5H47VGu8uN</t>
  </si>
  <si>
    <t>@Scottiegregs 1560578724738878976 : ....The not so good news is that a globe that is on balance uncomfortably cool, is about to get cooler.)Well i'm sorry Erl for not taking you at your word, but it seems NASA themselves also disagree. https://t.co/uOSltJl5uv</t>
  </si>
  <si>
    <t>....The not so good news is that a globe that is on balance uncomfortably cool, is about to get cooler.)Well i'm sorry Erl for not taking you at your word, but it seems NASA themselves also disagree. https://t.co/uOSltJl5uv</t>
  </si>
  <si>
    <t>@Scottiegregs 1560588950162484992 : @khaylock Funnily enough, he leaves out here that he is a seismologist, Like "better not tell them I work study earthquakes or they might not take me seriously"It's just so rudimentary to them.</t>
  </si>
  <si>
    <t>Funnily enough, he leaves out here that he is a seismologist, Like "better not tell them I work study earthquakes or they might not take me seriously"It's just so rudimentary to them.</t>
  </si>
  <si>
    <t>surprise</t>
  </si>
  <si>
    <t>@Office_of_SR</t>
  </si>
  <si>
    <t>@Office_of_SR 1561010374899408896 : @NeelkamalTOI It's Pujab - HP border. Correct yourself.</t>
  </si>
  <si>
    <t>It's Pujab - HP border. Correct yourself.</t>
  </si>
  <si>
    <t>@AnimeGyaan</t>
  </si>
  <si>
    <t>@AnimeGyaan 1561010573092930048 : @NeelkamalTOI @LicypriyaK Its not punjab j&amp;k border</t>
  </si>
  <si>
    <t>@LicypriyaK Its not punjab j&amp;k border</t>
  </si>
  <si>
    <t>@arjunkumar009</t>
  </si>
  <si>
    <t>@arjunkumar009 1561012392267378944 : @NeelkamalTOI @LicypriyaK 90years old bridge era bridge</t>
  </si>
  <si>
    <t>@LicypriyaK 90years old bridge era bridge</t>
  </si>
  <si>
    <t>@AndrejVesmir</t>
  </si>
  <si>
    <t>@AndrejVesmir 1561016192046857984 : @NeelkamalTOI @LicypriyaK Hope everyone is safe!</t>
  </si>
  <si>
    <t>@LicypriyaK Hope everyone is safe!</t>
  </si>
  <si>
    <t>joy</t>
  </si>
  <si>
    <t>@veryzenny</t>
  </si>
  <si>
    <t>@veryzenny 1561021102645980928 : @arjunkumar009 @NeelkamalTOI @LicypriyaK Still important. How old is the Bklyn Bridge?</t>
  </si>
  <si>
    <t>@NeelkamalTOI @LicypriyaK Still important. How old is the Bklyn Bridge?</t>
  </si>
  <si>
    <t>@janisward</t>
  </si>
  <si>
    <t>@janisward 1561022959824797952 : @NeelkamalTOI @GhoshAmitav This was the route many used to take from Delhi - Pathankot - to Dharamsala.</t>
  </si>
  <si>
    <t>@GhoshAmitav This was the route many used to take from Delhi - Pathankot - to Dharamsala.</t>
  </si>
  <si>
    <t>@NikhilGalhotra1</t>
  </si>
  <si>
    <t>@NikhilGalhotra1 1561039185838046976 : @NeelkamalTOI @LicypriyaK 🙏🏻🙏🏻 waheguru</t>
  </si>
  <si>
    <t>@LicypriyaK 🙏🏻🙏🏻 waheguru</t>
  </si>
  <si>
    <t>support</t>
  </si>
  <si>
    <t>@hope122333</t>
  </si>
  <si>
    <t>@hope122333 1561076160246586880 : @NeelkamalTOI 😱</t>
  </si>
  <si>
    <t>😱</t>
  </si>
  <si>
    <t>@ssoni0120</t>
  </si>
  <si>
    <t>@ssoni0120 1561172288858649088 : @NeelkamalTOI Engineering failure or something else? should not be happen. When it was constructed?</t>
  </si>
  <si>
    <t>Engineering failure or something else? should not be happen. When it was constructed?</t>
  </si>
  <si>
    <t>@AntiImp02431637</t>
  </si>
  <si>
    <t>@AntiImp02431637 1561197613000471040 : @NeelkamalTOI Made in |ndia 
 @SinghNagi2 1561686968819273984 : @arjunkumar009 @NeelkamalTOI @LicypriyaK Desh ki azadi see pehle ka hai agar Kisi indian govt me bnaya HOTA toh yeh 2 Saal bhi nhi chalta</t>
  </si>
  <si>
    <t>Made in |ndia @SinghNagi2 1561686968819273984 : @arjunkumar009 @NeelkamalTOI @LicypriyaK Desh ki azadi see pehle ka hai agar Kisi indian govt me bnaya HOTA toh yeh 2 Saal bhi nhi chalta</t>
  </si>
  <si>
    <t>@ViralPressTeam</t>
  </si>
  <si>
    <t>@ViralPressTeam 1561989550305526016 : @NeelkamalTOI Hello! I am a researcher from Viralpress, an international new agency based in Thailand. We are covering the news of Flood and wanted to include your video. Is it possible to use it on our network with due credit to you? Detailed are attached below.</t>
  </si>
  <si>
    <t>Hello! I am a researcher from Viralpress, an international new agency based in Thailand. We are covering the news of Flood and wanted to include your video. Is it possible to use it on our network with due credit to you? Detailed are attached below.</t>
  </si>
  <si>
    <t>@janrobinjackson</t>
  </si>
  <si>
    <t>@janrobinjackson 1562266392468013056 : @NeelkamalTOI @BeeAsMarine #ProtectOurPlanet🌍🌎🌏#ClimateActionNow</t>
  </si>
  <si>
    <t>@BeeAsMarine #ProtectOurPlanet🌍🌎🌏#ClimateActionNow</t>
  </si>
  <si>
    <t>@jacobotweetsnow 1560715510026830080 : 1/Basically the author says that the European Recovery and Resilience Fund which demands that 37% of the money be used for climate change objectives (never mind that it was meant to be a “recovery” tool from Covid, which at last count was not climate related) is not enough</t>
  </si>
  <si>
    <t>1/Basically the author says that the European Recovery and Resilience Fund which demands that 37% of the money be used for climate change objectives (never mind that it was meant to be a “recovery” tool from Covid, which at last count was not climate related) is not enough</t>
  </si>
  <si>
    <t>@jacobotweetsnow 1560715645637086976 : 3/IMHO this is a wonderful example of not letting a good crisis go to waste. It is hot in summer. So, we should subsidise energy sources that are good when the Sun shines and the wind blows, but not otherwise.</t>
  </si>
  <si>
    <t>3/IMHO this is a wonderful example of not letting a good crisis go to waste. It is hot in summer. So, we should subsidise energy sources that are good when the Sun shines and the wind blows, but not otherwise.</t>
  </si>
  <si>
    <t>@Democracy_Spot</t>
  </si>
  <si>
    <t>@Democracy_Spot 1560970656916839936 : @mumsintheattic2 Shit scares me, with all the #DrEvil's salivating to un-extinct animals from DNA!</t>
  </si>
  <si>
    <t>Shit scares me, with all the #DrEvil's salivating to un-extinct animals from DNA!</t>
  </si>
  <si>
    <t>@Democracy_Spot 1560974011378582016 : @mumsintheattic2 Two things worry me most:• The Yellowstone Caldera (30 x 45 miles).• The massive stores of 🔥methane in the oceans and some lakes.</t>
  </si>
  <si>
    <t>Two things worry me most:• The Yellowstone Caldera (30 x 45 miles).• The massive stores of 🔥methane in the oceans and some lakes.</t>
  </si>
  <si>
    <t>@varifrank</t>
  </si>
  <si>
    <t>@varifrank 1560401300663063040 : @MarkDavis Chicken too dry? Climate Change. Beer to warm? Climate Change. Windshield Dirty? Climate Change. Kids up past midnight playing video games? Climate Change. 45 lb weight gain during covid, thats right - Climate Change.</t>
  </si>
  <si>
    <t>Chicken too dry? Climate Change. Beer to warm? Climate Change. Windshield Dirty? Climate Change. Kids up past midnight playing video games? Climate Change. 45 lb weight gain during covid, thats right - Climate Change.</t>
  </si>
  <si>
    <t>@1Truckster1</t>
  </si>
  <si>
    <t>@Live_KingMojo 1560401339162808064 : @MarkDavis Childhood obedity? Climate change.</t>
  </si>
  <si>
    <t>Childhood obedity? Climate change.</t>
  </si>
  <si>
    <t>@DanMcClinton1</t>
  </si>
  <si>
    <t>@DanMcClinton1 1560402313600273920 : @MarkDavis From the looks of the banks, it wasn’t that deep to begin with</t>
  </si>
  <si>
    <t>From the looks of the banks, it wasn’t that deep to begin with</t>
  </si>
  <si>
    <t>@1Truckster1 1560405685824679936 : @MarkDavis It's a wealth redistribution scheme, it has taken more money out of the pockets of the lower and middle class families and given it to the government over many decades. It has financed many failed energy companies who donate heavily to Democrats for subsidies.It is a con, a scam</t>
  </si>
  <si>
    <t>It's a wealth redistribution scheme, it has taken more money out of the pockets of the lower and middle class families and given it to the government over many decades. It has financed many failed energy companies who donate heavily to Democrats for subsidies.It is a con, a scam</t>
  </si>
  <si>
    <t>@JustAPerson2020</t>
  </si>
  <si>
    <t>@JustAPerson2020 1560406730147773952 : @MarkDavis Yep.Silly</t>
  </si>
  <si>
    <t>Yep.Silly</t>
  </si>
  <si>
    <t>@wqueens7 1560576838304408064 : “Brain-Eating Amoeba Most Likely Caused [A] Nebraska Child’s Death, Officials Say [With Perils’ New Range Our Greed Might Be PausedBut For Pick-Up Trucks We Bodies Display]”#headlinepoem #headlinesonnet #globalwarming⁦@GretaThunberg⁩https://t.co/R7sQEmvFEO</t>
  </si>
  <si>
    <t>“Brain-Eating Amoeba Most Likely Caused [A] Nebraska Child’s Death, Officials Say [With Perils’ New Range Our Greed Might Be PausedBut For Pick-Up Trucks We Bodies Display]”#headlinepoem #headlinesonnet #globalwarming⁦@GretaThunberg⁩https://t.co/R7sQEmvFEO</t>
  </si>
  <si>
    <t>@wqueens7 1560582173748609024 : “The American Standard of Living”The Bushes said was “non-negotiable”Will give the planet a jailhouse shivingOn the yard dies our planet livable#headlinepoem #headlinesonnet #globalwarming@GretaThunberg https://t.co/ZKGPthTpUO</t>
  </si>
  <si>
    <t>“The American Standard of Living”The Bushes said was “non-negotiable”Will give the planet a jailhouse shivingOn the yard dies our planet livable#headlinepoem #headlinesonnet #globalwarming@GretaThunberg https://t.co/ZKGPthTpUO</t>
  </si>
  <si>
    <t>@icpac_igad 1560530586778976000 : 🌍 In the face of changing climate conditions, African countries are increasingly taking ownership and inclusivity of their NDCs, according to @UNDP. Currently, 91% of the continent’s nations are enhancing their targets to adapt to #climatechange through mitigation measures. 1/3 https://t.co/tFdCm22ZLv</t>
  </si>
  <si>
    <t>🌍 In the face of changing climate conditions, African countries are increasingly taking ownership and inclusivity of their NDCs, according to @UNDP. Currently, 91% of the continent’s nations are enhancing their targets to adapt to #climatechange through mitigation measures. 1/3 https://t.co/tFdCm22ZLv</t>
  </si>
  <si>
    <t>@icpac_igad 1560530599412104960 : 💵 However, with #COP27 just two months away, the continent requires the right financial tools to expand its energy capacity. Around $250 billion is needed every year to help African countries adapt to the effects of #climatechange. Read more ⬇️2/3 ⬇️https://t.co/WtJSLOc3Ga</t>
  </si>
  <si>
    <t>💵 However, with #COP27 just two months away, the continent requires the right financial tools to expand its energy capacity. Around $250 billion is needed every year to help African countries adapt to the effects of #climatechange. Read more ⬇️2/3 ⬇️https://t.co/WtJSLOc3Ga</t>
  </si>
  <si>
    <t>@Wakorock</t>
  </si>
  <si>
    <t>@Wakorock 1560580861363473920 : @icpac_igad @UNDP The problems with Africa,don't have own Soultions based on theircontinents needed solutions and accept streetjacketing to fit our African context and reality. We need climate policy that fits our situation onresilience building prevalent to african context.</t>
  </si>
  <si>
    <t>@UNDP The problems with Africa,don't have own Soultions based on theircontinents needed solutions and accept streetjacketing to fit our African context and reality. We need climate policy that fits our situation onresilience building prevalent to african context.</t>
  </si>
  <si>
    <t>@USA2_0</t>
  </si>
  <si>
    <t>@USA2_0 1560413449573711872 : Yea Elon! Lead us not into #climatecatastrophe, but deliver us from #GlobalWarming! https://t.co/ct0Ma8rPkE</t>
  </si>
  <si>
    <t>Yea Elon! Lead us not into #climatecatastrophe, but deliver us from #GlobalWarming! https://t.co/ct0Ma8rPkE</t>
  </si>
  <si>
    <t>@USA2_0 1560418397388558080 : @ClimateChangeC_ This makes no sense to me.Your emitter panel seems like a simple furnace that emits heat.The heat would warm the surrounding air although some would escape by radiation.Why would a significant portion of heat get radiated away from earth?That needs explaining.</t>
  </si>
  <si>
    <t>This makes no sense to me.Your emitter panel seems like a simple furnace that emits heat.The heat would warm the surrounding air although some would escape by radiation.Why would a significant portion of heat get radiated away from earth?That needs explaining.</t>
  </si>
  <si>
    <t>@ClimateChangeC_ 1560420811831483904 : @USA2_0 Thanks for responding.If you look closely at the video and read:https://t.co/gTxyI9rdAtYou will see that the emitter “enclosure” is insulated for both conduction and convection heat losses to surroundings.</t>
  </si>
  <si>
    <t>Thanks for responding.If you look closely at the video and read:https://t.co/gTxyI9rdAtYou will see that the emitter “enclosure” is insulated for both conduction and convection heat losses to surroundings.</t>
  </si>
  <si>
    <t>@USA2_0 1560422152528018944 : @ClimateChangeC_ Doesn't explain WHAT it emits or how/if that emission somehow sneaks past the atmosphere instead of just creating hot air. Anyway, why not just USE the energy from the battery that u removed from the incoming radiation? How is this different from a mirror?</t>
  </si>
  <si>
    <t>Doesn't explain WHAT it emits or how/if that emission somehow sneaks past the atmosphere instead of just creating hot air. Anyway, why not just USE the energy from the battery that u removed from the incoming radiation? How is this different from a mirror?</t>
  </si>
  <si>
    <t>@ClimateChangeC_ 1560429393822028032 : @USA2_0 Yes, the idea is that the “controller” would regulate the temp of the plate so the frequency is within the optimal range for longer during the night.The mirror and other (more elaborate) daytime approaches have their own issues.My nighttime approach is a different idea.</t>
  </si>
  <si>
    <t>Yes, the idea is that the “controller” would regulate the temp of the plate so the frequency is within the optimal range for longer during the night.The mirror and other (more elaborate) daytime approaches have their own issues.My nighttime approach is a different idea.</t>
  </si>
  <si>
    <t>@USA2_0 1560514621504492032 : @ClimateChangeC_ Interesting, but obviously the effectiveness has to do with many details.IF you can EFFICIENTLY radiate heat completely off the planet, it's a very interesting concept.You need to have a detailed writeup available to link to. If/when u do, I'd love a link.</t>
  </si>
  <si>
    <t>Interesting, but obviously the effectiveness has to do with many details.IF you can EFFICIENTLY radiate heat completely off the planet, it's a very interesting concept.You need to have a detailed writeup available to link to. If/when u do, I'd love a link.</t>
  </si>
  <si>
    <t>@ClimateChangeC_ 1560532990991781888 : @USA2_0 Thanks for responding.Did you have a chance to read:https://t.co/Penq0P3i52And, of course, it is patented.</t>
  </si>
  <si>
    <t>Thanks for responding.Did you have a chance to read:https://t.co/Penq0P3i52And, of course, it is patented.</t>
  </si>
  <si>
    <t>@USA2_0 1560777538871255040 : @ClimateChangeC_ Yes, but I don't have any way to know how much of the radient heat given off by the panel will sneak out of the atmosphere and actually get to space and how much will get absorbed by the atmosphere along the way.It sounds like you think it will all get out.No evidence.</t>
  </si>
  <si>
    <t>Yes, but I don't have any way to know how much of the radient heat given off by the panel will sneak out of the atmosphere and actually get to space and how much will get absorbed by the atmosphere along the way.It sounds like you think it will all get out.No evidence.</t>
  </si>
  <si>
    <t>@ClimateChangeC_ 1560779776654287104 : @USA2_0 I don’t think all will get out, but since the emitter can be controlled, I believe much will.If the emitter wasn’t there, then the radiant transfer would be from the ground below it, which would cool. The controller will keep it hot for as long as possible.</t>
  </si>
  <si>
    <t>I don’t think all will get out, but since the emitter can be controlled, I believe much will.If the emitter wasn’t there, then the radiant transfer would be from the ground below it, which would cool. The controller will keep it hot for as long as possible.</t>
  </si>
  <si>
    <t>@ClimateChangeC_ 1560780559932169984 : @USA2_0 Early days. Time will reveal it. Thanks for response.</t>
  </si>
  <si>
    <t>Early days. Time will reveal it. Thanks for response.</t>
  </si>
  <si>
    <t>@USA2_0 1560780748386275072 : @ClimateChangeC_ No doubt SOME will get out.I guess you think most will.I doubt it, but you need to find out &amp; maximize what % to see if it's cost effective.Devil is in the details.</t>
  </si>
  <si>
    <t>No doubt SOME will get out.I guess you think most will.I doubt it, but you need to find out &amp; maximize what % to see if it's cost effective.Devil is in the details.</t>
  </si>
  <si>
    <t>@Climeworks</t>
  </si>
  <si>
    <t>@Climeworks 1560718624750534912 : With Orca we brought CO₂ removal capacity to the market, optimizing large-scale direct air capture technology.But to fight #ClimateChange, the industry will need to develop over the next years &amp; remove billions of tons of CO₂ by 2050.Help us scale: https://t.co/yBvLD9hAC7 https://t.co/rqWD2tGmKr</t>
  </si>
  <si>
    <t>With Orca we brought CO₂ removal capacity to the market, optimizing large-scale direct air capture technology.But to fight #ClimateChange, the industry will need to develop over the next years &amp; remove billions of tons of CO₂ by 2050.Help us scale: https://t.co/yBvLD9hAC7 https://t.co/rqWD2tGmKr</t>
  </si>
  <si>
    <t>@TCskywatch</t>
  </si>
  <si>
    <t>@TCskywatch 1560722348181179904 : @Climeworks @geoengineering1 LOL .Plant Trees</t>
  </si>
  <si>
    <t>@geoengineering1 LOL .Plant Trees</t>
  </si>
  <si>
    <t>@ORB_Series 1560612216369721088 : This briefing is based on the views of a wide range of experts from the World Economic Forum’s Expert Network and on views collected from other local and global leaders, ranging from politicians to indigenous representatives.🌐 https://t.co/8pUnsmjifA</t>
  </si>
  <si>
    <t>This briefing is based on the views of a wide range of experts from the World Economic Forum’s Expert Network and on views collected from other local and global leaders, ranging from politicians to indigenous representatives.🌐 https://t.co/8pUnsmjifA</t>
  </si>
  <si>
    <t>@KiraOnClimate</t>
  </si>
  <si>
    <t>@KiraOnClimate 1560364722037263872 : @paul__tully @MattMcGrathBBC It’s time for a #ClimateRevolution - it’s time for the people to rise up! We can save ourselves, but only if we turn out in vast enough numbers to overwhelm the system. We are the change we’ve been looking for!#ClimateEmergency https://t.co/96AWbn17yH</t>
  </si>
  <si>
    <t>@MattMcGrathBBC It’s time for a #ClimateRevolution - it’s time for the people to rise up! We can save ourselves, but only if we turn out in vast enough numbers to overwhelm the system. We are the change we’ve been looking for!#ClimateEmergency https://t.co/96AWbn17yH</t>
  </si>
  <si>
    <t>@WeiZhangAtmos</t>
  </si>
  <si>
    <t>@WeiZhangAtmos 1560384470926216960 : @paul__tully @KiraOnClimate @MattMcGrathBBC Well that’s a load of hogwash. Global wildfires have been decreasing steadily.I guess weshouldn’t let actual data get in the way of hype and sensationalism? You guys just make this stuff up https://t.co/dhNHf8D9qt</t>
  </si>
  <si>
    <t>@KiraOnClimate @MattMcGrathBBC Well that’s a load of hogwash. Global wildfires have been decreasing steadily.I guess weshouldn’t let actual data get in the way of hype and sensationalism? You guys just make this stuff up https://t.co/dhNHf8D9qt</t>
  </si>
  <si>
    <t>@RandolphDoGood1</t>
  </si>
  <si>
    <t>@RandolphDoGood1 1560419916569779968 : @WeiZhangAtmos @paul__tully @KiraOnClimate @MattMcGrathBBC When you're a zealot, science loses its meaning. https://t.co/RLJMebNzUi</t>
  </si>
  <si>
    <t>@paul__tully @KiraOnClimate @MattMcGrathBBC When you're a zealot, science loses its meaning. https://t.co/RLJMebNzUi</t>
  </si>
  <si>
    <t>@WeiZhangAtmos 1560464214623411968 : @RandolphDoGood1 @paul__tully @KiraOnClimate @MattMcGrathBBC Yeah, that’s exactly what I’ve been trying to tell people. Just because NPR and the Guardian chase every storm and scream like chicken little doesn’t mean the climate has changed at all. Data matters. Science matters. Clickbait in journalist clothing is worthless https://t.co/FPishgrM7p</t>
  </si>
  <si>
    <t>@paul__tully @KiraOnClimate @MattMcGrathBBC Yeah, that’s exactly what I’ve been trying to tell people. Just because NPR and the Guardian chase every storm and scream like chicken little doesn’t mean the climate has changed at all. Data matters. Science matters. Clickbait in journalist clothing is worthless https://t.co/FPishgrM7p</t>
  </si>
  <si>
    <t>@FriedelHenry</t>
  </si>
  <si>
    <t>@FriedelHenry 1560749442587774976 : #climate #climatechange #climatehoax #co2World's top climate scientists told to 'cover up' the fact that the Earth's temperature hasn't risen for the last 15 yearshttps://t.co/AWLYCKOYzU</t>
  </si>
  <si>
    <t>#climate #climatechange #climatehoax #co2World's top climate scientists told to 'cover up' the fact that the Earth's temperature hasn't risen for the last 15 yearshttps://t.co/AWLYCKOYzU</t>
  </si>
  <si>
    <t>@tom_b_elliot 1560446218806784000 : All chapters of my PhD re #urban impacts on #ecosystemservices are now available in 7 papers,drawing from system dynamics, LCA, GIS, operations research, socio-ecological systems, and urban metabolism. #climatechange #biodiversity @JavierBA85 @TiagoDo81995279@MaesJoachim https://t.co/Qjeabj2RQS</t>
  </si>
  <si>
    <t>All chapters of my PhD re #urban impacts on #ecosystemservices are now available in 7 papers,drawing from system dynamics, LCA, GIS, operations research, socio-ecological systems, and urban metabolism. #climatechange #biodiversity @JavierBA85 @TiagoDo81995279@MaesJoachim https://t.co/Qjeabj2RQS</t>
  </si>
  <si>
    <t>@tom_b_elliot 1560446223307289088 : 1. Review on the elements needed to incorporate #ecosystemservice assessments within an urban metabolism modelling framework https://t.co/DpXuuEaBW3</t>
  </si>
  <si>
    <t>1. Review on the elements needed to incorporate #ecosystemservice assessments within an urban metabolism modelling framework https://t.co/DpXuuEaBW3</t>
  </si>
  <si>
    <t>@tom_b_elliot 1560446225794469888 : 2. Spatial model of a city's land cover to optimize #urban #ecosystemserviceshttps://t.co/aXY6N6dJWQ</t>
  </si>
  <si>
    <t>2. Spatial model of a city's land cover to optimize #urban #ecosystemserviceshttps://t.co/aXY6N6dJWQ</t>
  </si>
  <si>
    <t>@tom_b_elliot 1560446228076175104 : 3. Urban energy metabolism linked to @globalwarmingwith disaggregation of drivers and spatial analysis of #urban carbon sinks.https://t.co/B2013M7Tex</t>
  </si>
  <si>
    <t>3. Urban energy metabolism linked to @globalwarmingwith disaggregation of drivers and spatial analysis of #urban carbon sinks.https://t.co/B2013M7Tex</t>
  </si>
  <si>
    <t>@tom_b_elliot 1560446230336983040 : 4. #Carbon flows of a city modelled using system dynamicsand LCA with applications for #urbanplanning.https://t.co/yjkYG809NE</t>
  </si>
  <si>
    <t>4. #Carbon flows of a city modelled using system dynamicsand LCA with applications for #urbanplanning.https://t.co/yjkYG809NE</t>
  </si>
  <si>
    <t>@tom_b_elliot 1560446232513761024 : 5. Land cover change model of a city used to assess climate regulation compared to urban heat island https://t.co/y1FdlJjhF0</t>
  </si>
  <si>
    <t>5. Land cover change model of a city used to assess climate regulation compared to urban heat island https://t.co/y1FdlJjhF0</t>
  </si>
  <si>
    <t>@tom_b_elliot 1560446234661253120 : 6. Forecasting method advancement with system dynamics integrating social and economic changes that drive #ecosystemservices supply and demand, incl. #biodiversity, #water, #climate, #culturehttps://t.co/oADeMA8yNe</t>
  </si>
  <si>
    <t>6. Forecasting method advancement with system dynamics integrating social and economic changes that drive #ecosystemservices supply and demand, incl. #biodiversity, #water, #climate, #culturehttps://t.co/oADeMA8yNe</t>
  </si>
  <si>
    <t>@MeshackMoranga</t>
  </si>
  <si>
    <t>@MeshackMoranga 1560643394346668032 : @tom_b_elliot @JavierBA85 @TiagoDo81995279 @MaesJoachim @istecnico @LIST_Luxembourg @DavideGeneletti @emohareb @SPincetl @IN3_Research @YESS_Network @ESPartnership @Nature4Cities @cmbranquinho Congratulations for this amazing papers</t>
  </si>
  <si>
    <t>@JavierBA85 @TiagoDo81995279 @MaesJoachim @istecnico @LIST_Luxembourg @DavideGeneletti @emohareb @SPincetl @IN3_Research @YESS_Network @ESPartnership @Nature4Cities @cmbranquinho Congratulations for this amazing papers</t>
  </si>
  <si>
    <t>@tom_b_elliot 1561644391218827008 : @MeshackMoranga @JavierBA85 @TiagoDo81995279 @MaesJoachim @istecnico @LIST_Luxembourg @DavideGeneletti @emohareb @SPincetl @IN3_Research @YESS_Network @ESPartnership @Nature4Cities @cmbranquinho Thank you @MeshackMoranga! Was very lucky to have amazing coauthors and colleagues, esp @JavierBA85 🙏</t>
  </si>
  <si>
    <t>@JavierBA85 @TiagoDo81995279 @MaesJoachim @istecnico @LIST_Luxembourg @DavideGeneletti @emohareb @SPincetl @IN3_Research @YESS_Network @ESPartnership @Nature4Cities @cmbranquinho Thank you @MeshackMoranga! Was very lucky to have amazing coauthors and colleagues, esp @JavierBA85 🙏</t>
  </si>
  <si>
    <t>@MeshackMoranga 1561644956456047104 : @tom_b_elliot @JavierBA85 @TiagoDo81995279 @MaesJoachim @istecnico @LIST_Luxembourg @DavideGeneletti @emohareb @SPincetl @IN3_Research @YESS_Network @ESPartnership @Nature4Cities @cmbranquinho This is only possible with amazing coauthors and most invaluable is your PI.</t>
  </si>
  <si>
    <t>@JavierBA85 @TiagoDo81995279 @MaesJoachim @istecnico @LIST_Luxembourg @DavideGeneletti @emohareb @SPincetl @IN3_Research @YESS_Network @ESPartnership @Nature4Cities @cmbranquinho This is only possible with amazing coauthors and most invaluable is your PI.</t>
  </si>
  <si>
    <t>@ProfGorm</t>
  </si>
  <si>
    <t>@ProfGorm 1560658905973534976 : @Unitvectori @YaleE360 Trees are not wild places.</t>
  </si>
  <si>
    <t>@YaleE360 Trees are not wild places.</t>
  </si>
  <si>
    <t>@gideonthediver</t>
  </si>
  <si>
    <t>@gideonthediver 1560663279189786880 : @Unitvectori @YaleE360 How many are being planted for the new climatic patterns. Some local species may not adapt quickly enough for the changes in weather. E.g. much warmer and drier periods. We are already seeing tree stress this year in U.K.</t>
  </si>
  <si>
    <t>@YaleE360 How many are being planted for the new climatic patterns. Some local species may not adapt quickly enough for the changes in weather. E.g. much warmer and drier periods. We are already seeing tree stress this year in U.K.</t>
  </si>
  <si>
    <t>@ProfGorm 1560665588284150016 : @Unitvectori @YaleE360 Too true. What historic ecosystem is being restored? Can it be restored?</t>
  </si>
  <si>
    <t>@YaleE360 Too true. What historic ecosystem is being restored? Can it be restored?</t>
  </si>
  <si>
    <t>@Unitvectori 1560668909547598080 : @ProfGorm @YaleE360 Restoration can be accomplished but it is expensive and requires lots of planning. Also, once the soil hits the point of no return, you end up in Easter Island like dilemma. https://t.co/i3VNXYMFLX</t>
  </si>
  <si>
    <t>@YaleE360 Restoration can be accomplished but it is expensive and requires lots of planning. Also, once the soil hits the point of no return, you end up in Easter Island like dilemma. https://t.co/i3VNXYMFLX</t>
  </si>
  <si>
    <t>@rangerider97</t>
  </si>
  <si>
    <t>@rangerider97 1561031267860226048 : @NewsNancy9 @dpl_3 You cannot control what GOD is in charge of…ALL OF CREATION</t>
  </si>
  <si>
    <t>@dpl_3 You cannot control what GOD is in charge of…ALL OF CREATION</t>
  </si>
  <si>
    <t>@rider_stealth</t>
  </si>
  <si>
    <t>@rider_stealth 1561043075631291904 : @NewsNancy9 @PerspicaciousXY Morons</t>
  </si>
  <si>
    <t>@PerspicaciousXY Morons</t>
  </si>
  <si>
    <t>@atMelsDiner</t>
  </si>
  <si>
    <t>@atMelsDiner 1561043595930377984 : @NewsNancy9 @BigBluexlt I will say those blowers are noise pollution.</t>
  </si>
  <si>
    <t>@BigBluexlt I will say those blowers are noise pollution.</t>
  </si>
  <si>
    <t>@JasnicSlobodan 1561063031521648896 : @NewsNancy9 @tx_blessed Rejecting Rockfellrs Germ theory onse for all fraud science and tagget proppaganda.CO2 sagan story is bluff.</t>
  </si>
  <si>
    <t>@tx_blessed Rejecting Rockfellrs Germ theory onse for all fraud science and tagget proppaganda.CO2 sagan story is bluff.</t>
  </si>
  <si>
    <t>@ghhshirley</t>
  </si>
  <si>
    <t>@ghhshirley 1561134808838849024 : @NewsNancy9 @Houlasrule2 NASA admitted no such thing. https://t.co/oN5EIELqYi</t>
  </si>
  <si>
    <t>@Houlasrule2 NASA admitted no such thing. https://t.co/oN5EIELqYi</t>
  </si>
  <si>
    <t>@cleansniper45</t>
  </si>
  <si>
    <t>@cleansniper45 1561270091693555968 : @NewsNancy9 Cant fix stupid</t>
  </si>
  <si>
    <t>Cant fix stupid</t>
  </si>
  <si>
    <t>@NewsNancy9 1561377891614597120 : @ghhshirley @Houlasrule2 The key word here is ‘ONLY’.Please don’t quote me from so-called ‘fact checkers’ from R.euters who is virtually possessed by PfiSer.We’ve heard enough from them. Their credibility account has been permanently suspended. Replies will no longer be monitored.</t>
  </si>
  <si>
    <t>@Houlasrule2 The key word here is ‘ONLY’.Please don’t quote me from so-called ‘fact checkers’ from R.euters who is virtually possessed by PfiSer.We’ve heard enough from them. Their credibility account has been permanently suspended. Replies will no longer be monitored.</t>
  </si>
  <si>
    <t>@NewsNancy9 1561399284058231040 : @ghhshirley @Houlasrule2 Recorded climate change has happened since the dawn of time with few people and zero industry. https://t.co/mvfKSJqlgS</t>
  </si>
  <si>
    <t>@Houlasrule2 Recorded climate change has happened since the dawn of time with few people and zero industry. https://t.co/mvfKSJqlgS</t>
  </si>
  <si>
    <t>@NewsNancy9 1561399788805189888 : @ghhshirley @Houlasrule2 If you want to side up with the W*E*F that’s your choice. It is unconscionable to force me to make the same choice as you. https://t.co/tEZsgBKIXa</t>
  </si>
  <si>
    <t>@Houlasrule2 If you want to side up with the W*E*F that’s your choice. It is unconscionable to force me to make the same choice as you. https://t.co/tEZsgBKIXa</t>
  </si>
  <si>
    <t>@Marcobear_eth 1560651421988844032 : Despite dipping in 2020 because of the global pandemic, greenhouse gas emissions are on track to return to pre-pandemic levels, according to the annual Global #Carbon Budget report.</t>
  </si>
  <si>
    <t>Despite dipping in 2020 because of the global pandemic, greenhouse gas emissions are on track to return to pre-pandemic levels, according to the annual Global #Carbon Budget report.</t>
  </si>
  <si>
    <t>@Marcobear_eth 1560651430142562048 : above preindustrial levels. That was the goal set by the 2015 Paris climate agreement and pursued by countries currently gathered for a major #UnitedNations climate summit in Glasgow, Scotland.📚: https://t.co/o5Sv3thtqe</t>
  </si>
  <si>
    <t>above preindustrial levels. That was the goal set by the 2015 Paris climate agreement and pursued by countries currently gathered for a major #UnitedNations climate summit in Glasgow, Scotland.📚: https://t.co/o5Sv3thtqe</t>
  </si>
  <si>
    <t>@Adele22925251</t>
  </si>
  <si>
    <t>@Adele22925251 1561327593126650112 : @Advjalila For other countries to support, first we must give our bit to Baluchistan</t>
  </si>
  <si>
    <t>For other countries to support, first we must give our bit to Baluchistan</t>
  </si>
  <si>
    <t>@mohamad21309786</t>
  </si>
  <si>
    <t>@mohamad21309786 1561328790948549120 : @Advjalila Madam please be careful I heard Karkhasa Dam is full</t>
  </si>
  <si>
    <t>Madam please be careful I heard Karkhasa Dam is full</t>
  </si>
  <si>
    <t>@Advjalila 1561328924168258048 : @mohamad21309786 Yes the dam is broken.</t>
  </si>
  <si>
    <t>Yes the dam is broken.</t>
  </si>
  <si>
    <t>@mohamad21309786 1561330676854432000 : @Advjalila Gracious God , please be safe zero hope from this drug addict Sarkar</t>
  </si>
  <si>
    <t>Gracious God , please be safe zero hope from this drug addict Sarkar</t>
  </si>
  <si>
    <t>sentence</t>
  </si>
  <si>
    <t>ethos_label</t>
  </si>
  <si>
    <t>Target</t>
  </si>
  <si>
    <t>source</t>
  </si>
  <si>
    <t>conversation_id</t>
  </si>
  <si>
    <t>Mixed (ethotic concession)</t>
  </si>
  <si>
    <t>Opposite (e.g. sarcasm)</t>
  </si>
  <si>
    <t>pathos_label</t>
  </si>
  <si>
    <t>#ClimateChange: 'Staggering' rate of global tree losses from fires @MattMcGrathBBC #ClimateCrisis https://t.co/YDnSsrMg7E</t>
  </si>
  <si>
    <t>paul__tully</t>
  </si>
  <si>
    <t>@paul__tully @MattMcGrathBBC It’s time for a #ClimateRevolution - it’s time for the people to rise up!</t>
  </si>
  <si>
    <t>KiraOnClimate</t>
  </si>
  <si>
    <t>We can save ourselves, but only if we turn out in vast enough numbers to overwhelm the system.</t>
  </si>
  <si>
    <t>@paul__tully @KiraOnClimate @MattMcGrathBBC Well that’s a load of hogwash.</t>
  </si>
  <si>
    <t>WeiZhangAtmos</t>
  </si>
  <si>
    <t>Global wildfires have been decreasing steadily.</t>
  </si>
  <si>
    <t>You guys just make this stuff up https://t.co/dhNHf8D9qt</t>
  </si>
  <si>
    <t>@WeiZhangAtmos @paul__tully @KiraOnClimate @MattMcGrathBBC When you're a zealot, science loses its meaning.</t>
  </si>
  <si>
    <t>Zealots</t>
  </si>
  <si>
    <t>RandolphDoGood1</t>
  </si>
  <si>
    <t>When you're a zealot, science loses its meaning. https://t.co/RLJMebNzUi</t>
  </si>
  <si>
    <t>@paul__tully @MattMcGrathBBC Except nasa shows overall greening of planet due to increased foliage .</t>
  </si>
  <si>
    <t>TravellingAgro</t>
  </si>
  <si>
    <t>@RandolphDoGood1 @paul__tully @KiraOnClimate @MattMcGrathBBC Yeah, that’s exactly what I’ve been trying to tell people.</t>
  </si>
  <si>
    <t>Just because NPR and the Guardian chase every storm and scream like chicken little doesn’t mean the climate has changed at all.</t>
  </si>
  <si>
    <t>NPR</t>
  </si>
  <si>
    <t>Data matters.</t>
  </si>
  <si>
    <t>Science matters.</t>
  </si>
  <si>
    <t>Clickbait in journalist clothing is worthless https://t.co/FPishgrM7p</t>
  </si>
  <si>
    <t xml:space="preserve">journalists </t>
  </si>
  <si>
    <t>It’s time.</t>
  </si>
  <si>
    <t>Floods (too much water)= #climatechange.</t>
  </si>
  <si>
    <t>MarkDavis</t>
  </si>
  <si>
    <t>Droughts (not enough water)= climate change.</t>
  </si>
  <si>
    <t>@MarkDavis Chicken too dry?</t>
  </si>
  <si>
    <t>varifrank</t>
  </si>
  <si>
    <t>Climate Change.</t>
  </si>
  <si>
    <t>Beer to warm?</t>
  </si>
  <si>
    <t>Windshield Dirty?</t>
  </si>
  <si>
    <t>Kids up past midnight playing video games?</t>
  </si>
  <si>
    <t>45 lb weight gain during covid, thats right - Climate Change.</t>
  </si>
  <si>
    <t>@MarkDavis From the looks of the banks, it wasn’t that deep to begin with.</t>
  </si>
  <si>
    <t>DanMcClinton1</t>
  </si>
  <si>
    <t>@MarkDavis It's a wealth redistribution scheme, it has taken more money out of the pockets of the lower and middle class families and given it to the government over many decades.</t>
  </si>
  <si>
    <t>1Truckster1</t>
  </si>
  <si>
    <t>It has financed many failed energy companies who donate heavily to Democrats for subsidies.</t>
  </si>
  <si>
    <t>Democrats</t>
  </si>
  <si>
    <t>It is a con, a scam</t>
  </si>
  <si>
    <t>@MarkDavis Yep.</t>
  </si>
  <si>
    <t>JustAPerson2020</t>
  </si>
  <si>
    <t>Yep. Silly</t>
  </si>
  <si>
    <t>I know China is responsible for a lot of emissions more than the U.S. is, but is it really that much a burden to try to help?</t>
  </si>
  <si>
    <t xml:space="preserve">China </t>
  </si>
  <si>
    <t>bozodeclown2</t>
  </si>
  <si>
    <t>@MarkDavis Rising average global temperature= climate change</t>
  </si>
  <si>
    <t>BillFPhuckley</t>
  </si>
  <si>
    <t>Yea Elon!</t>
  </si>
  <si>
    <t>Elon Musk</t>
  </si>
  <si>
    <t>USA2_0</t>
  </si>
  <si>
    <t>Lead us not into #climatecatastrophe, but deliver us from #GlobalWarming! https://t.co/ct0Ma8rPkE</t>
  </si>
  <si>
    <t>@USA2_0 Because of all the new coal-fired plants, the CO2 and HEAT are not going away.</t>
  </si>
  <si>
    <t>ClimateChangeC_</t>
  </si>
  <si>
    <t>@ClimateChangeC_ This makes no sense to me.</t>
  </si>
  <si>
    <t>Your emitter panel seems like a simple furnace that emits heat.</t>
  </si>
  <si>
    <t>The heat would warm the surrounding air although some would escape by radiation.</t>
  </si>
  <si>
    <t>Why would a significant portion of heat get radiated away from earth?</t>
  </si>
  <si>
    <t>That needs explaining.</t>
  </si>
  <si>
    <t>@USA2_0 Thanks for responding.</t>
  </si>
  <si>
    <t>@ClimateChangeC_ Doesn't explain WHAT it emits or how/if that emission somehow sneaks past the atmosphere instead of just creating hot air.</t>
  </si>
  <si>
    <t>Anyway, why not just USE the energy from the battery that u removed from the incoming radiation?</t>
  </si>
  <si>
    <t>How is this different from a mirror?</t>
  </si>
  <si>
    <t>@USA2_0 Yes, the idea is that the “controller” would regulate the temp of the plate so the frequency is within the optimal range for longer during the night.</t>
  </si>
  <si>
    <t>The mirror and other (more elaborate) daytime approaches have their own issues.</t>
  </si>
  <si>
    <t>My nighttime approach is a different idea.</t>
  </si>
  <si>
    <t>@ClimateChangeC_ Interesting, but obviously the effectiveness has to do with many details.</t>
  </si>
  <si>
    <t>IF you can EFFICIENTLY radiate heat completely off the planet, it's a very interesting concept.</t>
  </si>
  <si>
    <t>If/when u do, I'd love a link.</t>
  </si>
  <si>
    <t>@ClimateChangeC_ Yes, but I don't have any way to know how much of the radient heat given off by the panel will sneak out of the atmosphere and actually get to space and how much will get absorbed by the atmosphere along the way.</t>
  </si>
  <si>
    <t>It sounds like you think it will all get out.</t>
  </si>
  <si>
    <t>No evidence.</t>
  </si>
  <si>
    <t>@USA2_0 I don’t think all will get out, but since the emitter can be controlled, I believe much will.</t>
  </si>
  <si>
    <t>If the emitter wasn’t there, then the radiant transfer would be from the ground below it, which would cool.</t>
  </si>
  <si>
    <t>The controller will keep it hot for as long as possible.</t>
  </si>
  <si>
    <t>@USA2_0 Early days.</t>
  </si>
  <si>
    <t>Time will reveal it.</t>
  </si>
  <si>
    <t>Thanks for response.</t>
  </si>
  <si>
    <t>@ClimateChangeC_ No doubt SOME will get out.</t>
  </si>
  <si>
    <t>I guess you think most will.</t>
  </si>
  <si>
    <t>Devil is in the details.</t>
  </si>
  <si>
    <t>All chapters of my PhD re #urban impacts on #ecosystemservices are now available in 7 papers, drawing from system dynamics, LCA, GIS, operations research, socio-ecological systems, and urban metabolism. #climatechange #biodiversity @JavierBA85 @TiagoDo81995279 @MaesJoachim</t>
  </si>
  <si>
    <t>tom_b_elliot</t>
  </si>
  <si>
    <t>#climatechange #biodiversity @JavierBA85 @TiagoDo81995279 @MaesJoachim https://t.co/Qjeabj2RQS</t>
  </si>
  <si>
    <t>2. Spatial model of a city's land cover to optimize #urban #ecosystemservices https://t.co/aXY6N6dJWQ</t>
  </si>
  <si>
    <t>3. Urban energy metabolism linked to @globalwarming with disaggregation of drivers and spatial analysis of #urban carbon sinks. https://t.co/B2013M7Tex</t>
  </si>
  <si>
    <t>4. #</t>
  </si>
  <si>
    <t>Carbon flows of a city modelled using system dynamics and LCA with applications for #urbanplanning. https://t.co/yjkYG809NE</t>
  </si>
  <si>
    <t>6. Forecasting method advancement with system dynamics integrating social and economic changes that drive #ecosystemservices supply and demand, incl.</t>
  </si>
  <si>
    <t>Cities are resource consumers creating environmental deficits due to their burden on distal resource suppliers. https://t.co/RMatHOwsPi</t>
  </si>
  <si>
    <t>@tom_b_elliot @JavierBA85 @TiagoDo81995279 @MaesJoachim @istecnico @LIST_Luxembourg @DavideGeneletti</t>
  </si>
  <si>
    <t>MeshackMoranga</t>
  </si>
  <si>
    <t>@emohareb @SPincetl @IN3_Research @YESS_Network @ESPartnership @Nature4Cities @cmbranquinho Congratulations for this amazing papers</t>
  </si>
  <si>
    <t>@MeshackMoranga @JavierBA85 @TiagoDo81995279 @MaesJoachim</t>
  </si>
  <si>
    <t>@TiagoDo81995279 @MaesJoachim @istecnico @LIST_Luxembourg @DavideGeneletti</t>
  </si>
  <si>
    <t>@istecnico @LIST_Luxembourg @DavideGeneletti @emohareb @SPincetl @IN3_Research @YESS_Network @ESPartnership @Nature4Cities</t>
  </si>
  <si>
    <t>Thank you @MeshackMoranga!</t>
  </si>
  <si>
    <t>Was very lucky to have amazing coauthors and colleagues, esp @JavierBA85 🙏</t>
  </si>
  <si>
    <t>@JavierBA85</t>
  </si>
  <si>
    <t>@istecnico @LIST_Luxembourg @DavideGeneletti @emohareb @SPincetl @IN3_Research @YESS_Network @ESPartnership @Nature4Cities @cmbranquinho</t>
  </si>
  <si>
    <t>This is only possible with amazing coauthors and most invaluable is your PI.</t>
  </si>
  <si>
    <t>PI</t>
  </si>
  <si>
    <t>🌍 In the face of changing climate conditions, African countries are increasingly taking ownership and inclusivity of their NDCs, according to @UNDP.</t>
  </si>
  <si>
    <t>icpac_igad</t>
  </si>
  <si>
    <t>Currently, 91% of the continent’s nations are enhancing their targets to adapt to #climatechange through mitigation measures.</t>
  </si>
  <si>
    <t>1/3 https://t.co/tFdCm22ZLv</t>
  </si>
  <si>
    <t>💨 Even with its vast surface area and natural resources, #Africa is responsible for only 7.2% of global #greenhousegas emissions, with #SouthAfrica and #Nigeria being the region’s two highest emitters.</t>
  </si>
  <si>
    <t>💵 However, with #COP27 just two months away, the continent requires the right financial tools to expand its energy capacity.</t>
  </si>
  <si>
    <t>Around $250 billion is needed every year to help African countries adapt to the effects of #climatechange.</t>
  </si>
  <si>
    <t>@icpac_igad @UNDP The problems with Africa,don't have own Soultions based on their continents needed solutions and accept streetjacketing to fit our African context and reality.</t>
  </si>
  <si>
    <t>Wakorock</t>
  </si>
  <si>
    <t>As 'There is No Climate Emergency is trending', it's worth drawing attention to the signatories of the most recent paper which claims #climatechange is a myth.</t>
  </si>
  <si>
    <t>Scottiegregs</t>
  </si>
  <si>
    <t>Not a single climate scientist on this list.... https://t.co/5H47VGu8uN</t>
  </si>
  <si>
    <t>....The not so good news is that a globe that is on balance uncomfortably cool, is about to get cooler.)</t>
  </si>
  <si>
    <t>Well i'm sorry</t>
  </si>
  <si>
    <t>Erl for not taking you at your word, but it seems NASA themselves also disagree. https://t.co/uOSltJl5uv</t>
  </si>
  <si>
    <t>@khaylock Funnily enough, he leaves out here that he is a seismologist, Like "better not tell them I work study earthquakes or they might not take me seriously" It's just so rudimentary to them.</t>
  </si>
  <si>
    <t>The report says "More CO2 is favourable for nature, greening our planet.</t>
  </si>
  <si>
    <t>Additional CO2 in the air has promoted growth in global plant biomass."</t>
  </si>
  <si>
    <t>“Brain-Eating Amoeba Most Likely Caused [A] Nebraska Child’s Death, Officials Say [With Perils’ New Range Our Greed Might Be Paused But For Pick-Up Trucks We Bodies Display]” #headlinepoem #headlinesonnet #globalwarming ⁦@GretaThunberg⁩ https://t.co/R7sQEmvFEO</t>
  </si>
  <si>
    <t>wqueens7</t>
  </si>
  <si>
    <t>“Drought conditions and heat in Nebraska Made it easier for organism To thrive in the river</t>
  </si>
  <si>
    <t>🧊 Arctic sea ice fell to a record low in July 2019, and by 2050 as much as 45% of existing Arctic infrastructure will be at high risk due to permafrost thaw 👇 #climatechange #economy #environment #ocean #pollution #conservation #nature #science #sustainability #green https://t.co/ODW5UQDlrJ</t>
  </si>
  <si>
    <t>ORB_Series</t>
  </si>
  <si>
    <t>This briefing is based on the views of a wide range of experts from the World Economic Forum’s Expert Network and on views collected from other local and global leaders, ranging from politicians to indigenous representatives.</t>
  </si>
  <si>
    <t>🌐 https://t.co/8pUnsmjifA</t>
  </si>
  <si>
    <t>The current rate of #greenhouse gas pollution is so high that Earth has about 11 years to rein in emissions if countries want to avoid the worst damage from #climatechange in the future, a new study concludes. https://t.co/BtyggXu16f</t>
  </si>
  <si>
    <t>Marcobear_eth</t>
  </si>
  <si>
    <t>above preindustrial levels.</t>
  </si>
  <si>
    <t>That was the goal set by the 2015 Paris climate agreement and pursued by countries currently gathered for a major #UnitedNations climate summit in Glasgow, Scotland.</t>
  </si>
  <si>
    <t>📚: https://t.co/o5Sv3thtqe</t>
  </si>
  <si>
    <t>Nations around the globe have pledged to increase their forest cover by planting millions of trees.</t>
  </si>
  <si>
    <t>Unitvectori</t>
  </si>
  <si>
    <t>But much of this growth would be in monoculture plantations, that do little to tackle #climatechange or preserve #biodiversity.</t>
  </si>
  <si>
    <t>@Unitvectori @YaleE360 Trees are not wild places.</t>
  </si>
  <si>
    <t>ProfGorm</t>
  </si>
  <si>
    <t>Tree planting does not always equal #reforestation .</t>
  </si>
  <si>
    <t>@Unitvectori @YaleE360 How many are being planted for the new climatic patterns.</t>
  </si>
  <si>
    <t>gideonthediver</t>
  </si>
  <si>
    <t>Some local species may not adapt quickly enough for the changes in weather.</t>
  </si>
  <si>
    <t>E.g. much warmer and drier periods.</t>
  </si>
  <si>
    <t>We are already seeing tree stress this year in U.K.</t>
  </si>
  <si>
    <t>@gideonthediver @YaleE360 Another point to consider, once all native vegetation is displaced by invasive or adaptive (drought or flood resistant) vegetation, the entire ecosystem has been modified.</t>
  </si>
  <si>
    <t>@Unitvectori @YaleE360 Too true.</t>
  </si>
  <si>
    <t>What historic ecosystem is being restored?</t>
  </si>
  <si>
    <t>Can it be restored?</t>
  </si>
  <si>
    <t>Deforestation caused so much nutrient loss in the soils, eucalyptus is the only thing that has been able to successfully grow there.</t>
  </si>
  <si>
    <t>But this has caused a monoculture, which will not improve soil quality or bring back native species.</t>
  </si>
  <si>
    <t>@ProfGorm @YaleE360 Restoration can be accomplished</t>
  </si>
  <si>
    <t>but it is expensive and requires lots of planning.</t>
  </si>
  <si>
    <t>Also, once the soil hits the point of no return, you end up in Easter Island like dilemma. https://t.co/i3VNXYMFLX</t>
  </si>
  <si>
    <t>@mumsintheattic2 Shit scares me, with all the #DrEvil's salivating to un-extinct animals from DNA!</t>
  </si>
  <si>
    <t>Democracy_Spot</t>
  </si>
  <si>
    <t>Personally, I worry more about the melting ice caps releasing ancient bacteria/viruses.</t>
  </si>
  <si>
    <t>mumsintheattic2</t>
  </si>
  <si>
    <t>• The massive stores of 🔥methane in the oceans and some lakes.</t>
  </si>
  <si>
    <t>1/Basically the author says that the European Recovery and Resilience Fund which demands that 37% of the money be used for climate change objectives (never mind that it was meant to be a “recovery” tool from Covid, which at last count was not climate related) is not enough.</t>
  </si>
  <si>
    <t>jacobotweetsnow</t>
  </si>
  <si>
    <t>so something has to be done, and the ECB should contribute to the solution by having the TLTRO instrument (subsidised loans) be deviated to help the green transition by subsidising green investments.</t>
  </si>
  <si>
    <t>3/IMHO this is a wonderful example of not letting a good crisis go to waste.</t>
  </si>
  <si>
    <t>It is hot in summer.</t>
  </si>
  <si>
    <t>So, we should subsidise energy sources that are good when the Sun shines and the wind blows, but not otherwise.</t>
  </si>
  <si>
    <t>With Orca we brought CO₂ removal capacity to the market, optimizing large-scale direct air capture technology.</t>
  </si>
  <si>
    <t>Climeworks</t>
  </si>
  <si>
    <t>But to fight #ClimateChange, the industry will need to develop over the next years &amp;amp; remove billions of tons of CO₂ by 2050.</t>
  </si>
  <si>
    <t>Help us scale: https://t.co/yBvLD9hAC7 https://t.co/rqWD2tGmKr</t>
  </si>
  <si>
    <t>Preventing the CO2 and heat escaping.</t>
  </si>
  <si>
    <t>ScarletSedition</t>
  </si>
  <si>
    <t>@Climeworks @geoengineering1 LOL .Plant Trees</t>
  </si>
  <si>
    <t>TCskywatch</t>
  </si>
  <si>
    <t>@pattonoswalt The #BIDEN administration is shutting down energy production and is DELIBERATELY causing #INFLATION and #SHORATGES to fight #CLIMATECHANGE Biden's constituents favor the #WARINUKRAINE because of it's effects on the #OIL industry @rogerwaters @elonmusk https://t.co/vnqp7xoGfm</t>
  </si>
  <si>
    <t>The BIDEN administration</t>
  </si>
  <si>
    <t>Biden</t>
  </si>
  <si>
    <t>Outside1791</t>
  </si>
  <si>
    <t>@pattonoswalt #DEMOCRATS are shutting down energy production and are DELIBERATELY causing #INFLATION and #SHORTAGES to fight #CLIMATECHANGE - #BIDEN constituents favor the #WARINUKRAINE because of its effect on the oil industry.</t>
  </si>
  <si>
    <t>But #POLICY is RESPONSIBLE for #INFLATION and #SHORTAGES - #DEMOCRATS are shutting down energy production to fight #CLIMATECHANGE  https://t.co/AHOqlv1sGM</t>
  </si>
  <si>
    <t>RUSSIA</t>
  </si>
  <si>
    <t>@pattonoswalt #DEMOCRATS are shutting down energy production and are DELIBERATELY causing #INFLATION and #SHORTAGES to fight #CLIMATECHANGE.</t>
  </si>
  <si>
    <t>If you are suffering because of inflation, KNOW that the #DEMOCRATICPARTY is responsible.</t>
  </si>
  <si>
    <t>DEMOCRATICPARTY</t>
  </si>
  <si>
    <t>#DEMOCRATS are shutting down #ENERGY production and are DELIBERATELY causing #INFLATION and #SHORTAGES to fight #CLIMATECHANGE https://t.co/0G2ympHnXJ</t>
  </si>
  <si>
    <t>@hamlet_3_1 @pattonoswalt #COVID19 #WORLDECONOMICFORUM  Economy Reset - #BUILDBACKBETTER @BrianMastFL SHAMES @USRepKeating over #DEMOCRATS shutting down energy production and deliberately causing #INFLATION and #SHORTAGES to fight #CLIMATECHANGE  https://t.co/X2MCgmKp2f</t>
  </si>
  <si>
    <t>And the hoax scientists state CO2 at 0.03%, the giver of plant life and CH4 at 0.0002%, our beloved cows, are the cause of climate change.</t>
  </si>
  <si>
    <t>scientists</t>
  </si>
  <si>
    <t>kenoconnor18</t>
  </si>
  <si>
    <t>#Wakeupworld because #Milankovitch has another celestial idea and solar scientists &amp;amp; geologists understand the truth.</t>
  </si>
  <si>
    <t>Milankovitch</t>
  </si>
  <si>
    <t>DROUGHT HURTING AMERICAN FARMERS New survey by the American Farm Bureau Federation https://t.co/Wfaz28KtoO USDA Rapidly intensifying drought gripped central, southern Plains, mid-South, stressing rangeland, pastures, and various summer crops. #climatechange #drought #food https://t.co/pObitg9Z7w</t>
  </si>
  <si>
    <t>PCarterClimate</t>
  </si>
  <si>
    <t>@PCarterClimate 💔💔💔</t>
  </si>
  <si>
    <t>Bobby_Don_Welch</t>
  </si>
  <si>
    <t>@PCarterClimate California is becoming completely unsuitable for Ag.</t>
  </si>
  <si>
    <t>ForeverForLabor</t>
  </si>
  <si>
    <t>I'm buying land in west michigan before the prices start going through the roof</t>
  </si>
  <si>
    <t>@PCarterClimate And this is year one globally</t>
  </si>
  <si>
    <t>MseanIname</t>
  </si>
  <si>
    <t>#ClimateChange #ExtremeWeatherEvents a span of railway bridge caves in after flash flood near Pathankot on Punjab-J&amp;amp;K border https://t.co/SpRcDP8oId</t>
  </si>
  <si>
    <t>NeelkamalTOI</t>
  </si>
  <si>
    <t>@NeelkamalTOI It's Pujab - HP border.</t>
  </si>
  <si>
    <t>Office_of_SR</t>
  </si>
  <si>
    <t>Correct yourself.</t>
  </si>
  <si>
    <t>@NeelkamalTOI @LicypriyaK 90years old bridge era bridge</t>
  </si>
  <si>
    <t>arjunkumar009</t>
  </si>
  <si>
    <t>@NeelkamalTOI @LicypriyaK Hope everyone is safe!</t>
  </si>
  <si>
    <t>AndrejVesmir</t>
  </si>
  <si>
    <t>@arjunkumar009 @NeelkamalTOI @LicypriyaK Still important.</t>
  </si>
  <si>
    <t>veryzenny</t>
  </si>
  <si>
    <t>How old is the Bklyn Bridge?</t>
  </si>
  <si>
    <t>@NeelkamalTOI @GhoshAmitav This was the route many used to take from Delhi - Pathankot - to Dharamsala.</t>
  </si>
  <si>
    <t>janisward</t>
  </si>
  <si>
    <t>@NeelkamalTOI @LicypriyaK 🙏🏻🙏🏻 waheguru</t>
  </si>
  <si>
    <t>NikhilGalhotra1</t>
  </si>
  <si>
    <t>@NeelkamalTOI 😱</t>
  </si>
  <si>
    <t>hope122333</t>
  </si>
  <si>
    <t>@NeelkamalTOI Engineering failure or something else? should not be happen.</t>
  </si>
  <si>
    <t>ssoni0120</t>
  </si>
  <si>
    <t>When it was constructed?</t>
  </si>
  <si>
    <t>@NeelkamalTOI Made in |ndia</t>
  </si>
  <si>
    <t>AntiImp02431637</t>
  </si>
  <si>
    <t>@NeelkamalTOI Hello! I am a researcher from Viralpress, an international new agency based in Thailand.</t>
  </si>
  <si>
    <t>ViralPressTeam</t>
  </si>
  <si>
    <t>We are covering the news of Flood and wanted to include your video.</t>
  </si>
  <si>
    <t>Is it possible to use it on our network with due credit to you?</t>
  </si>
  <si>
    <t>Detailed are attached below.</t>
  </si>
  <si>
    <t>While a Blue city BLINDLY considers banning gas-powered leaf blowers 🍂🍂🍂 to save the planet —🙄 https://t.co/LffI7D5d8M 🆘— NASA has admits #ClimateChange has ZERO to do with SUVs, or ANY fossil fuels.</t>
  </si>
  <si>
    <t>Blue city</t>
  </si>
  <si>
    <t>NewsNancy9</t>
  </si>
  <si>
    <t>@NewsNancy9 @dpl_3 You cannot control what GOD is in charge of…ALL OF CREATION</t>
  </si>
  <si>
    <t>rangerider97</t>
  </si>
  <si>
    <t>@NewsNancy9 @PerspicaciousXY Morons</t>
  </si>
  <si>
    <t>rider_stealth</t>
  </si>
  <si>
    <t>@NewsNancy9 @BigBluexlt I will say those blowers are noise pollution.</t>
  </si>
  <si>
    <t>atMelsDiner</t>
  </si>
  <si>
    <t>@NewsNancy9 @Houlasrule2 NASA admitted no such thing. https://t.co/oN5EIELqYi</t>
  </si>
  <si>
    <t>ghhshirley</t>
  </si>
  <si>
    <t>@NewsNancy9 Cant fix stupid</t>
  </si>
  <si>
    <t>cleansniper45</t>
  </si>
  <si>
    <t>@ghhshirley @Houlasrule2 The key word here is ‘ONLY’.</t>
  </si>
  <si>
    <t>The key word here is ‘ONLY’.</t>
  </si>
  <si>
    <t>Please don’t quote me from so-called ‘fact checkers’ from R.euters who is virtually possessed by PfiSer.</t>
  </si>
  <si>
    <t>Reuters</t>
  </si>
  <si>
    <t>We’ve heard enough from them.</t>
  </si>
  <si>
    <t>Their credibility account has been permanently suspended.</t>
  </si>
  <si>
    <t>Replies will no longer be monitored.</t>
  </si>
  <si>
    <t>@ghhshirley @Houlasrule2 Recorded climate change has happened since the dawn of time with few people and zero industry.</t>
  </si>
  <si>
    <t>Recorded climate change has happened since the dawn of time with few people and zero industry. https://t.co/mvfKSJqlgS</t>
  </si>
  <si>
    <t>@ghhshirley @Houlasrule2 If you want to side up with the W*E*F that’s your choice.</t>
  </si>
  <si>
    <t>It is unconscionable to force me to make the same choice as you. https://t.co/tEZsgBKIXa</t>
  </si>
  <si>
    <t>People of Balochistan are extremely poor, and Balochistan is a direct victim of #ClimateChange, to which it has made no contribution.</t>
  </si>
  <si>
    <t>Advjalila</t>
  </si>
  <si>
    <t>Rich countries should recognise their responsibility and compensate regions including Balochsitan affected by the#ClimateCrisis. #ClimateEmergency</t>
  </si>
  <si>
    <t>rich countries</t>
  </si>
  <si>
    <t>@Advjalila For other countries to support, first we must give our bit to Baluchistan</t>
  </si>
  <si>
    <t>Adele22925251</t>
  </si>
  <si>
    <t>@Advjalila Madam please be careful I heard Karkhasa Dam is full</t>
  </si>
  <si>
    <t>mohamad21309786</t>
  </si>
  <si>
    <t>@mohamad21309786 Yes the dam is broken.</t>
  </si>
  <si>
    <t>@Advjalila Gracious God , please be safe zero hope from this drug addict Sarkar</t>
  </si>
  <si>
    <t>Sarkar</t>
  </si>
  <si>
    <t>🙄😳 🤬</t>
  </si>
  <si>
    <t>AnimeGyaan</t>
  </si>
  <si>
    <t>janrobinjackson</t>
  </si>
  <si>
    <t>FriedelHenry</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</si>
</sst>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sz val="11.0"/>
      <color rgb="FF000000"/>
      <name val="Calibri"/>
    </font>
    <font>
      <b/>
      <sz val="11.0"/>
      <color theme="1"/>
      <name val="Calibri"/>
    </font>
    <font>
      <color theme="1"/>
      <name val="Arial"/>
      <scheme val="minor"/>
    </font>
    <font>
      <sz val="11.0"/>
      <color theme="1"/>
      <name val="Calibri"/>
    </font>
  </fonts>
  <fills count="2">
    <fill>
      <patternFill patternType="none"/>
    </fill>
    <fill>
      <patternFill patternType="lightGray"/>
    </fill>
  </fills>
  <borders count="5">
    <border/>
    <border>
      <left style="thin">
        <color rgb="FF000000"/>
      </left>
      <right style="thin">
        <color rgb="FF000000"/>
      </right>
      <top style="thin">
        <color rgb="FF000000"/>
      </top>
      <bottom style="thin">
        <color rgb="FF000000"/>
      </bottom>
    </border>
    <border>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Alignment="1" applyFont="1">
      <alignment shrinkToFit="0" vertical="bottom" wrapText="0"/>
    </xf>
    <xf borderId="1" fillId="0" fontId="2" numFmtId="0" xfId="0" applyAlignment="1" applyBorder="1" applyFont="1">
      <alignment horizontal="center" readingOrder="0" shrinkToFit="0" vertical="top" wrapText="0"/>
    </xf>
    <xf borderId="0" fillId="0" fontId="1" numFmtId="0" xfId="0" applyAlignment="1" applyFont="1">
      <alignment readingOrder="0" shrinkToFit="0" vertical="bottom" wrapText="0"/>
    </xf>
    <xf borderId="0" fillId="0" fontId="1" numFmtId="0" xfId="0" applyAlignment="1" applyFont="1">
      <alignment shrinkToFit="0" vertical="bottom" wrapText="0"/>
    </xf>
    <xf borderId="0" fillId="0" fontId="1" numFmtId="0" xfId="0" applyAlignment="1" applyFont="1">
      <alignment horizontal="right" readingOrder="0" shrinkToFit="0" vertical="bottom" wrapText="0"/>
    </xf>
    <xf quotePrefix="1" borderId="0" fillId="0" fontId="1" numFmtId="0" xfId="0" applyAlignment="1" applyFont="1">
      <alignment readingOrder="0" shrinkToFit="0" vertical="bottom" wrapText="0"/>
    </xf>
    <xf borderId="0" fillId="0" fontId="1" numFmtId="0" xfId="0" applyAlignment="1" applyFont="1">
      <alignment readingOrder="0" shrinkToFit="0" vertical="bottom" wrapText="0"/>
    </xf>
    <xf borderId="0" fillId="0" fontId="3" numFmtId="0" xfId="0" applyAlignment="1" applyFont="1">
      <alignment shrinkToFit="0" wrapText="0"/>
    </xf>
    <xf borderId="2" fillId="0" fontId="4" numFmtId="0" xfId="0" applyAlignment="1" applyBorder="1" applyFont="1">
      <alignment vertical="bottom"/>
    </xf>
    <xf borderId="3" fillId="0" fontId="2" numFmtId="0" xfId="0" applyAlignment="1" applyBorder="1" applyFont="1">
      <alignment horizontal="center" shrinkToFit="0" vertical="top" wrapText="0"/>
    </xf>
    <xf borderId="3" fillId="0" fontId="2" numFmtId="0" xfId="0" applyAlignment="1" applyBorder="1" applyFont="1">
      <alignment horizontal="center" vertical="top"/>
    </xf>
    <xf borderId="3" fillId="0" fontId="2" numFmtId="0" xfId="0" applyAlignment="1" applyBorder="1" applyFont="1">
      <alignment horizontal="center" shrinkToFit="0" vertical="top" wrapText="1"/>
    </xf>
    <xf borderId="4" fillId="0" fontId="2" numFmtId="0" xfId="0" applyAlignment="1" applyBorder="1" applyFont="1">
      <alignment horizontal="center" vertical="top"/>
    </xf>
    <xf borderId="0" fillId="0" fontId="4" numFmtId="0" xfId="0" applyAlignment="1" applyFont="1">
      <alignment vertical="bottom"/>
    </xf>
    <xf borderId="0" fillId="0" fontId="4" numFmtId="0" xfId="0" applyAlignment="1" applyFont="1">
      <alignment shrinkToFit="0" vertical="bottom" wrapText="1"/>
    </xf>
    <xf borderId="0" fillId="0" fontId="4" numFmtId="0" xfId="0" applyAlignment="1" applyFont="1">
      <alignment shrinkToFit="0" vertical="bottom" wrapText="0"/>
    </xf>
    <xf borderId="0" fillId="0" fontId="4"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16.38"/>
    <col customWidth="1" min="4" max="4" width="17.38"/>
    <col customWidth="1" min="5" max="5" width="16.25"/>
    <col customWidth="1" min="9" max="9" width="18.88"/>
    <col customWidth="1" min="10" max="10" width="19.88"/>
  </cols>
  <sheetData>
    <row r="1">
      <c r="A1" s="1"/>
      <c r="B1" s="2" t="s">
        <v>0</v>
      </c>
      <c r="C1" s="2" t="s">
        <v>1</v>
      </c>
      <c r="D1" s="2" t="s">
        <v>2</v>
      </c>
      <c r="E1" s="2" t="s">
        <v>3</v>
      </c>
      <c r="F1" s="2" t="s">
        <v>4</v>
      </c>
      <c r="G1" s="2" t="s">
        <v>5</v>
      </c>
      <c r="H1" s="2" t="s">
        <v>6</v>
      </c>
      <c r="I1" s="2" t="s">
        <v>7</v>
      </c>
      <c r="J1" s="2" t="s">
        <v>8</v>
      </c>
      <c r="K1" s="2" t="s">
        <v>9</v>
      </c>
      <c r="L1" s="2" t="s">
        <v>10</v>
      </c>
      <c r="M1" s="2" t="s">
        <v>11</v>
      </c>
    </row>
    <row r="2">
      <c r="A2" s="2">
        <v>0.0</v>
      </c>
      <c r="B2" s="3" t="s">
        <v>12</v>
      </c>
      <c r="C2" s="3" t="s">
        <v>13</v>
      </c>
      <c r="D2" s="3" t="s">
        <v>14</v>
      </c>
      <c r="E2" s="4"/>
      <c r="F2" s="4"/>
      <c r="G2" s="1"/>
      <c r="H2" s="3" t="s">
        <v>15</v>
      </c>
      <c r="I2" s="1"/>
      <c r="J2" s="1"/>
      <c r="K2" s="3" t="s">
        <v>16</v>
      </c>
      <c r="L2" s="5">
        <v>147.0</v>
      </c>
      <c r="M2" s="5">
        <v>219.0</v>
      </c>
    </row>
    <row r="3">
      <c r="A3" s="2">
        <v>1.0</v>
      </c>
      <c r="B3" s="3" t="s">
        <v>12</v>
      </c>
      <c r="C3" s="3" t="s">
        <v>13</v>
      </c>
      <c r="D3" s="3" t="s">
        <v>17</v>
      </c>
      <c r="E3" s="3" t="s">
        <v>18</v>
      </c>
      <c r="F3" s="3" t="s">
        <v>19</v>
      </c>
      <c r="G3" s="3" t="s">
        <v>20</v>
      </c>
      <c r="H3" s="3" t="s">
        <v>21</v>
      </c>
      <c r="I3" s="3" t="s">
        <v>22</v>
      </c>
      <c r="J3" s="1"/>
      <c r="K3" s="4"/>
      <c r="L3" s="5">
        <v>221.0</v>
      </c>
      <c r="M3" s="5">
        <v>230.0</v>
      </c>
    </row>
    <row r="4">
      <c r="A4" s="2">
        <v>2.0</v>
      </c>
      <c r="B4" s="3" t="s">
        <v>12</v>
      </c>
      <c r="C4" s="3" t="s">
        <v>13</v>
      </c>
      <c r="D4" s="3" t="s">
        <v>23</v>
      </c>
      <c r="E4" s="1"/>
      <c r="F4" s="1"/>
      <c r="G4" s="1"/>
      <c r="H4" s="3" t="s">
        <v>24</v>
      </c>
      <c r="I4" s="1"/>
      <c r="J4" s="1"/>
      <c r="K4" s="4"/>
      <c r="L4" s="5">
        <v>221.0</v>
      </c>
      <c r="M4" s="5">
        <v>277.0</v>
      </c>
    </row>
    <row r="5">
      <c r="A5" s="2">
        <v>3.0</v>
      </c>
      <c r="B5" s="3" t="s">
        <v>25</v>
      </c>
      <c r="C5" s="3" t="s">
        <v>26</v>
      </c>
      <c r="D5" s="3" t="s">
        <v>27</v>
      </c>
      <c r="E5" s="4"/>
      <c r="F5" s="4"/>
      <c r="G5" s="1"/>
      <c r="H5" s="3" t="s">
        <v>15</v>
      </c>
      <c r="I5" s="1"/>
      <c r="J5" s="1"/>
      <c r="K5" s="3" t="s">
        <v>16</v>
      </c>
      <c r="L5" s="5">
        <v>443.0</v>
      </c>
      <c r="M5" s="5">
        <v>468.0</v>
      </c>
    </row>
    <row r="6">
      <c r="A6" s="2">
        <v>4.0</v>
      </c>
      <c r="B6" s="3" t="s">
        <v>25</v>
      </c>
      <c r="C6" s="3" t="s">
        <v>26</v>
      </c>
      <c r="D6" s="3" t="s">
        <v>28</v>
      </c>
      <c r="E6" s="3" t="s">
        <v>18</v>
      </c>
      <c r="F6" s="3" t="s">
        <v>19</v>
      </c>
      <c r="G6" s="3" t="s">
        <v>20</v>
      </c>
      <c r="H6" s="3" t="s">
        <v>21</v>
      </c>
      <c r="I6" s="3" t="s">
        <v>22</v>
      </c>
      <c r="J6" s="1"/>
      <c r="K6" s="4"/>
      <c r="L6" s="5">
        <v>469.0</v>
      </c>
      <c r="M6" s="5">
        <v>484.0</v>
      </c>
    </row>
    <row r="7">
      <c r="A7" s="2">
        <v>5.0</v>
      </c>
      <c r="B7" s="3" t="s">
        <v>25</v>
      </c>
      <c r="C7" s="3" t="s">
        <v>26</v>
      </c>
      <c r="D7" s="3" t="s">
        <v>29</v>
      </c>
      <c r="E7" s="4"/>
      <c r="F7" s="4"/>
      <c r="G7" s="1"/>
      <c r="H7" s="3" t="s">
        <v>24</v>
      </c>
      <c r="I7" s="1"/>
      <c r="J7" s="1"/>
      <c r="K7" s="4"/>
      <c r="L7" s="5">
        <v>485.0</v>
      </c>
      <c r="M7" s="5">
        <v>567.0</v>
      </c>
    </row>
    <row r="8">
      <c r="A8" s="2">
        <v>6.0</v>
      </c>
      <c r="B8" s="3" t="s">
        <v>25</v>
      </c>
      <c r="C8" s="3" t="s">
        <v>26</v>
      </c>
      <c r="D8" s="3" t="s">
        <v>30</v>
      </c>
      <c r="E8" s="1"/>
      <c r="F8" s="1"/>
      <c r="G8" s="1"/>
      <c r="H8" s="3" t="s">
        <v>15</v>
      </c>
      <c r="I8" s="1"/>
      <c r="J8" s="1"/>
      <c r="K8" s="3" t="s">
        <v>16</v>
      </c>
      <c r="L8" s="5">
        <v>2184.0</v>
      </c>
      <c r="M8" s="5">
        <v>2192.0</v>
      </c>
    </row>
    <row r="9">
      <c r="A9" s="2">
        <v>7.0</v>
      </c>
      <c r="B9" s="3" t="s">
        <v>25</v>
      </c>
      <c r="C9" s="3" t="s">
        <v>26</v>
      </c>
      <c r="D9" s="3" t="s">
        <v>31</v>
      </c>
      <c r="E9" s="4"/>
      <c r="F9" s="4"/>
      <c r="G9" s="1"/>
      <c r="H9" s="3" t="s">
        <v>32</v>
      </c>
      <c r="I9" s="1"/>
      <c r="J9" s="1"/>
      <c r="K9" s="4"/>
      <c r="L9" s="5">
        <v>2211.0</v>
      </c>
      <c r="M9" s="5">
        <v>2217.0</v>
      </c>
    </row>
    <row r="10">
      <c r="A10" s="2">
        <v>8.0</v>
      </c>
      <c r="B10" s="3" t="s">
        <v>25</v>
      </c>
      <c r="C10" s="3" t="s">
        <v>26</v>
      </c>
      <c r="D10" s="3" t="s">
        <v>33</v>
      </c>
      <c r="E10" s="3" t="s">
        <v>34</v>
      </c>
      <c r="F10" s="3" t="s">
        <v>19</v>
      </c>
      <c r="G10" s="3" t="s">
        <v>35</v>
      </c>
      <c r="H10" s="3" t="s">
        <v>21</v>
      </c>
      <c r="I10" s="3" t="s">
        <v>22</v>
      </c>
      <c r="J10" s="1"/>
      <c r="K10" s="4"/>
      <c r="L10" s="5">
        <v>2219.0</v>
      </c>
      <c r="M10" s="5">
        <v>2227.0</v>
      </c>
    </row>
    <row r="11">
      <c r="A11" s="2">
        <v>9.0</v>
      </c>
      <c r="B11" s="3" t="s">
        <v>25</v>
      </c>
      <c r="C11" s="3" t="s">
        <v>26</v>
      </c>
      <c r="D11" s="3" t="s">
        <v>36</v>
      </c>
      <c r="E11" s="4"/>
      <c r="F11" s="4"/>
      <c r="G11" s="1"/>
      <c r="H11" s="3" t="s">
        <v>24</v>
      </c>
      <c r="I11" s="1"/>
      <c r="J11" s="1"/>
      <c r="K11" s="4"/>
      <c r="L11" s="5">
        <v>2219.0</v>
      </c>
      <c r="M11" s="5">
        <v>2238.0</v>
      </c>
    </row>
    <row r="12">
      <c r="A12" s="2">
        <v>10.0</v>
      </c>
      <c r="B12" s="3" t="s">
        <v>25</v>
      </c>
      <c r="C12" s="3" t="s">
        <v>26</v>
      </c>
      <c r="D12" s="3" t="s">
        <v>37</v>
      </c>
      <c r="E12" s="4"/>
      <c r="F12" s="4"/>
      <c r="G12" s="1"/>
      <c r="H12" s="3" t="s">
        <v>15</v>
      </c>
      <c r="I12" s="1"/>
      <c r="J12" s="1"/>
      <c r="K12" s="3" t="s">
        <v>16</v>
      </c>
      <c r="L12" s="5">
        <v>2240.0</v>
      </c>
      <c r="M12" s="5">
        <v>2265.0</v>
      </c>
    </row>
    <row r="13">
      <c r="A13" s="2">
        <v>11.0</v>
      </c>
      <c r="B13" s="3" t="s">
        <v>25</v>
      </c>
      <c r="C13" s="3" t="s">
        <v>26</v>
      </c>
      <c r="D13" s="3" t="s">
        <v>38</v>
      </c>
      <c r="E13" s="3" t="s">
        <v>34</v>
      </c>
      <c r="F13" s="3" t="s">
        <v>19</v>
      </c>
      <c r="G13" s="3" t="s">
        <v>20</v>
      </c>
      <c r="H13" s="3" t="s">
        <v>21</v>
      </c>
      <c r="I13" s="3" t="s">
        <v>22</v>
      </c>
      <c r="J13" s="1"/>
      <c r="K13" s="4"/>
      <c r="L13" s="5">
        <v>2270.0</v>
      </c>
      <c r="M13" s="5">
        <v>2278.0</v>
      </c>
    </row>
    <row r="14">
      <c r="A14" s="2">
        <v>12.0</v>
      </c>
      <c r="B14" s="3" t="s">
        <v>25</v>
      </c>
      <c r="C14" s="3" t="s">
        <v>26</v>
      </c>
      <c r="D14" s="3" t="s">
        <v>39</v>
      </c>
      <c r="E14" s="1"/>
      <c r="F14" s="1"/>
      <c r="G14" s="1"/>
      <c r="H14" s="3" t="s">
        <v>24</v>
      </c>
      <c r="I14" s="1"/>
      <c r="J14" s="1"/>
      <c r="K14" s="4"/>
      <c r="L14" s="5">
        <v>2279.0</v>
      </c>
      <c r="M14" s="5">
        <v>2309.0</v>
      </c>
    </row>
    <row r="15">
      <c r="A15" s="2">
        <v>13.0</v>
      </c>
      <c r="B15" s="3" t="s">
        <v>40</v>
      </c>
      <c r="C15" s="3" t="s">
        <v>41</v>
      </c>
      <c r="D15" s="3" t="s">
        <v>42</v>
      </c>
      <c r="E15" s="1"/>
      <c r="F15" s="1"/>
      <c r="G15" s="1"/>
      <c r="H15" s="3" t="s">
        <v>24</v>
      </c>
      <c r="I15" s="1"/>
      <c r="J15" s="1"/>
      <c r="K15" s="4"/>
      <c r="L15" s="5">
        <v>73.0</v>
      </c>
      <c r="M15" s="5">
        <v>106.0</v>
      </c>
    </row>
    <row r="16">
      <c r="A16" s="2">
        <v>14.0</v>
      </c>
      <c r="B16" s="3" t="s">
        <v>40</v>
      </c>
      <c r="C16" s="3" t="s">
        <v>41</v>
      </c>
      <c r="D16" s="3" t="s">
        <v>43</v>
      </c>
      <c r="E16" s="3" t="s">
        <v>44</v>
      </c>
      <c r="F16" s="3" t="s">
        <v>19</v>
      </c>
      <c r="G16" s="3" t="s">
        <v>20</v>
      </c>
      <c r="H16" s="3" t="s">
        <v>21</v>
      </c>
      <c r="I16" s="3" t="s">
        <v>22</v>
      </c>
      <c r="J16" s="1"/>
      <c r="K16" s="4"/>
      <c r="L16" s="5">
        <v>107.0</v>
      </c>
      <c r="M16" s="5">
        <v>112.0</v>
      </c>
    </row>
    <row r="17">
      <c r="A17" s="2">
        <v>15.0</v>
      </c>
      <c r="B17" s="3" t="s">
        <v>40</v>
      </c>
      <c r="C17" s="3" t="s">
        <v>41</v>
      </c>
      <c r="D17" s="3" t="s">
        <v>45</v>
      </c>
      <c r="E17" s="4"/>
      <c r="F17" s="4"/>
      <c r="G17" s="1"/>
      <c r="H17" s="3" t="s">
        <v>15</v>
      </c>
      <c r="I17" s="1"/>
      <c r="J17" s="1"/>
      <c r="K17" s="3" t="s">
        <v>46</v>
      </c>
      <c r="L17" s="5">
        <v>113.0</v>
      </c>
      <c r="M17" s="5">
        <v>160.0</v>
      </c>
    </row>
    <row r="18">
      <c r="A18" s="2">
        <v>16.0</v>
      </c>
      <c r="B18" s="3" t="s">
        <v>47</v>
      </c>
      <c r="C18" s="3" t="s">
        <v>48</v>
      </c>
      <c r="D18" s="3" t="s">
        <v>49</v>
      </c>
      <c r="E18" s="4"/>
      <c r="F18" s="4"/>
      <c r="G18" s="1"/>
      <c r="H18" s="3" t="s">
        <v>24</v>
      </c>
      <c r="I18" s="1"/>
      <c r="J18" s="1"/>
      <c r="K18" s="4"/>
      <c r="L18" s="5">
        <v>785.0</v>
      </c>
      <c r="M18" s="5">
        <v>810.0</v>
      </c>
    </row>
    <row r="19">
      <c r="A19" s="2">
        <v>17.0</v>
      </c>
      <c r="B19" s="3" t="s">
        <v>47</v>
      </c>
      <c r="C19" s="3" t="s">
        <v>48</v>
      </c>
      <c r="D19" s="3" t="s">
        <v>50</v>
      </c>
      <c r="E19" s="3" t="s">
        <v>34</v>
      </c>
      <c r="F19" s="3" t="s">
        <v>19</v>
      </c>
      <c r="G19" s="3" t="s">
        <v>51</v>
      </c>
      <c r="H19" s="3" t="s">
        <v>21</v>
      </c>
      <c r="I19" s="3" t="s">
        <v>22</v>
      </c>
      <c r="J19" s="1"/>
      <c r="K19" s="4"/>
      <c r="L19" s="5">
        <v>811.0</v>
      </c>
      <c r="M19" s="5">
        <v>813.0</v>
      </c>
    </row>
    <row r="20">
      <c r="A20" s="2">
        <v>18.0</v>
      </c>
      <c r="B20" s="3" t="s">
        <v>47</v>
      </c>
      <c r="C20" s="3" t="s">
        <v>48</v>
      </c>
      <c r="D20" s="3" t="s">
        <v>52</v>
      </c>
      <c r="E20" s="4"/>
      <c r="F20" s="4"/>
      <c r="G20" s="1"/>
      <c r="H20" s="3" t="s">
        <v>15</v>
      </c>
      <c r="I20" s="1"/>
      <c r="J20" s="1"/>
      <c r="K20" s="3" t="s">
        <v>16</v>
      </c>
      <c r="L20" s="5">
        <v>814.0</v>
      </c>
      <c r="M20" s="5">
        <v>843.0</v>
      </c>
    </row>
    <row r="21">
      <c r="A21" s="2">
        <v>19.0</v>
      </c>
      <c r="B21" s="3" t="s">
        <v>53</v>
      </c>
      <c r="C21" s="3" t="s">
        <v>54</v>
      </c>
      <c r="D21" s="3" t="s">
        <v>55</v>
      </c>
      <c r="E21" s="1"/>
      <c r="F21" s="1"/>
      <c r="G21" s="1"/>
      <c r="H21" s="3" t="s">
        <v>15</v>
      </c>
      <c r="I21" s="1"/>
      <c r="J21" s="1"/>
      <c r="K21" s="3" t="s">
        <v>16</v>
      </c>
      <c r="L21" s="5">
        <v>676.0</v>
      </c>
      <c r="M21" s="5">
        <v>692.0</v>
      </c>
    </row>
    <row r="22">
      <c r="A22" s="2">
        <v>20.0</v>
      </c>
      <c r="B22" s="3" t="s">
        <v>53</v>
      </c>
      <c r="C22" s="3" t="s">
        <v>54</v>
      </c>
      <c r="D22" s="3" t="s">
        <v>56</v>
      </c>
      <c r="E22" s="3" t="s">
        <v>18</v>
      </c>
      <c r="F22" s="3" t="s">
        <v>19</v>
      </c>
      <c r="G22" s="3" t="s">
        <v>20</v>
      </c>
      <c r="H22" s="3" t="s">
        <v>21</v>
      </c>
      <c r="I22" s="3" t="s">
        <v>22</v>
      </c>
      <c r="J22" s="1"/>
      <c r="K22" s="4"/>
      <c r="L22" s="5">
        <v>693.0</v>
      </c>
      <c r="M22" s="5">
        <v>702.0</v>
      </c>
    </row>
    <row r="23">
      <c r="A23" s="2">
        <v>21.0</v>
      </c>
      <c r="B23" s="3" t="s">
        <v>53</v>
      </c>
      <c r="C23" s="3" t="s">
        <v>54</v>
      </c>
      <c r="D23" s="3" t="s">
        <v>57</v>
      </c>
      <c r="E23" s="4"/>
      <c r="F23" s="4"/>
      <c r="G23" s="1"/>
      <c r="H23" s="3" t="s">
        <v>24</v>
      </c>
      <c r="I23" s="1"/>
      <c r="J23" s="1"/>
      <c r="K23" s="4"/>
      <c r="L23" s="5">
        <v>703.0</v>
      </c>
      <c r="M23" s="5">
        <v>727.0</v>
      </c>
    </row>
    <row r="24">
      <c r="A24" s="2">
        <v>22.0</v>
      </c>
      <c r="B24" s="3" t="s">
        <v>58</v>
      </c>
      <c r="C24" s="3" t="s">
        <v>59</v>
      </c>
      <c r="D24" s="3" t="s">
        <v>60</v>
      </c>
      <c r="E24" s="4"/>
      <c r="F24" s="4"/>
      <c r="G24" s="1"/>
      <c r="H24" s="3" t="s">
        <v>24</v>
      </c>
      <c r="I24" s="1"/>
      <c r="J24" s="1"/>
      <c r="K24" s="4"/>
      <c r="L24" s="5">
        <v>33.0</v>
      </c>
      <c r="M24" s="5">
        <v>56.0</v>
      </c>
    </row>
    <row r="25">
      <c r="A25" s="2">
        <v>23.0</v>
      </c>
      <c r="B25" s="3" t="s">
        <v>58</v>
      </c>
      <c r="C25" s="3" t="s">
        <v>59</v>
      </c>
      <c r="D25" s="1" t="str">
        <f/>
        <v>#ERROR!</v>
      </c>
      <c r="E25" s="3" t="s">
        <v>18</v>
      </c>
      <c r="F25" s="3" t="s">
        <v>19</v>
      </c>
      <c r="G25" s="3" t="s">
        <v>35</v>
      </c>
      <c r="H25" s="3" t="s">
        <v>21</v>
      </c>
      <c r="I25" s="3" t="s">
        <v>22</v>
      </c>
      <c r="J25" s="1"/>
      <c r="K25" s="4"/>
      <c r="L25" s="5">
        <v>56.0</v>
      </c>
      <c r="M25" s="5">
        <v>57.0</v>
      </c>
    </row>
    <row r="26">
      <c r="A26" s="2">
        <v>24.0</v>
      </c>
      <c r="B26" s="3" t="s">
        <v>58</v>
      </c>
      <c r="C26" s="3" t="s">
        <v>59</v>
      </c>
      <c r="D26" s="3" t="s">
        <v>61</v>
      </c>
      <c r="E26" s="4"/>
      <c r="F26" s="4"/>
      <c r="G26" s="1"/>
      <c r="H26" s="3" t="s">
        <v>15</v>
      </c>
      <c r="I26" s="1"/>
      <c r="J26" s="1"/>
      <c r="K26" s="3" t="s">
        <v>16</v>
      </c>
      <c r="L26" s="5">
        <v>58.0</v>
      </c>
      <c r="M26" s="5">
        <v>72.0</v>
      </c>
    </row>
    <row r="27">
      <c r="A27" s="2">
        <v>25.0</v>
      </c>
      <c r="B27" s="3" t="s">
        <v>58</v>
      </c>
      <c r="C27" s="3" t="s">
        <v>59</v>
      </c>
      <c r="D27" s="3" t="s">
        <v>62</v>
      </c>
      <c r="E27" s="4"/>
      <c r="F27" s="4"/>
      <c r="G27" s="1"/>
      <c r="H27" s="3" t="s">
        <v>24</v>
      </c>
      <c r="I27" s="1"/>
      <c r="J27" s="1"/>
      <c r="K27" s="4"/>
      <c r="L27" s="5">
        <v>74.0</v>
      </c>
      <c r="M27" s="5">
        <v>101.0</v>
      </c>
    </row>
    <row r="28">
      <c r="A28" s="2">
        <v>26.0</v>
      </c>
      <c r="B28" s="3" t="s">
        <v>58</v>
      </c>
      <c r="C28" s="3" t="s">
        <v>59</v>
      </c>
      <c r="D28" s="1" t="str">
        <f/>
        <v>#ERROR!</v>
      </c>
      <c r="E28" s="3" t="s">
        <v>18</v>
      </c>
      <c r="F28" s="3" t="s">
        <v>19</v>
      </c>
      <c r="G28" s="3" t="s">
        <v>35</v>
      </c>
      <c r="H28" s="3" t="s">
        <v>21</v>
      </c>
      <c r="I28" s="3" t="s">
        <v>22</v>
      </c>
      <c r="J28" s="1"/>
      <c r="K28" s="4"/>
      <c r="L28" s="5">
        <v>101.0</v>
      </c>
      <c r="M28" s="5">
        <v>102.0</v>
      </c>
    </row>
    <row r="29">
      <c r="A29" s="2">
        <v>27.0</v>
      </c>
      <c r="B29" s="3" t="s">
        <v>58</v>
      </c>
      <c r="C29" s="3" t="s">
        <v>59</v>
      </c>
      <c r="D29" s="3" t="s">
        <v>63</v>
      </c>
      <c r="E29" s="4"/>
      <c r="F29" s="4"/>
      <c r="G29" s="1"/>
      <c r="H29" s="3" t="s">
        <v>15</v>
      </c>
      <c r="I29" s="1"/>
      <c r="J29" s="1"/>
      <c r="K29" s="3" t="s">
        <v>16</v>
      </c>
      <c r="L29" s="5">
        <v>103.0</v>
      </c>
      <c r="M29" s="5">
        <v>117.0</v>
      </c>
    </row>
    <row r="30">
      <c r="A30" s="2">
        <v>28.0</v>
      </c>
      <c r="B30" s="3" t="s">
        <v>58</v>
      </c>
      <c r="C30" s="3" t="s">
        <v>59</v>
      </c>
      <c r="D30" s="3" t="s">
        <v>64</v>
      </c>
      <c r="E30" s="4"/>
      <c r="F30" s="4"/>
      <c r="G30" s="1"/>
      <c r="H30" s="3" t="s">
        <v>65</v>
      </c>
      <c r="I30" s="1"/>
      <c r="J30" s="3" t="s">
        <v>66</v>
      </c>
      <c r="K30" s="4"/>
      <c r="L30" s="5">
        <v>1260.0</v>
      </c>
      <c r="M30" s="5">
        <v>1265.0</v>
      </c>
    </row>
    <row r="31">
      <c r="A31" s="2">
        <v>29.0</v>
      </c>
      <c r="B31" s="3" t="s">
        <v>58</v>
      </c>
      <c r="C31" s="3" t="s">
        <v>59</v>
      </c>
      <c r="D31" s="3" t="s">
        <v>67</v>
      </c>
      <c r="E31" s="3" t="s">
        <v>18</v>
      </c>
      <c r="F31" s="3" t="s">
        <v>19</v>
      </c>
      <c r="G31" s="3" t="s">
        <v>20</v>
      </c>
      <c r="H31" s="3" t="s">
        <v>21</v>
      </c>
      <c r="I31" s="3" t="s">
        <v>22</v>
      </c>
      <c r="J31" s="1"/>
      <c r="K31" s="4"/>
      <c r="L31" s="5">
        <v>1269.0</v>
      </c>
      <c r="M31" s="5">
        <v>1284.0</v>
      </c>
    </row>
    <row r="32">
      <c r="A32" s="2">
        <v>30.0</v>
      </c>
      <c r="B32" s="3" t="s">
        <v>58</v>
      </c>
      <c r="C32" s="3" t="s">
        <v>59</v>
      </c>
      <c r="D32" s="3" t="s">
        <v>68</v>
      </c>
      <c r="E32" s="1"/>
      <c r="F32" s="1"/>
      <c r="G32" s="1"/>
      <c r="H32" s="3" t="s">
        <v>24</v>
      </c>
      <c r="I32" s="1"/>
      <c r="J32" s="1"/>
      <c r="K32" s="4"/>
      <c r="L32" s="5">
        <v>1285.0</v>
      </c>
      <c r="M32" s="5">
        <v>1322.0</v>
      </c>
    </row>
    <row r="33">
      <c r="A33" s="2">
        <v>31.0</v>
      </c>
      <c r="B33" s="3" t="s">
        <v>58</v>
      </c>
      <c r="C33" s="3" t="s">
        <v>59</v>
      </c>
      <c r="D33" s="3" t="s">
        <v>69</v>
      </c>
      <c r="E33" s="4"/>
      <c r="F33" s="4"/>
      <c r="G33" s="1"/>
      <c r="H33" s="3" t="s">
        <v>15</v>
      </c>
      <c r="I33" s="1"/>
      <c r="J33" s="1"/>
      <c r="K33" s="3" t="s">
        <v>16</v>
      </c>
      <c r="L33" s="5">
        <v>1429.0</v>
      </c>
      <c r="M33" s="5">
        <v>1462.0</v>
      </c>
    </row>
    <row r="34">
      <c r="A34" s="2">
        <v>32.0</v>
      </c>
      <c r="B34" s="3" t="s">
        <v>58</v>
      </c>
      <c r="C34" s="3" t="s">
        <v>59</v>
      </c>
      <c r="D34" s="4" t="str">
        <f/>
        <v>#ERROR!</v>
      </c>
      <c r="E34" s="3" t="s">
        <v>18</v>
      </c>
      <c r="F34" s="3" t="s">
        <v>19</v>
      </c>
      <c r="G34" s="3" t="s">
        <v>35</v>
      </c>
      <c r="H34" s="3" t="s">
        <v>21</v>
      </c>
      <c r="I34" s="3" t="s">
        <v>22</v>
      </c>
      <c r="J34" s="1"/>
      <c r="K34" s="4"/>
      <c r="L34" s="5">
        <v>1462.0</v>
      </c>
      <c r="M34" s="5">
        <v>1463.0</v>
      </c>
    </row>
    <row r="35">
      <c r="A35" s="2">
        <v>33.0</v>
      </c>
      <c r="B35" s="3" t="s">
        <v>58</v>
      </c>
      <c r="C35" s="3" t="s">
        <v>59</v>
      </c>
      <c r="D35" s="3" t="s">
        <v>63</v>
      </c>
      <c r="E35" s="1"/>
      <c r="F35" s="1"/>
      <c r="G35" s="1"/>
      <c r="H35" s="3" t="s">
        <v>24</v>
      </c>
      <c r="I35" s="1"/>
      <c r="J35" s="1"/>
      <c r="K35" s="4"/>
      <c r="L35" s="5">
        <v>1464.0</v>
      </c>
      <c r="M35" s="5">
        <v>1478.0</v>
      </c>
    </row>
    <row r="36">
      <c r="A36" s="2">
        <v>34.0</v>
      </c>
      <c r="B36" s="3" t="s">
        <v>70</v>
      </c>
      <c r="C36" s="3" t="s">
        <v>71</v>
      </c>
      <c r="D36" s="3" t="s">
        <v>72</v>
      </c>
      <c r="E36" s="4"/>
      <c r="F36" s="4"/>
      <c r="G36" s="1"/>
      <c r="H36" s="3" t="s">
        <v>15</v>
      </c>
      <c r="I36" s="1"/>
      <c r="J36" s="1"/>
      <c r="K36" s="3" t="s">
        <v>16</v>
      </c>
      <c r="L36" s="5">
        <v>324.0</v>
      </c>
      <c r="M36" s="5">
        <v>363.0</v>
      </c>
    </row>
    <row r="37">
      <c r="A37" s="2">
        <v>35.0</v>
      </c>
      <c r="B37" s="3" t="s">
        <v>70</v>
      </c>
      <c r="C37" s="3" t="s">
        <v>71</v>
      </c>
      <c r="D37" s="3" t="s">
        <v>73</v>
      </c>
      <c r="E37" s="3" t="s">
        <v>18</v>
      </c>
      <c r="F37" s="3" t="s">
        <v>19</v>
      </c>
      <c r="G37" s="3" t="s">
        <v>20</v>
      </c>
      <c r="H37" s="3" t="s">
        <v>21</v>
      </c>
      <c r="I37" s="3" t="s">
        <v>22</v>
      </c>
      <c r="J37" s="1"/>
      <c r="K37" s="4"/>
      <c r="L37" s="5">
        <v>364.0</v>
      </c>
      <c r="M37" s="5">
        <v>368.0</v>
      </c>
    </row>
    <row r="38">
      <c r="A38" s="2">
        <v>36.0</v>
      </c>
      <c r="B38" s="3" t="s">
        <v>70</v>
      </c>
      <c r="C38" s="3" t="s">
        <v>71</v>
      </c>
      <c r="D38" s="3" t="s">
        <v>74</v>
      </c>
      <c r="E38" s="1"/>
      <c r="F38" s="1"/>
      <c r="G38" s="1"/>
      <c r="H38" s="3" t="s">
        <v>24</v>
      </c>
      <c r="I38" s="1"/>
      <c r="J38" s="1"/>
      <c r="K38" s="4"/>
      <c r="L38" s="5">
        <v>383.0</v>
      </c>
      <c r="M38" s="5">
        <v>414.0</v>
      </c>
    </row>
    <row r="39">
      <c r="A39" s="2">
        <v>37.0</v>
      </c>
      <c r="B39" s="3" t="s">
        <v>75</v>
      </c>
      <c r="C39" s="3" t="s">
        <v>76</v>
      </c>
      <c r="D39" s="3" t="s">
        <v>77</v>
      </c>
      <c r="E39" s="4"/>
      <c r="F39" s="4"/>
      <c r="G39" s="1"/>
      <c r="H39" s="3" t="s">
        <v>78</v>
      </c>
      <c r="I39" s="1"/>
      <c r="J39" s="1"/>
      <c r="K39" s="4"/>
      <c r="L39" s="5">
        <v>375.0</v>
      </c>
      <c r="M39" s="5">
        <v>428.0</v>
      </c>
    </row>
    <row r="40">
      <c r="A40" s="2">
        <v>38.0</v>
      </c>
      <c r="B40" s="3" t="s">
        <v>75</v>
      </c>
      <c r="C40" s="3" t="s">
        <v>76</v>
      </c>
      <c r="D40" s="3" t="s">
        <v>79</v>
      </c>
      <c r="E40" s="4"/>
      <c r="F40" s="4"/>
      <c r="G40" s="1"/>
      <c r="H40" s="3" t="s">
        <v>65</v>
      </c>
      <c r="I40" s="1"/>
      <c r="J40" s="3" t="s">
        <v>66</v>
      </c>
      <c r="K40" s="4"/>
      <c r="L40" s="5">
        <v>431.0</v>
      </c>
      <c r="M40" s="5">
        <v>437.0</v>
      </c>
    </row>
    <row r="41">
      <c r="A41" s="2">
        <v>39.0</v>
      </c>
      <c r="B41" s="3" t="s">
        <v>75</v>
      </c>
      <c r="C41" s="3" t="s">
        <v>76</v>
      </c>
      <c r="D41" s="3" t="s">
        <v>67</v>
      </c>
      <c r="E41" s="3" t="s">
        <v>18</v>
      </c>
      <c r="F41" s="3" t="s">
        <v>19</v>
      </c>
      <c r="G41" s="3" t="s">
        <v>20</v>
      </c>
      <c r="H41" s="3" t="s">
        <v>21</v>
      </c>
      <c r="I41" s="3" t="s">
        <v>22</v>
      </c>
      <c r="J41" s="1"/>
      <c r="K41" s="4"/>
      <c r="L41" s="5">
        <v>441.0</v>
      </c>
      <c r="M41" s="5">
        <v>456.0</v>
      </c>
    </row>
    <row r="42">
      <c r="A42" s="2">
        <v>40.0</v>
      </c>
      <c r="B42" s="3" t="s">
        <v>75</v>
      </c>
      <c r="C42" s="3" t="s">
        <v>76</v>
      </c>
      <c r="D42" s="3" t="s">
        <v>80</v>
      </c>
      <c r="E42" s="4"/>
      <c r="F42" s="4"/>
      <c r="G42" s="1"/>
      <c r="H42" s="3" t="s">
        <v>24</v>
      </c>
      <c r="I42" s="1"/>
      <c r="J42" s="1"/>
      <c r="K42" s="4"/>
      <c r="L42" s="5">
        <v>457.0</v>
      </c>
      <c r="M42" s="5">
        <v>501.0</v>
      </c>
    </row>
    <row r="43">
      <c r="A43" s="2">
        <v>41.0</v>
      </c>
      <c r="B43" s="3" t="s">
        <v>75</v>
      </c>
      <c r="C43" s="3" t="s">
        <v>76</v>
      </c>
      <c r="D43" s="3" t="s">
        <v>81</v>
      </c>
      <c r="E43" s="4"/>
      <c r="F43" s="4"/>
      <c r="G43" s="1"/>
      <c r="H43" s="3" t="s">
        <v>78</v>
      </c>
      <c r="I43" s="1"/>
      <c r="J43" s="1"/>
      <c r="K43" s="4"/>
      <c r="L43" s="5">
        <v>503.0</v>
      </c>
      <c r="M43" s="5">
        <v>573.0</v>
      </c>
    </row>
    <row r="44">
      <c r="A44" s="2">
        <v>42.0</v>
      </c>
      <c r="B44" s="3" t="s">
        <v>82</v>
      </c>
      <c r="C44" s="3" t="s">
        <v>83</v>
      </c>
      <c r="D44" s="3" t="s">
        <v>84</v>
      </c>
      <c r="E44" s="3" t="s">
        <v>34</v>
      </c>
      <c r="F44" s="3" t="s">
        <v>85</v>
      </c>
      <c r="G44" s="3" t="s">
        <v>20</v>
      </c>
      <c r="H44" s="3" t="s">
        <v>21</v>
      </c>
      <c r="I44" s="3" t="s">
        <v>86</v>
      </c>
      <c r="J44" s="1"/>
      <c r="K44" s="4"/>
      <c r="L44" s="5">
        <v>187.0</v>
      </c>
      <c r="M44" s="5">
        <v>197.0</v>
      </c>
    </row>
    <row r="45">
      <c r="A45" s="2">
        <v>43.0</v>
      </c>
      <c r="B45" s="3" t="s">
        <v>82</v>
      </c>
      <c r="C45" s="3" t="s">
        <v>83</v>
      </c>
      <c r="D45" s="3" t="s">
        <v>87</v>
      </c>
      <c r="E45" s="4"/>
      <c r="F45" s="4"/>
      <c r="G45" s="1"/>
      <c r="H45" s="3" t="s">
        <v>15</v>
      </c>
      <c r="I45" s="1"/>
      <c r="J45" s="1"/>
      <c r="K45" s="3" t="s">
        <v>46</v>
      </c>
      <c r="L45" s="5">
        <v>202.0</v>
      </c>
      <c r="M45" s="5">
        <v>227.0</v>
      </c>
    </row>
    <row r="46">
      <c r="A46" s="2">
        <v>44.0</v>
      </c>
      <c r="B46" s="3" t="s">
        <v>82</v>
      </c>
      <c r="C46" s="3" t="s">
        <v>83</v>
      </c>
      <c r="D46" s="3" t="s">
        <v>88</v>
      </c>
      <c r="E46" s="4"/>
      <c r="F46" s="4"/>
      <c r="G46" s="1"/>
      <c r="H46" s="3" t="s">
        <v>24</v>
      </c>
      <c r="I46" s="1"/>
      <c r="J46" s="1"/>
      <c r="K46" s="4"/>
      <c r="L46" s="5">
        <v>229.0</v>
      </c>
      <c r="M46" s="5">
        <v>264.0</v>
      </c>
    </row>
    <row r="47">
      <c r="A47" s="2">
        <v>45.0</v>
      </c>
      <c r="B47" s="3" t="s">
        <v>89</v>
      </c>
      <c r="C47" s="3" t="s">
        <v>90</v>
      </c>
      <c r="D47" s="3" t="s">
        <v>91</v>
      </c>
      <c r="E47" s="4"/>
      <c r="F47" s="4"/>
      <c r="G47" s="1"/>
      <c r="H47" s="3" t="s">
        <v>65</v>
      </c>
      <c r="I47" s="1"/>
      <c r="J47" s="3" t="s">
        <v>66</v>
      </c>
      <c r="K47" s="4"/>
      <c r="L47" s="5">
        <v>49.0</v>
      </c>
      <c r="M47" s="5">
        <v>74.0</v>
      </c>
    </row>
    <row r="48">
      <c r="A48" s="2">
        <v>46.0</v>
      </c>
      <c r="B48" s="3" t="s">
        <v>89</v>
      </c>
      <c r="C48" s="3" t="s">
        <v>90</v>
      </c>
      <c r="D48" s="3" t="s">
        <v>92</v>
      </c>
      <c r="E48" s="1"/>
      <c r="F48" s="1"/>
      <c r="G48" s="1"/>
      <c r="H48" s="3" t="s">
        <v>15</v>
      </c>
      <c r="I48" s="1"/>
      <c r="J48" s="1"/>
      <c r="K48" s="3" t="s">
        <v>16</v>
      </c>
      <c r="L48" s="5">
        <v>75.0</v>
      </c>
      <c r="M48" s="5">
        <v>109.0</v>
      </c>
    </row>
    <row r="49">
      <c r="A49" s="2">
        <v>47.0</v>
      </c>
      <c r="B49" s="3" t="s">
        <v>89</v>
      </c>
      <c r="C49" s="3" t="s">
        <v>90</v>
      </c>
      <c r="D49" s="3" t="s">
        <v>93</v>
      </c>
      <c r="E49" s="3" t="s">
        <v>18</v>
      </c>
      <c r="F49" s="3" t="s">
        <v>19</v>
      </c>
      <c r="G49" s="3" t="s">
        <v>20</v>
      </c>
      <c r="H49" s="3" t="s">
        <v>21</v>
      </c>
      <c r="I49" s="3" t="s">
        <v>22</v>
      </c>
      <c r="J49" s="1"/>
      <c r="K49" s="4"/>
      <c r="L49" s="5">
        <v>130.0</v>
      </c>
      <c r="M49" s="5">
        <v>137.0</v>
      </c>
    </row>
    <row r="50">
      <c r="A50" s="2">
        <v>48.0</v>
      </c>
      <c r="B50" s="3" t="s">
        <v>89</v>
      </c>
      <c r="C50" s="3" t="s">
        <v>90</v>
      </c>
      <c r="D50" s="3" t="s">
        <v>94</v>
      </c>
      <c r="E50" s="4"/>
      <c r="F50" s="4"/>
      <c r="G50" s="1"/>
      <c r="H50" s="3" t="s">
        <v>24</v>
      </c>
      <c r="I50" s="1"/>
      <c r="J50" s="1"/>
      <c r="K50" s="4"/>
      <c r="L50" s="5">
        <v>138.0</v>
      </c>
      <c r="M50" s="5">
        <v>187.0</v>
      </c>
    </row>
    <row r="51">
      <c r="A51" s="2">
        <v>49.0</v>
      </c>
      <c r="B51" s="3" t="s">
        <v>89</v>
      </c>
      <c r="C51" s="3" t="s">
        <v>90</v>
      </c>
      <c r="D51" s="3" t="s">
        <v>95</v>
      </c>
      <c r="E51" s="1"/>
      <c r="F51" s="1"/>
      <c r="G51" s="1"/>
      <c r="H51" s="3" t="s">
        <v>65</v>
      </c>
      <c r="I51" s="1"/>
      <c r="J51" s="3" t="s">
        <v>66</v>
      </c>
      <c r="K51" s="4"/>
      <c r="L51" s="5">
        <v>375.0</v>
      </c>
      <c r="M51" s="5">
        <v>385.0</v>
      </c>
    </row>
    <row r="52">
      <c r="A52" s="2">
        <v>50.0</v>
      </c>
      <c r="B52" s="3" t="s">
        <v>89</v>
      </c>
      <c r="C52" s="3" t="s">
        <v>90</v>
      </c>
      <c r="D52" s="3" t="s">
        <v>96</v>
      </c>
      <c r="E52" s="4"/>
      <c r="F52" s="4"/>
      <c r="G52" s="1"/>
      <c r="H52" s="3" t="s">
        <v>15</v>
      </c>
      <c r="I52" s="1"/>
      <c r="J52" s="1"/>
      <c r="K52" s="3" t="s">
        <v>16</v>
      </c>
      <c r="L52" s="5">
        <v>386.0</v>
      </c>
      <c r="M52" s="5">
        <v>421.0</v>
      </c>
    </row>
    <row r="53">
      <c r="A53" s="2">
        <v>51.0</v>
      </c>
      <c r="B53" s="3" t="s">
        <v>89</v>
      </c>
      <c r="C53" s="3" t="s">
        <v>90</v>
      </c>
      <c r="D53" s="3" t="s">
        <v>93</v>
      </c>
      <c r="E53" s="3" t="s">
        <v>18</v>
      </c>
      <c r="F53" s="3" t="s">
        <v>19</v>
      </c>
      <c r="G53" s="3" t="s">
        <v>20</v>
      </c>
      <c r="H53" s="3" t="s">
        <v>21</v>
      </c>
      <c r="I53" s="3" t="s">
        <v>22</v>
      </c>
      <c r="J53" s="1"/>
      <c r="K53" s="4"/>
      <c r="L53" s="5">
        <v>443.0</v>
      </c>
      <c r="M53" s="5">
        <v>450.0</v>
      </c>
    </row>
    <row r="54">
      <c r="A54" s="2">
        <v>52.0</v>
      </c>
      <c r="B54" s="3" t="s">
        <v>89</v>
      </c>
      <c r="C54" s="3" t="s">
        <v>90</v>
      </c>
      <c r="D54" s="3" t="s">
        <v>97</v>
      </c>
      <c r="E54" s="4"/>
      <c r="F54" s="4"/>
      <c r="G54" s="1"/>
      <c r="H54" s="3" t="s">
        <v>24</v>
      </c>
      <c r="I54" s="1"/>
      <c r="J54" s="1"/>
      <c r="K54" s="4"/>
      <c r="L54" s="5">
        <v>451.0</v>
      </c>
      <c r="M54" s="5">
        <v>500.0</v>
      </c>
    </row>
    <row r="55">
      <c r="A55" s="2">
        <v>53.0</v>
      </c>
      <c r="B55" s="3" t="s">
        <v>89</v>
      </c>
      <c r="C55" s="3" t="s">
        <v>90</v>
      </c>
      <c r="D55" s="3" t="s">
        <v>98</v>
      </c>
      <c r="E55" s="1"/>
      <c r="F55" s="1"/>
      <c r="G55" s="1"/>
      <c r="H55" s="3" t="s">
        <v>65</v>
      </c>
      <c r="I55" s="1"/>
      <c r="J55" s="3" t="s">
        <v>66</v>
      </c>
      <c r="K55" s="4"/>
      <c r="L55" s="5">
        <v>755.0</v>
      </c>
      <c r="M55" s="5">
        <v>762.0</v>
      </c>
    </row>
    <row r="56">
      <c r="A56" s="2">
        <v>54.0</v>
      </c>
      <c r="B56" s="3" t="s">
        <v>89</v>
      </c>
      <c r="C56" s="3" t="s">
        <v>90</v>
      </c>
      <c r="D56" s="3" t="s">
        <v>99</v>
      </c>
      <c r="E56" s="4"/>
      <c r="F56" s="4"/>
      <c r="G56" s="1"/>
      <c r="H56" s="3" t="s">
        <v>15</v>
      </c>
      <c r="I56" s="1"/>
      <c r="J56" s="1"/>
      <c r="K56" s="3" t="s">
        <v>16</v>
      </c>
      <c r="L56" s="5">
        <v>769.0</v>
      </c>
      <c r="M56" s="5">
        <v>777.0</v>
      </c>
    </row>
    <row r="57">
      <c r="A57" s="2">
        <v>55.0</v>
      </c>
      <c r="B57" s="3" t="s">
        <v>89</v>
      </c>
      <c r="C57" s="3" t="s">
        <v>90</v>
      </c>
      <c r="D57" s="3" t="s">
        <v>100</v>
      </c>
      <c r="E57" s="4"/>
      <c r="F57" s="4"/>
      <c r="G57" s="1"/>
      <c r="H57" s="3" t="s">
        <v>15</v>
      </c>
      <c r="I57" s="1"/>
      <c r="J57" s="1"/>
      <c r="K57" s="3" t="s">
        <v>16</v>
      </c>
      <c r="L57" s="5">
        <v>784.0</v>
      </c>
      <c r="M57" s="5">
        <v>791.0</v>
      </c>
    </row>
    <row r="58">
      <c r="A58" s="2">
        <v>56.0</v>
      </c>
      <c r="B58" s="3" t="s">
        <v>89</v>
      </c>
      <c r="C58" s="3" t="s">
        <v>90</v>
      </c>
      <c r="D58" s="3" t="s">
        <v>101</v>
      </c>
      <c r="E58" s="3" t="s">
        <v>18</v>
      </c>
      <c r="F58" s="3" t="s">
        <v>19</v>
      </c>
      <c r="G58" s="3" t="s">
        <v>20</v>
      </c>
      <c r="H58" s="3" t="s">
        <v>21</v>
      </c>
      <c r="I58" s="3" t="s">
        <v>22</v>
      </c>
      <c r="J58" s="1"/>
      <c r="K58" s="4"/>
      <c r="L58" s="5">
        <v>795.0</v>
      </c>
      <c r="M58" s="5">
        <v>806.0</v>
      </c>
    </row>
    <row r="59">
      <c r="A59" s="2">
        <v>57.0</v>
      </c>
      <c r="B59" s="3" t="s">
        <v>89</v>
      </c>
      <c r="C59" s="3" t="s">
        <v>90</v>
      </c>
      <c r="D59" s="3" t="s">
        <v>101</v>
      </c>
      <c r="E59" s="3" t="s">
        <v>18</v>
      </c>
      <c r="F59" s="3" t="s">
        <v>85</v>
      </c>
      <c r="G59" s="3" t="s">
        <v>20</v>
      </c>
      <c r="H59" s="3" t="s">
        <v>21</v>
      </c>
      <c r="I59" s="3" t="s">
        <v>22</v>
      </c>
      <c r="J59" s="1"/>
      <c r="K59" s="4"/>
      <c r="L59" s="5">
        <v>795.0</v>
      </c>
      <c r="M59" s="5">
        <v>806.0</v>
      </c>
    </row>
    <row r="60">
      <c r="A60" s="2">
        <v>58.0</v>
      </c>
      <c r="B60" s="3" t="s">
        <v>89</v>
      </c>
      <c r="C60" s="3" t="s">
        <v>90</v>
      </c>
      <c r="D60" s="3" t="s">
        <v>101</v>
      </c>
      <c r="E60" s="3" t="s">
        <v>18</v>
      </c>
      <c r="F60" s="3" t="s">
        <v>85</v>
      </c>
      <c r="G60" s="3" t="s">
        <v>20</v>
      </c>
      <c r="H60" s="3" t="s">
        <v>21</v>
      </c>
      <c r="I60" s="3" t="s">
        <v>22</v>
      </c>
      <c r="J60" s="1"/>
      <c r="K60" s="4"/>
      <c r="L60" s="5">
        <v>795.0</v>
      </c>
      <c r="M60" s="5">
        <v>806.0</v>
      </c>
    </row>
    <row r="61">
      <c r="A61" s="2">
        <v>59.0</v>
      </c>
      <c r="B61" s="3" t="s">
        <v>89</v>
      </c>
      <c r="C61" s="3" t="s">
        <v>90</v>
      </c>
      <c r="D61" s="3" t="s">
        <v>102</v>
      </c>
      <c r="E61" s="4"/>
      <c r="F61" s="4"/>
      <c r="G61" s="1"/>
      <c r="H61" s="3" t="s">
        <v>24</v>
      </c>
      <c r="I61" s="1"/>
      <c r="J61" s="1"/>
      <c r="K61" s="4"/>
      <c r="L61" s="5">
        <v>811.0</v>
      </c>
      <c r="M61" s="5">
        <v>836.0</v>
      </c>
    </row>
    <row r="62">
      <c r="A62" s="2">
        <v>60.0</v>
      </c>
      <c r="B62" s="3" t="s">
        <v>89</v>
      </c>
      <c r="C62" s="3" t="s">
        <v>90</v>
      </c>
      <c r="D62" s="3" t="s">
        <v>102</v>
      </c>
      <c r="E62" s="1"/>
      <c r="F62" s="1"/>
      <c r="G62" s="1"/>
      <c r="H62" s="3" t="s">
        <v>24</v>
      </c>
      <c r="I62" s="1"/>
      <c r="J62" s="1"/>
      <c r="K62" s="4"/>
      <c r="L62" s="5">
        <v>811.0</v>
      </c>
      <c r="M62" s="5">
        <v>836.0</v>
      </c>
    </row>
    <row r="63">
      <c r="A63" s="2">
        <v>61.0</v>
      </c>
      <c r="B63" s="3" t="s">
        <v>89</v>
      </c>
      <c r="C63" s="3" t="s">
        <v>90</v>
      </c>
      <c r="D63" s="3" t="s">
        <v>102</v>
      </c>
      <c r="E63" s="4"/>
      <c r="F63" s="4"/>
      <c r="G63" s="1"/>
      <c r="H63" s="3" t="s">
        <v>24</v>
      </c>
      <c r="I63" s="1"/>
      <c r="J63" s="1"/>
      <c r="K63" s="4"/>
      <c r="L63" s="5">
        <v>811.0</v>
      </c>
      <c r="M63" s="5">
        <v>836.0</v>
      </c>
    </row>
    <row r="64">
      <c r="A64" s="2">
        <v>62.0</v>
      </c>
      <c r="B64" s="3" t="s">
        <v>89</v>
      </c>
      <c r="C64" s="3" t="s">
        <v>90</v>
      </c>
      <c r="D64" s="3" t="s">
        <v>95</v>
      </c>
      <c r="E64" s="4"/>
      <c r="F64" s="4"/>
      <c r="G64" s="1"/>
      <c r="H64" s="3" t="s">
        <v>65</v>
      </c>
      <c r="I64" s="1"/>
      <c r="J64" s="3" t="s">
        <v>103</v>
      </c>
      <c r="K64" s="4"/>
      <c r="L64" s="5">
        <v>985.0</v>
      </c>
      <c r="M64" s="5">
        <v>995.0</v>
      </c>
    </row>
    <row r="65">
      <c r="A65" s="2">
        <v>63.0</v>
      </c>
      <c r="B65" s="3" t="s">
        <v>89</v>
      </c>
      <c r="C65" s="3" t="s">
        <v>90</v>
      </c>
      <c r="D65" s="3" t="s">
        <v>96</v>
      </c>
      <c r="E65" s="4"/>
      <c r="F65" s="4"/>
      <c r="G65" s="1"/>
      <c r="H65" s="3" t="s">
        <v>15</v>
      </c>
      <c r="I65" s="1"/>
      <c r="J65" s="1"/>
      <c r="K65" s="3" t="s">
        <v>46</v>
      </c>
      <c r="L65" s="5">
        <v>996.0</v>
      </c>
      <c r="M65" s="5">
        <v>1031.0</v>
      </c>
    </row>
    <row r="66">
      <c r="A66" s="2">
        <v>64.0</v>
      </c>
      <c r="B66" s="3" t="s">
        <v>89</v>
      </c>
      <c r="C66" s="3" t="s">
        <v>90</v>
      </c>
      <c r="D66" s="3" t="s">
        <v>93</v>
      </c>
      <c r="E66" s="3" t="s">
        <v>18</v>
      </c>
      <c r="F66" s="3" t="s">
        <v>19</v>
      </c>
      <c r="G66" s="3" t="s">
        <v>20</v>
      </c>
      <c r="H66" s="3" t="s">
        <v>21</v>
      </c>
      <c r="I66" s="3" t="s">
        <v>22</v>
      </c>
      <c r="J66" s="1"/>
      <c r="K66" s="4"/>
      <c r="L66" s="5">
        <v>1053.0</v>
      </c>
      <c r="M66" s="5">
        <v>1060.0</v>
      </c>
    </row>
    <row r="67">
      <c r="A67" s="2">
        <v>65.0</v>
      </c>
      <c r="B67" s="3" t="s">
        <v>89</v>
      </c>
      <c r="C67" s="3" t="s">
        <v>90</v>
      </c>
      <c r="D67" s="3" t="s">
        <v>104</v>
      </c>
      <c r="E67" s="4"/>
      <c r="F67" s="4"/>
      <c r="G67" s="1"/>
      <c r="H67" s="3" t="s">
        <v>24</v>
      </c>
      <c r="I67" s="1"/>
      <c r="J67" s="1"/>
      <c r="K67" s="4"/>
      <c r="L67" s="5">
        <v>1062.0</v>
      </c>
      <c r="M67" s="5">
        <v>1111.0</v>
      </c>
    </row>
    <row r="68">
      <c r="A68" s="2">
        <v>66.0</v>
      </c>
      <c r="B68" s="3" t="s">
        <v>89</v>
      </c>
      <c r="C68" s="3" t="s">
        <v>90</v>
      </c>
      <c r="D68" s="3" t="s">
        <v>105</v>
      </c>
      <c r="E68" s="4"/>
      <c r="F68" s="4"/>
      <c r="G68" s="1"/>
      <c r="H68" s="3" t="s">
        <v>24</v>
      </c>
      <c r="I68" s="1"/>
      <c r="J68" s="1"/>
      <c r="K68" s="4"/>
      <c r="L68" s="5">
        <v>1144.0</v>
      </c>
      <c r="M68" s="5">
        <v>1153.0</v>
      </c>
    </row>
    <row r="69">
      <c r="A69" s="2">
        <v>67.0</v>
      </c>
      <c r="B69" s="3" t="s">
        <v>89</v>
      </c>
      <c r="C69" s="3" t="s">
        <v>90</v>
      </c>
      <c r="D69" s="3" t="s">
        <v>106</v>
      </c>
      <c r="E69" s="1"/>
      <c r="F69" s="1"/>
      <c r="G69" s="1"/>
      <c r="H69" s="3" t="s">
        <v>65</v>
      </c>
      <c r="I69" s="1"/>
      <c r="J69" s="3" t="s">
        <v>66</v>
      </c>
      <c r="K69" s="4"/>
      <c r="L69" s="5">
        <v>1169.0</v>
      </c>
      <c r="M69" s="5">
        <v>1185.0</v>
      </c>
    </row>
    <row r="70">
      <c r="A70" s="2">
        <v>68.0</v>
      </c>
      <c r="B70" s="3" t="s">
        <v>89</v>
      </c>
      <c r="C70" s="3" t="s">
        <v>90</v>
      </c>
      <c r="D70" s="3" t="s">
        <v>107</v>
      </c>
      <c r="E70" s="3" t="s">
        <v>18</v>
      </c>
      <c r="F70" s="3" t="s">
        <v>19</v>
      </c>
      <c r="G70" s="3" t="s">
        <v>20</v>
      </c>
      <c r="H70" s="3" t="s">
        <v>21</v>
      </c>
      <c r="I70" s="3" t="s">
        <v>22</v>
      </c>
      <c r="J70" s="1"/>
      <c r="K70" s="4"/>
      <c r="L70" s="5">
        <v>1189.0</v>
      </c>
      <c r="M70" s="5">
        <v>1200.0</v>
      </c>
    </row>
    <row r="71">
      <c r="A71" s="2">
        <v>69.0</v>
      </c>
      <c r="B71" s="3" t="s">
        <v>89</v>
      </c>
      <c r="C71" s="3" t="s">
        <v>90</v>
      </c>
      <c r="D71" s="3" t="s">
        <v>108</v>
      </c>
      <c r="E71" s="4"/>
      <c r="F71" s="4"/>
      <c r="G71" s="1"/>
      <c r="H71" s="3" t="s">
        <v>65</v>
      </c>
      <c r="I71" s="1"/>
      <c r="J71" s="3" t="s">
        <v>66</v>
      </c>
      <c r="K71" s="4"/>
      <c r="L71" s="5">
        <v>1427.0</v>
      </c>
      <c r="M71" s="5">
        <v>1436.0</v>
      </c>
    </row>
    <row r="72">
      <c r="A72" s="2">
        <v>70.0</v>
      </c>
      <c r="B72" s="3" t="s">
        <v>89</v>
      </c>
      <c r="C72" s="3" t="s">
        <v>90</v>
      </c>
      <c r="D72" s="3" t="s">
        <v>109</v>
      </c>
      <c r="E72" s="4"/>
      <c r="F72" s="4"/>
      <c r="G72" s="1"/>
      <c r="H72" s="3" t="s">
        <v>15</v>
      </c>
      <c r="I72" s="1"/>
      <c r="J72" s="1"/>
      <c r="K72" s="3" t="s">
        <v>16</v>
      </c>
      <c r="L72" s="5">
        <v>1437.0</v>
      </c>
      <c r="M72" s="5">
        <v>1473.0</v>
      </c>
    </row>
    <row r="73">
      <c r="A73" s="2">
        <v>71.0</v>
      </c>
      <c r="B73" s="3" t="s">
        <v>89</v>
      </c>
      <c r="C73" s="3" t="s">
        <v>90</v>
      </c>
      <c r="D73" s="3" t="s">
        <v>93</v>
      </c>
      <c r="E73" s="3" t="s">
        <v>18</v>
      </c>
      <c r="F73" s="3" t="s">
        <v>19</v>
      </c>
      <c r="G73" s="3" t="s">
        <v>20</v>
      </c>
      <c r="H73" s="3" t="s">
        <v>21</v>
      </c>
      <c r="I73" s="3" t="s">
        <v>22</v>
      </c>
      <c r="J73" s="1"/>
      <c r="K73" s="4"/>
      <c r="L73" s="5">
        <v>1495.0</v>
      </c>
      <c r="M73" s="5">
        <v>1502.0</v>
      </c>
    </row>
    <row r="74">
      <c r="A74" s="2">
        <v>72.0</v>
      </c>
      <c r="B74" s="3" t="s">
        <v>89</v>
      </c>
      <c r="C74" s="3" t="s">
        <v>90</v>
      </c>
      <c r="D74" s="3" t="s">
        <v>97</v>
      </c>
      <c r="E74" s="4"/>
      <c r="F74" s="4"/>
      <c r="G74" s="1"/>
      <c r="H74" s="3" t="s">
        <v>24</v>
      </c>
      <c r="I74" s="1"/>
      <c r="J74" s="1"/>
      <c r="K74" s="4"/>
      <c r="L74" s="5">
        <v>1503.0</v>
      </c>
      <c r="M74" s="5">
        <v>1552.0</v>
      </c>
    </row>
    <row r="75">
      <c r="A75" s="2">
        <v>73.0</v>
      </c>
      <c r="B75" s="3" t="s">
        <v>89</v>
      </c>
      <c r="C75" s="3" t="s">
        <v>90</v>
      </c>
      <c r="D75" s="3" t="s">
        <v>108</v>
      </c>
      <c r="E75" s="1"/>
      <c r="F75" s="1"/>
      <c r="G75" s="1"/>
      <c r="H75" s="3" t="s">
        <v>65</v>
      </c>
      <c r="I75" s="1"/>
      <c r="J75" s="3" t="s">
        <v>66</v>
      </c>
      <c r="K75" s="4"/>
      <c r="L75" s="5">
        <v>1739.0</v>
      </c>
      <c r="M75" s="5">
        <v>1748.0</v>
      </c>
    </row>
    <row r="76">
      <c r="A76" s="2">
        <v>74.0</v>
      </c>
      <c r="B76" s="3" t="s">
        <v>89</v>
      </c>
      <c r="C76" s="3" t="s">
        <v>90</v>
      </c>
      <c r="D76" s="3" t="s">
        <v>110</v>
      </c>
      <c r="E76" s="4"/>
      <c r="F76" s="4"/>
      <c r="G76" s="1"/>
      <c r="H76" s="3" t="s">
        <v>15</v>
      </c>
      <c r="I76" s="1"/>
      <c r="J76" s="1"/>
      <c r="K76" s="3" t="s">
        <v>16</v>
      </c>
      <c r="L76" s="5">
        <v>1749.0</v>
      </c>
      <c r="M76" s="5">
        <v>1780.0</v>
      </c>
    </row>
    <row r="77">
      <c r="A77" s="2">
        <v>75.0</v>
      </c>
      <c r="B77" s="3" t="s">
        <v>89</v>
      </c>
      <c r="C77" s="3" t="s">
        <v>90</v>
      </c>
      <c r="D77" s="3" t="s">
        <v>93</v>
      </c>
      <c r="E77" s="3" t="s">
        <v>18</v>
      </c>
      <c r="F77" s="3" t="s">
        <v>19</v>
      </c>
      <c r="G77" s="3" t="s">
        <v>20</v>
      </c>
      <c r="H77" s="3" t="s">
        <v>21</v>
      </c>
      <c r="I77" s="3" t="s">
        <v>22</v>
      </c>
      <c r="J77" s="1"/>
      <c r="K77" s="4"/>
      <c r="L77" s="5">
        <v>1798.0</v>
      </c>
      <c r="M77" s="5">
        <v>1805.0</v>
      </c>
    </row>
    <row r="78">
      <c r="A78" s="2">
        <v>76.0</v>
      </c>
      <c r="B78" s="3" t="s">
        <v>89</v>
      </c>
      <c r="C78" s="3" t="s">
        <v>90</v>
      </c>
      <c r="D78" s="3" t="s">
        <v>97</v>
      </c>
      <c r="E78" s="4"/>
      <c r="F78" s="4"/>
      <c r="G78" s="1"/>
      <c r="H78" s="3" t="s">
        <v>24</v>
      </c>
      <c r="I78" s="1"/>
      <c r="J78" s="1"/>
      <c r="K78" s="4"/>
      <c r="L78" s="5">
        <v>1806.0</v>
      </c>
      <c r="M78" s="5">
        <v>1855.0</v>
      </c>
    </row>
    <row r="79">
      <c r="A79" s="2">
        <v>77.0</v>
      </c>
      <c r="B79" s="3" t="s">
        <v>111</v>
      </c>
      <c r="C79" s="3" t="s">
        <v>112</v>
      </c>
      <c r="D79" s="3" t="s">
        <v>113</v>
      </c>
      <c r="E79" s="1"/>
      <c r="F79" s="1"/>
      <c r="G79" s="1"/>
      <c r="H79" s="3" t="s">
        <v>15</v>
      </c>
      <c r="I79" s="1"/>
      <c r="J79" s="1"/>
      <c r="K79" s="3" t="s">
        <v>16</v>
      </c>
      <c r="L79" s="5">
        <v>419.0</v>
      </c>
      <c r="M79" s="5">
        <v>470.0</v>
      </c>
    </row>
    <row r="80">
      <c r="A80" s="2">
        <v>78.0</v>
      </c>
      <c r="B80" s="3" t="s">
        <v>111</v>
      </c>
      <c r="C80" s="3" t="s">
        <v>112</v>
      </c>
      <c r="D80" s="3" t="s">
        <v>114</v>
      </c>
      <c r="E80" s="3" t="s">
        <v>34</v>
      </c>
      <c r="F80" s="3" t="s">
        <v>19</v>
      </c>
      <c r="G80" s="3" t="s">
        <v>20</v>
      </c>
      <c r="H80" s="3" t="s">
        <v>21</v>
      </c>
      <c r="I80" s="3" t="s">
        <v>86</v>
      </c>
      <c r="J80" s="1"/>
      <c r="K80" s="4"/>
      <c r="L80" s="5">
        <v>508.0</v>
      </c>
      <c r="M80" s="5">
        <v>518.0</v>
      </c>
    </row>
    <row r="81">
      <c r="A81" s="2">
        <v>79.0</v>
      </c>
      <c r="B81" s="3" t="s">
        <v>111</v>
      </c>
      <c r="C81" s="3" t="s">
        <v>112</v>
      </c>
      <c r="D81" s="3" t="s">
        <v>115</v>
      </c>
      <c r="E81" s="4"/>
      <c r="F81" s="4"/>
      <c r="G81" s="1"/>
      <c r="H81" s="3" t="s">
        <v>24</v>
      </c>
      <c r="I81" s="1"/>
      <c r="J81" s="1"/>
      <c r="K81" s="4"/>
      <c r="L81" s="5">
        <v>519.0</v>
      </c>
      <c r="M81" s="5">
        <v>544.0</v>
      </c>
    </row>
    <row r="82">
      <c r="A82" s="2">
        <v>80.0</v>
      </c>
      <c r="B82" s="3" t="s">
        <v>116</v>
      </c>
      <c r="C82" s="3" t="s">
        <v>117</v>
      </c>
      <c r="D82" s="3" t="s">
        <v>118</v>
      </c>
      <c r="E82" s="4"/>
      <c r="F82" s="4"/>
      <c r="G82" s="1"/>
      <c r="H82" s="3" t="s">
        <v>78</v>
      </c>
      <c r="I82" s="1"/>
      <c r="J82" s="1"/>
      <c r="K82" s="4"/>
      <c r="L82" s="5">
        <v>36.0</v>
      </c>
      <c r="M82" s="5">
        <v>84.0</v>
      </c>
    </row>
    <row r="83">
      <c r="A83" s="2">
        <v>81.0</v>
      </c>
      <c r="B83" s="3" t="s">
        <v>116</v>
      </c>
      <c r="C83" s="3" t="s">
        <v>117</v>
      </c>
      <c r="D83" s="3" t="s">
        <v>119</v>
      </c>
      <c r="E83" s="1"/>
      <c r="F83" s="1"/>
      <c r="G83" s="1"/>
      <c r="H83" s="3" t="s">
        <v>24</v>
      </c>
      <c r="I83" s="1"/>
      <c r="J83" s="1"/>
      <c r="K83" s="4"/>
      <c r="L83" s="5">
        <v>90.0</v>
      </c>
      <c r="M83" s="5">
        <v>167.0</v>
      </c>
    </row>
    <row r="84">
      <c r="A84" s="2">
        <v>82.0</v>
      </c>
      <c r="B84" s="3" t="s">
        <v>116</v>
      </c>
      <c r="C84" s="3" t="s">
        <v>117</v>
      </c>
      <c r="D84" s="3" t="s">
        <v>120</v>
      </c>
      <c r="E84" s="3" t="s">
        <v>18</v>
      </c>
      <c r="F84" s="3" t="s">
        <v>19</v>
      </c>
      <c r="G84" s="3" t="s">
        <v>51</v>
      </c>
      <c r="H84" s="3" t="s">
        <v>21</v>
      </c>
      <c r="I84" s="3" t="s">
        <v>22</v>
      </c>
      <c r="J84" s="1"/>
      <c r="K84" s="4"/>
      <c r="L84" s="5">
        <v>168.0</v>
      </c>
      <c r="M84" s="5">
        <v>174.0</v>
      </c>
    </row>
    <row r="85">
      <c r="A85" s="2">
        <v>83.0</v>
      </c>
      <c r="B85" s="3" t="s">
        <v>116</v>
      </c>
      <c r="C85" s="3" t="s">
        <v>117</v>
      </c>
      <c r="D85" s="3" t="s">
        <v>121</v>
      </c>
      <c r="E85" s="4"/>
      <c r="F85" s="4"/>
      <c r="G85" s="1"/>
      <c r="H85" s="3" t="s">
        <v>15</v>
      </c>
      <c r="I85" s="1"/>
      <c r="J85" s="1"/>
      <c r="K85" s="3" t="s">
        <v>16</v>
      </c>
      <c r="L85" s="5">
        <v>175.0</v>
      </c>
      <c r="M85" s="5">
        <v>190.0</v>
      </c>
    </row>
    <row r="86">
      <c r="A86" s="2">
        <v>84.0</v>
      </c>
      <c r="B86" s="3" t="s">
        <v>116</v>
      </c>
      <c r="C86" s="3" t="s">
        <v>117</v>
      </c>
      <c r="D86" s="3" t="s">
        <v>122</v>
      </c>
      <c r="E86" s="4"/>
      <c r="F86" s="4"/>
      <c r="G86" s="1"/>
      <c r="H86" s="3" t="s">
        <v>15</v>
      </c>
      <c r="I86" s="1"/>
      <c r="J86" s="1"/>
      <c r="K86" s="3" t="s">
        <v>16</v>
      </c>
      <c r="L86" s="5">
        <v>377.0</v>
      </c>
      <c r="M86" s="5">
        <v>405.0</v>
      </c>
    </row>
    <row r="87">
      <c r="A87" s="2">
        <v>85.0</v>
      </c>
      <c r="B87" s="3" t="s">
        <v>116</v>
      </c>
      <c r="C87" s="3" t="s">
        <v>117</v>
      </c>
      <c r="D87" s="3" t="s">
        <v>123</v>
      </c>
      <c r="E87" s="3" t="s">
        <v>18</v>
      </c>
      <c r="F87" s="3" t="s">
        <v>19</v>
      </c>
      <c r="G87" s="3" t="s">
        <v>20</v>
      </c>
      <c r="H87" s="3" t="s">
        <v>21</v>
      </c>
      <c r="I87" s="3" t="s">
        <v>22</v>
      </c>
      <c r="J87" s="1"/>
      <c r="K87" s="4"/>
      <c r="L87" s="5">
        <v>411.0</v>
      </c>
      <c r="M87" s="5">
        <v>421.0</v>
      </c>
    </row>
    <row r="88">
      <c r="A88" s="2">
        <v>86.0</v>
      </c>
      <c r="B88" s="3" t="s">
        <v>116</v>
      </c>
      <c r="C88" s="3" t="s">
        <v>117</v>
      </c>
      <c r="D88" s="3" t="s">
        <v>124</v>
      </c>
      <c r="E88" s="4"/>
      <c r="F88" s="4"/>
      <c r="G88" s="1"/>
      <c r="H88" s="3" t="s">
        <v>24</v>
      </c>
      <c r="I88" s="1"/>
      <c r="J88" s="1"/>
      <c r="K88" s="4"/>
      <c r="L88" s="5">
        <v>422.0</v>
      </c>
      <c r="M88" s="5">
        <v>436.0</v>
      </c>
    </row>
    <row r="89">
      <c r="A89" s="2">
        <v>87.0</v>
      </c>
      <c r="B89" s="3" t="s">
        <v>116</v>
      </c>
      <c r="C89" s="3" t="s">
        <v>117</v>
      </c>
      <c r="D89" s="3" t="s">
        <v>125</v>
      </c>
      <c r="E89" s="1"/>
      <c r="F89" s="1"/>
      <c r="G89" s="1"/>
      <c r="H89" s="3" t="s">
        <v>78</v>
      </c>
      <c r="I89" s="1"/>
      <c r="J89" s="1"/>
      <c r="K89" s="4"/>
      <c r="L89" s="5">
        <v>437.0</v>
      </c>
      <c r="M89" s="5">
        <v>463.0</v>
      </c>
    </row>
    <row r="90">
      <c r="A90" s="2">
        <v>88.0</v>
      </c>
      <c r="B90" s="3" t="s">
        <v>116</v>
      </c>
      <c r="C90" s="3" t="s">
        <v>117</v>
      </c>
      <c r="D90" s="3" t="s">
        <v>126</v>
      </c>
      <c r="E90" s="4"/>
      <c r="F90" s="4"/>
      <c r="G90" s="1"/>
      <c r="H90" s="3" t="s">
        <v>15</v>
      </c>
      <c r="I90" s="1"/>
      <c r="J90" s="1"/>
      <c r="K90" s="3" t="s">
        <v>16</v>
      </c>
      <c r="L90" s="5">
        <v>504.0</v>
      </c>
      <c r="M90" s="5">
        <v>524.0</v>
      </c>
    </row>
    <row r="91">
      <c r="A91" s="2">
        <v>89.0</v>
      </c>
      <c r="B91" s="3" t="s">
        <v>116</v>
      </c>
      <c r="C91" s="3" t="s">
        <v>117</v>
      </c>
      <c r="D91" s="3" t="s">
        <v>127</v>
      </c>
      <c r="E91" s="3" t="s">
        <v>34</v>
      </c>
      <c r="F91" s="3" t="s">
        <v>19</v>
      </c>
      <c r="G91" s="3" t="s">
        <v>20</v>
      </c>
      <c r="H91" s="3" t="s">
        <v>21</v>
      </c>
      <c r="I91" s="3" t="s">
        <v>22</v>
      </c>
      <c r="J91" s="1"/>
      <c r="K91" s="4"/>
      <c r="L91" s="5">
        <v>529.0</v>
      </c>
      <c r="M91" s="5">
        <v>537.0</v>
      </c>
    </row>
    <row r="92">
      <c r="A92" s="2">
        <v>90.0</v>
      </c>
      <c r="B92" s="3" t="s">
        <v>116</v>
      </c>
      <c r="C92" s="3" t="s">
        <v>117</v>
      </c>
      <c r="D92" s="3" t="s">
        <v>128</v>
      </c>
      <c r="E92" s="1"/>
      <c r="F92" s="1"/>
      <c r="G92" s="1"/>
      <c r="H92" s="3" t="s">
        <v>24</v>
      </c>
      <c r="I92" s="1"/>
      <c r="J92" s="1"/>
      <c r="K92" s="4"/>
      <c r="L92" s="5">
        <v>538.0</v>
      </c>
      <c r="M92" s="5">
        <v>641.0</v>
      </c>
    </row>
    <row r="93">
      <c r="A93" s="2">
        <v>91.0</v>
      </c>
      <c r="B93" s="3" t="s">
        <v>116</v>
      </c>
      <c r="C93" s="3" t="s">
        <v>117</v>
      </c>
      <c r="D93" s="3" t="s">
        <v>129</v>
      </c>
      <c r="E93" s="4"/>
      <c r="F93" s="4"/>
      <c r="G93" s="1"/>
      <c r="H93" s="3" t="s">
        <v>78</v>
      </c>
      <c r="I93" s="1"/>
      <c r="J93" s="1"/>
      <c r="K93" s="4"/>
      <c r="L93" s="5">
        <v>644.0</v>
      </c>
      <c r="M93" s="5">
        <v>704.0</v>
      </c>
    </row>
    <row r="94">
      <c r="A94" s="2">
        <v>92.0</v>
      </c>
      <c r="B94" s="3" t="s">
        <v>130</v>
      </c>
      <c r="C94" s="3" t="s">
        <v>131</v>
      </c>
      <c r="D94" s="6" t="s">
        <v>132</v>
      </c>
      <c r="E94" s="4"/>
      <c r="F94" s="4"/>
      <c r="G94" s="1"/>
      <c r="H94" s="3" t="s">
        <v>24</v>
      </c>
      <c r="I94" s="1"/>
      <c r="J94" s="1"/>
      <c r="K94" s="4"/>
      <c r="L94" s="5">
        <v>51.0</v>
      </c>
      <c r="M94" s="5">
        <v>90.0</v>
      </c>
    </row>
    <row r="95">
      <c r="A95" s="2">
        <v>93.0</v>
      </c>
      <c r="B95" s="3" t="s">
        <v>130</v>
      </c>
      <c r="C95" s="3" t="s">
        <v>131</v>
      </c>
      <c r="D95" s="3" t="s">
        <v>133</v>
      </c>
      <c r="E95" s="3" t="s">
        <v>18</v>
      </c>
      <c r="F95" s="3" t="s">
        <v>19</v>
      </c>
      <c r="G95" s="3" t="s">
        <v>20</v>
      </c>
      <c r="H95" s="3" t="s">
        <v>21</v>
      </c>
      <c r="I95" s="3" t="s">
        <v>22</v>
      </c>
      <c r="J95" s="1"/>
      <c r="K95" s="4"/>
      <c r="L95" s="5">
        <v>91.0</v>
      </c>
      <c r="M95" s="5">
        <v>95.0</v>
      </c>
    </row>
    <row r="96">
      <c r="A96" s="2">
        <v>94.0</v>
      </c>
      <c r="B96" s="3" t="s">
        <v>130</v>
      </c>
      <c r="C96" s="3" t="s">
        <v>131</v>
      </c>
      <c r="D96" s="3" t="s">
        <v>134</v>
      </c>
      <c r="E96" s="1"/>
      <c r="F96" s="1"/>
      <c r="G96" s="1"/>
      <c r="H96" s="3" t="s">
        <v>15</v>
      </c>
      <c r="I96" s="1"/>
      <c r="J96" s="1"/>
      <c r="K96" s="3" t="s">
        <v>46</v>
      </c>
      <c r="L96" s="5">
        <v>96.0</v>
      </c>
      <c r="M96" s="5">
        <v>101.0</v>
      </c>
    </row>
    <row r="97">
      <c r="A97" s="2">
        <v>95.0</v>
      </c>
      <c r="B97" s="3" t="s">
        <v>130</v>
      </c>
      <c r="C97" s="3" t="s">
        <v>131</v>
      </c>
      <c r="D97" s="3" t="s">
        <v>135</v>
      </c>
      <c r="E97" s="4"/>
      <c r="F97" s="4"/>
      <c r="G97" s="1"/>
      <c r="H97" s="3" t="s">
        <v>24</v>
      </c>
      <c r="I97" s="1"/>
      <c r="J97" s="1"/>
      <c r="K97" s="4"/>
      <c r="L97" s="5">
        <v>1032.0</v>
      </c>
      <c r="M97" s="5">
        <v>1058.0</v>
      </c>
    </row>
    <row r="98">
      <c r="A98" s="2">
        <v>96.0</v>
      </c>
      <c r="B98" s="3" t="s">
        <v>130</v>
      </c>
      <c r="C98" s="3" t="s">
        <v>131</v>
      </c>
      <c r="D98" s="3" t="s">
        <v>120</v>
      </c>
      <c r="E98" s="3" t="s">
        <v>34</v>
      </c>
      <c r="F98" s="3" t="s">
        <v>19</v>
      </c>
      <c r="G98" s="3" t="s">
        <v>20</v>
      </c>
      <c r="H98" s="3" t="s">
        <v>21</v>
      </c>
      <c r="I98" s="3" t="s">
        <v>22</v>
      </c>
      <c r="J98" s="1"/>
      <c r="K98" s="4"/>
      <c r="L98" s="5">
        <v>1059.0</v>
      </c>
      <c r="M98" s="5">
        <v>1065.0</v>
      </c>
    </row>
    <row r="99">
      <c r="A99" s="2">
        <v>97.0</v>
      </c>
      <c r="B99" s="3" t="s">
        <v>130</v>
      </c>
      <c r="C99" s="3" t="s">
        <v>131</v>
      </c>
      <c r="D99" s="3" t="s">
        <v>136</v>
      </c>
      <c r="E99" s="4"/>
      <c r="F99" s="4"/>
      <c r="G99" s="1"/>
      <c r="H99" s="3" t="s">
        <v>15</v>
      </c>
      <c r="I99" s="1"/>
      <c r="J99" s="1"/>
      <c r="K99" s="3" t="s">
        <v>16</v>
      </c>
      <c r="L99" s="5">
        <v>1066.0</v>
      </c>
      <c r="M99" s="5">
        <v>1083.0</v>
      </c>
    </row>
    <row r="100">
      <c r="A100" s="2">
        <v>98.0</v>
      </c>
      <c r="B100" s="3" t="s">
        <v>137</v>
      </c>
      <c r="C100" s="3" t="s">
        <v>138</v>
      </c>
      <c r="D100" s="3" t="s">
        <v>139</v>
      </c>
      <c r="E100" s="1"/>
      <c r="F100" s="1"/>
      <c r="G100" s="1"/>
      <c r="H100" s="3" t="s">
        <v>65</v>
      </c>
      <c r="I100" s="1"/>
      <c r="J100" s="3" t="s">
        <v>66</v>
      </c>
      <c r="K100" s="4"/>
      <c r="L100" s="5">
        <v>851.0</v>
      </c>
      <c r="M100" s="5">
        <v>867.0</v>
      </c>
    </row>
    <row r="101">
      <c r="A101" s="2">
        <v>99.0</v>
      </c>
      <c r="B101" s="3" t="s">
        <v>137</v>
      </c>
      <c r="C101" s="3" t="s">
        <v>138</v>
      </c>
      <c r="D101" s="3" t="s">
        <v>140</v>
      </c>
      <c r="E101" s="3" t="s">
        <v>18</v>
      </c>
      <c r="F101" s="3" t="s">
        <v>19</v>
      </c>
      <c r="G101" s="3" t="s">
        <v>35</v>
      </c>
      <c r="H101" s="3" t="s">
        <v>21</v>
      </c>
      <c r="I101" s="3" t="s">
        <v>22</v>
      </c>
      <c r="J101" s="1"/>
      <c r="K101" s="4"/>
      <c r="L101" s="5">
        <v>877.0</v>
      </c>
      <c r="M101" s="5">
        <v>882.0</v>
      </c>
    </row>
    <row r="102">
      <c r="A102" s="2">
        <v>100.0</v>
      </c>
      <c r="B102" s="3" t="s">
        <v>137</v>
      </c>
      <c r="C102" s="3" t="s">
        <v>138</v>
      </c>
      <c r="D102" s="3" t="s">
        <v>63</v>
      </c>
      <c r="E102" s="4"/>
      <c r="F102" s="4"/>
      <c r="G102" s="1"/>
      <c r="H102" s="3" t="s">
        <v>24</v>
      </c>
      <c r="I102" s="1"/>
      <c r="J102" s="1"/>
      <c r="K102" s="4"/>
      <c r="L102" s="5">
        <v>886.0</v>
      </c>
      <c r="M102" s="5">
        <v>900.0</v>
      </c>
    </row>
    <row r="103">
      <c r="A103" s="2">
        <v>101.0</v>
      </c>
      <c r="B103" s="3" t="s">
        <v>141</v>
      </c>
      <c r="C103" s="3" t="s">
        <v>142</v>
      </c>
      <c r="D103" s="3" t="s">
        <v>143</v>
      </c>
      <c r="E103" s="4"/>
      <c r="F103" s="4"/>
      <c r="G103" s="1"/>
      <c r="H103" s="3" t="s">
        <v>65</v>
      </c>
      <c r="I103" s="1"/>
      <c r="J103" s="3" t="s">
        <v>66</v>
      </c>
      <c r="K103" s="4"/>
      <c r="L103" s="5">
        <v>1600.0</v>
      </c>
      <c r="M103" s="5">
        <v>1606.0</v>
      </c>
    </row>
    <row r="104">
      <c r="A104" s="2">
        <v>102.0</v>
      </c>
      <c r="B104" s="3" t="s">
        <v>141</v>
      </c>
      <c r="C104" s="3" t="s">
        <v>142</v>
      </c>
      <c r="D104" s="3" t="s">
        <v>144</v>
      </c>
      <c r="E104" s="1"/>
      <c r="F104" s="1"/>
      <c r="G104" s="1"/>
      <c r="H104" s="3" t="s">
        <v>78</v>
      </c>
      <c r="I104" s="1"/>
      <c r="J104" s="1"/>
      <c r="K104" s="4"/>
      <c r="L104" s="5">
        <v>1600.0</v>
      </c>
      <c r="M104" s="5">
        <v>1629.0</v>
      </c>
    </row>
    <row r="105">
      <c r="A105" s="2">
        <v>103.0</v>
      </c>
      <c r="B105" s="3" t="s">
        <v>141</v>
      </c>
      <c r="C105" s="3" t="s">
        <v>142</v>
      </c>
      <c r="D105" s="3" t="s">
        <v>145</v>
      </c>
      <c r="E105" s="3" t="s">
        <v>18</v>
      </c>
      <c r="F105" s="3" t="s">
        <v>19</v>
      </c>
      <c r="G105" s="3" t="s">
        <v>35</v>
      </c>
      <c r="H105" s="3" t="s">
        <v>21</v>
      </c>
      <c r="I105" s="3" t="s">
        <v>22</v>
      </c>
      <c r="J105" s="1"/>
      <c r="K105" s="4"/>
      <c r="L105" s="5">
        <v>1630.0</v>
      </c>
      <c r="M105" s="5">
        <v>1638.0</v>
      </c>
    </row>
    <row r="106">
      <c r="A106" s="2">
        <v>104.0</v>
      </c>
      <c r="B106" s="3" t="s">
        <v>141</v>
      </c>
      <c r="C106" s="3" t="s">
        <v>142</v>
      </c>
      <c r="D106" s="3" t="s">
        <v>146</v>
      </c>
      <c r="E106" s="4"/>
      <c r="F106" s="4"/>
      <c r="G106" s="1"/>
      <c r="H106" s="3" t="s">
        <v>24</v>
      </c>
      <c r="I106" s="1"/>
      <c r="J106" s="1"/>
      <c r="K106" s="4"/>
      <c r="L106" s="5">
        <v>1639.0</v>
      </c>
      <c r="M106" s="5">
        <v>1661.0</v>
      </c>
    </row>
    <row r="107">
      <c r="A107" s="2">
        <v>105.0</v>
      </c>
      <c r="B107" s="3" t="s">
        <v>141</v>
      </c>
      <c r="C107" s="3" t="s">
        <v>142</v>
      </c>
      <c r="D107" s="3" t="s">
        <v>147</v>
      </c>
      <c r="E107" s="1"/>
      <c r="F107" s="1"/>
      <c r="G107" s="1"/>
      <c r="H107" s="3" t="s">
        <v>15</v>
      </c>
      <c r="I107" s="1"/>
      <c r="J107" s="1"/>
      <c r="K107" s="3" t="s">
        <v>16</v>
      </c>
      <c r="L107" s="5">
        <v>1669.0</v>
      </c>
      <c r="M107" s="5">
        <v>1710.0</v>
      </c>
    </row>
    <row r="108">
      <c r="A108" s="2">
        <v>106.0</v>
      </c>
      <c r="B108" s="3" t="s">
        <v>148</v>
      </c>
      <c r="C108" s="3" t="s">
        <v>149</v>
      </c>
      <c r="D108" s="3" t="s">
        <v>150</v>
      </c>
      <c r="E108" s="4"/>
      <c r="F108" s="4"/>
      <c r="G108" s="1"/>
      <c r="H108" s="3" t="s">
        <v>65</v>
      </c>
      <c r="I108" s="1"/>
      <c r="J108" s="3" t="s">
        <v>66</v>
      </c>
      <c r="K108" s="4"/>
      <c r="L108" s="5">
        <v>35.0</v>
      </c>
      <c r="M108" s="5">
        <v>59.0</v>
      </c>
    </row>
    <row r="109">
      <c r="A109" s="2">
        <v>107.0</v>
      </c>
      <c r="B109" s="3" t="s">
        <v>148</v>
      </c>
      <c r="C109" s="3" t="s">
        <v>149</v>
      </c>
      <c r="D109" s="3" t="s">
        <v>151</v>
      </c>
      <c r="E109" s="4"/>
      <c r="F109" s="4"/>
      <c r="G109" s="1"/>
      <c r="H109" s="3" t="s">
        <v>24</v>
      </c>
      <c r="I109" s="1"/>
      <c r="J109" s="1"/>
      <c r="K109" s="4"/>
      <c r="L109" s="5">
        <v>76.0</v>
      </c>
      <c r="M109" s="5">
        <v>103.0</v>
      </c>
    </row>
    <row r="110">
      <c r="A110" s="2">
        <v>108.0</v>
      </c>
      <c r="B110" s="3" t="s">
        <v>148</v>
      </c>
      <c r="C110" s="3" t="s">
        <v>149</v>
      </c>
      <c r="D110" s="3" t="s">
        <v>50</v>
      </c>
      <c r="E110" s="3" t="s">
        <v>34</v>
      </c>
      <c r="F110" s="3" t="s">
        <v>19</v>
      </c>
      <c r="G110" s="3" t="s">
        <v>152</v>
      </c>
      <c r="H110" s="3" t="s">
        <v>21</v>
      </c>
      <c r="I110" s="3" t="s">
        <v>22</v>
      </c>
      <c r="J110" s="1"/>
      <c r="K110" s="4"/>
      <c r="L110" s="5">
        <v>104.0</v>
      </c>
      <c r="M110" s="5">
        <v>106.0</v>
      </c>
    </row>
    <row r="111">
      <c r="A111" s="2">
        <v>109.0</v>
      </c>
      <c r="B111" s="3" t="s">
        <v>148</v>
      </c>
      <c r="C111" s="3" t="s">
        <v>149</v>
      </c>
      <c r="D111" s="3" t="s">
        <v>153</v>
      </c>
      <c r="E111" s="4"/>
      <c r="F111" s="4"/>
      <c r="G111" s="1"/>
      <c r="H111" s="3" t="s">
        <v>15</v>
      </c>
      <c r="I111" s="1"/>
      <c r="J111" s="1"/>
      <c r="K111" s="4"/>
      <c r="L111" s="5">
        <v>107.0</v>
      </c>
      <c r="M111" s="5">
        <v>133.0</v>
      </c>
    </row>
    <row r="112">
      <c r="A112" s="2">
        <v>110.0</v>
      </c>
      <c r="B112" s="3" t="s">
        <v>148</v>
      </c>
      <c r="C112" s="3" t="s">
        <v>149</v>
      </c>
      <c r="D112" s="3" t="s">
        <v>154</v>
      </c>
      <c r="E112" s="4"/>
      <c r="F112" s="4"/>
      <c r="G112" s="1"/>
      <c r="H112" s="3" t="s">
        <v>15</v>
      </c>
      <c r="I112" s="1"/>
      <c r="J112" s="1"/>
      <c r="K112" s="3" t="s">
        <v>16</v>
      </c>
      <c r="L112" s="5">
        <v>171.0</v>
      </c>
      <c r="M112" s="5">
        <v>194.0</v>
      </c>
    </row>
    <row r="113">
      <c r="A113" s="2">
        <v>111.0</v>
      </c>
      <c r="B113" s="3" t="s">
        <v>148</v>
      </c>
      <c r="C113" s="3" t="s">
        <v>149</v>
      </c>
      <c r="D113" s="3" t="s">
        <v>154</v>
      </c>
      <c r="E113" s="1"/>
      <c r="F113" s="1"/>
      <c r="G113" s="1"/>
      <c r="H113" s="3" t="s">
        <v>15</v>
      </c>
      <c r="I113" s="1"/>
      <c r="J113" s="1"/>
      <c r="K113" s="3" t="s">
        <v>16</v>
      </c>
      <c r="L113" s="5">
        <v>171.0</v>
      </c>
      <c r="M113" s="5">
        <v>194.0</v>
      </c>
    </row>
    <row r="114">
      <c r="A114" s="2">
        <v>112.0</v>
      </c>
      <c r="B114" s="3" t="s">
        <v>148</v>
      </c>
      <c r="C114" s="3" t="s">
        <v>149</v>
      </c>
      <c r="D114" s="3" t="s">
        <v>155</v>
      </c>
      <c r="E114" s="3" t="s">
        <v>34</v>
      </c>
      <c r="F114" s="3" t="s">
        <v>85</v>
      </c>
      <c r="G114" s="3" t="s">
        <v>35</v>
      </c>
      <c r="H114" s="3" t="s">
        <v>21</v>
      </c>
      <c r="I114" s="3" t="s">
        <v>86</v>
      </c>
      <c r="J114" s="1"/>
      <c r="K114" s="4"/>
      <c r="L114" s="5">
        <v>214.0</v>
      </c>
      <c r="M114" s="5">
        <v>220.0</v>
      </c>
    </row>
    <row r="115">
      <c r="A115" s="2">
        <v>113.0</v>
      </c>
      <c r="B115" s="3" t="s">
        <v>148</v>
      </c>
      <c r="C115" s="3" t="s">
        <v>149</v>
      </c>
      <c r="D115" s="3" t="s">
        <v>61</v>
      </c>
      <c r="E115" s="1"/>
      <c r="F115" s="1"/>
      <c r="G115" s="1"/>
      <c r="H115" s="3" t="s">
        <v>24</v>
      </c>
      <c r="I115" s="1"/>
      <c r="J115" s="1"/>
      <c r="K115" s="4"/>
      <c r="L115" s="5">
        <v>221.0</v>
      </c>
      <c r="M115" s="5">
        <v>235.0</v>
      </c>
    </row>
    <row r="116">
      <c r="A116" s="2">
        <v>114.0</v>
      </c>
      <c r="B116" s="3" t="s">
        <v>148</v>
      </c>
      <c r="C116" s="3" t="s">
        <v>149</v>
      </c>
      <c r="D116" s="3" t="s">
        <v>156</v>
      </c>
      <c r="E116" s="3" t="s">
        <v>34</v>
      </c>
      <c r="F116" s="3" t="s">
        <v>85</v>
      </c>
      <c r="G116" s="3" t="s">
        <v>35</v>
      </c>
      <c r="H116" s="3" t="s">
        <v>21</v>
      </c>
      <c r="I116" s="3" t="s">
        <v>22</v>
      </c>
      <c r="J116" s="1"/>
      <c r="K116" s="4"/>
      <c r="L116" s="5">
        <v>239.0</v>
      </c>
      <c r="M116" s="5">
        <v>247.0</v>
      </c>
    </row>
    <row r="117">
      <c r="A117" s="2">
        <v>115.0</v>
      </c>
      <c r="B117" s="3" t="s">
        <v>148</v>
      </c>
      <c r="C117" s="3" t="s">
        <v>149</v>
      </c>
      <c r="D117" s="3" t="s">
        <v>157</v>
      </c>
      <c r="E117" s="4"/>
      <c r="F117" s="4"/>
      <c r="G117" s="1"/>
      <c r="H117" s="3" t="s">
        <v>24</v>
      </c>
      <c r="I117" s="1"/>
      <c r="J117" s="1"/>
      <c r="K117" s="4"/>
      <c r="L117" s="5">
        <v>249.0</v>
      </c>
      <c r="M117" s="5">
        <v>261.0</v>
      </c>
    </row>
    <row r="118">
      <c r="A118" s="2">
        <v>116.0</v>
      </c>
      <c r="B118" s="3" t="s">
        <v>148</v>
      </c>
      <c r="C118" s="3" t="s">
        <v>149</v>
      </c>
      <c r="D118" s="3" t="s">
        <v>158</v>
      </c>
      <c r="E118" s="4"/>
      <c r="F118" s="4"/>
      <c r="G118" s="4"/>
      <c r="H118" s="3" t="s">
        <v>15</v>
      </c>
      <c r="I118" s="4"/>
      <c r="J118" s="4"/>
      <c r="K118" s="3" t="s">
        <v>16</v>
      </c>
      <c r="L118" s="5">
        <v>495.0</v>
      </c>
      <c r="M118" s="5">
        <v>508.0</v>
      </c>
    </row>
    <row r="119">
      <c r="A119" s="2">
        <v>117.0</v>
      </c>
      <c r="B119" s="3" t="s">
        <v>148</v>
      </c>
      <c r="C119" s="3" t="s">
        <v>149</v>
      </c>
      <c r="D119" s="3" t="s">
        <v>159</v>
      </c>
      <c r="E119" s="3" t="s">
        <v>34</v>
      </c>
      <c r="F119" s="3" t="s">
        <v>85</v>
      </c>
      <c r="G119" s="3" t="s">
        <v>35</v>
      </c>
      <c r="H119" s="3" t="s">
        <v>21</v>
      </c>
      <c r="I119" s="3" t="s">
        <v>22</v>
      </c>
      <c r="J119" s="4"/>
      <c r="K119" s="4"/>
      <c r="L119" s="5">
        <v>525.0</v>
      </c>
      <c r="M119" s="5">
        <v>530.0</v>
      </c>
    </row>
    <row r="120">
      <c r="A120" s="2">
        <v>118.0</v>
      </c>
      <c r="B120" s="3" t="s">
        <v>148</v>
      </c>
      <c r="C120" s="3" t="s">
        <v>149</v>
      </c>
      <c r="D120" s="3" t="s">
        <v>160</v>
      </c>
      <c r="E120" s="4"/>
      <c r="F120" s="4"/>
      <c r="G120" s="4"/>
      <c r="H120" s="3" t="s">
        <v>24</v>
      </c>
      <c r="I120" s="4"/>
      <c r="J120" s="4"/>
      <c r="K120" s="4"/>
      <c r="L120" s="5">
        <v>532.0</v>
      </c>
      <c r="M120" s="5">
        <v>545.0</v>
      </c>
    </row>
    <row r="121">
      <c r="A121" s="2">
        <v>119.0</v>
      </c>
      <c r="B121" s="3" t="s">
        <v>148</v>
      </c>
      <c r="C121" s="3" t="s">
        <v>149</v>
      </c>
      <c r="D121" s="3" t="s">
        <v>161</v>
      </c>
      <c r="E121" s="4"/>
      <c r="F121" s="4"/>
      <c r="G121" s="4"/>
      <c r="H121" s="3" t="s">
        <v>15</v>
      </c>
      <c r="I121" s="4"/>
      <c r="J121" s="4"/>
      <c r="K121" s="3" t="s">
        <v>16</v>
      </c>
      <c r="L121" s="5">
        <v>965.0</v>
      </c>
      <c r="M121" s="5">
        <v>1063.0</v>
      </c>
    </row>
    <row r="122">
      <c r="A122" s="2">
        <v>120.0</v>
      </c>
      <c r="B122" s="3" t="s">
        <v>148</v>
      </c>
      <c r="C122" s="3" t="s">
        <v>149</v>
      </c>
      <c r="D122" s="3" t="s">
        <v>162</v>
      </c>
      <c r="E122" s="4"/>
      <c r="F122" s="4"/>
      <c r="G122" s="4"/>
      <c r="H122" s="3" t="s">
        <v>32</v>
      </c>
      <c r="I122" s="4"/>
      <c r="J122" s="4"/>
      <c r="K122" s="4"/>
      <c r="L122" s="5">
        <v>1065.0</v>
      </c>
      <c r="M122" s="5">
        <v>1085.0</v>
      </c>
    </row>
    <row r="123">
      <c r="A123" s="2">
        <v>121.0</v>
      </c>
      <c r="B123" s="3" t="s">
        <v>148</v>
      </c>
      <c r="C123" s="3" t="s">
        <v>149</v>
      </c>
      <c r="D123" s="3" t="s">
        <v>163</v>
      </c>
      <c r="E123" s="3" t="s">
        <v>18</v>
      </c>
      <c r="F123" s="3" t="s">
        <v>19</v>
      </c>
      <c r="G123" s="3" t="s">
        <v>20</v>
      </c>
      <c r="H123" s="3" t="s">
        <v>21</v>
      </c>
      <c r="I123" s="3" t="s">
        <v>22</v>
      </c>
      <c r="J123" s="4"/>
      <c r="K123" s="4"/>
      <c r="L123" s="5">
        <v>1095.0</v>
      </c>
      <c r="M123" s="5">
        <v>1103.0</v>
      </c>
    </row>
    <row r="124">
      <c r="A124" s="2">
        <v>122.0</v>
      </c>
      <c r="B124" s="3" t="s">
        <v>148</v>
      </c>
      <c r="C124" s="3" t="s">
        <v>149</v>
      </c>
      <c r="D124" s="3" t="s">
        <v>164</v>
      </c>
      <c r="E124" s="4"/>
      <c r="F124" s="4"/>
      <c r="G124" s="4"/>
      <c r="H124" s="3" t="s">
        <v>15</v>
      </c>
      <c r="I124" s="4"/>
      <c r="J124" s="4"/>
      <c r="K124" s="3" t="s">
        <v>46</v>
      </c>
      <c r="L124" s="5">
        <v>1426.0</v>
      </c>
      <c r="M124" s="5">
        <v>1439.0</v>
      </c>
    </row>
    <row r="125">
      <c r="A125" s="2">
        <v>123.0</v>
      </c>
      <c r="B125" s="3" t="s">
        <v>148</v>
      </c>
      <c r="C125" s="3" t="s">
        <v>149</v>
      </c>
      <c r="D125" s="3" t="s">
        <v>165</v>
      </c>
      <c r="E125" s="3" t="s">
        <v>18</v>
      </c>
      <c r="F125" s="3" t="s">
        <v>19</v>
      </c>
      <c r="G125" s="3" t="s">
        <v>20</v>
      </c>
      <c r="H125" s="3" t="s">
        <v>21</v>
      </c>
      <c r="I125" s="3" t="s">
        <v>22</v>
      </c>
      <c r="J125" s="4"/>
      <c r="K125" s="4"/>
      <c r="L125" s="5">
        <v>1440.0</v>
      </c>
      <c r="M125" s="5">
        <v>1446.0</v>
      </c>
    </row>
    <row r="126">
      <c r="A126" s="2">
        <v>124.0</v>
      </c>
      <c r="B126" s="3" t="s">
        <v>148</v>
      </c>
      <c r="C126" s="3" t="s">
        <v>149</v>
      </c>
      <c r="D126" s="3" t="s">
        <v>166</v>
      </c>
      <c r="E126" s="4"/>
      <c r="F126" s="4"/>
      <c r="G126" s="4"/>
      <c r="H126" s="3" t="s">
        <v>24</v>
      </c>
      <c r="I126" s="4"/>
      <c r="J126" s="4"/>
      <c r="K126" s="4"/>
      <c r="L126" s="5">
        <v>1447.0</v>
      </c>
      <c r="M126" s="5">
        <v>1557.0</v>
      </c>
    </row>
    <row r="127">
      <c r="A127" s="2">
        <v>125.0</v>
      </c>
      <c r="B127" s="3" t="s">
        <v>148</v>
      </c>
      <c r="C127" s="3" t="s">
        <v>149</v>
      </c>
      <c r="D127" s="3" t="s">
        <v>167</v>
      </c>
      <c r="E127" s="4"/>
      <c r="F127" s="4"/>
      <c r="G127" s="4"/>
      <c r="H127" s="3" t="s">
        <v>15</v>
      </c>
      <c r="I127" s="4"/>
      <c r="J127" s="4"/>
      <c r="K127" s="3" t="s">
        <v>16</v>
      </c>
      <c r="L127" s="5">
        <v>1455.0</v>
      </c>
      <c r="M127" s="5">
        <v>1557.0</v>
      </c>
    </row>
    <row r="128">
      <c r="A128" s="2">
        <v>126.0</v>
      </c>
      <c r="B128" s="3" t="s">
        <v>148</v>
      </c>
      <c r="C128" s="3" t="s">
        <v>149</v>
      </c>
      <c r="D128" s="3" t="s">
        <v>165</v>
      </c>
      <c r="E128" s="3" t="s">
        <v>18</v>
      </c>
      <c r="F128" s="3" t="s">
        <v>19</v>
      </c>
      <c r="G128" s="3" t="s">
        <v>20</v>
      </c>
      <c r="H128" s="3" t="s">
        <v>21</v>
      </c>
      <c r="I128" s="3" t="s">
        <v>22</v>
      </c>
      <c r="J128" s="4"/>
      <c r="K128" s="4"/>
      <c r="L128" s="5">
        <v>1572.0</v>
      </c>
      <c r="M128" s="5">
        <v>1578.0</v>
      </c>
    </row>
    <row r="129">
      <c r="A129" s="2">
        <v>127.0</v>
      </c>
      <c r="B129" s="3" t="s">
        <v>148</v>
      </c>
      <c r="C129" s="3" t="s">
        <v>149</v>
      </c>
      <c r="D129" s="3" t="s">
        <v>168</v>
      </c>
      <c r="E129" s="4"/>
      <c r="F129" s="4"/>
      <c r="G129" s="4"/>
      <c r="H129" s="3" t="s">
        <v>24</v>
      </c>
      <c r="I129" s="4"/>
      <c r="J129" s="4"/>
      <c r="K129" s="4"/>
      <c r="L129" s="5">
        <v>1581.0</v>
      </c>
      <c r="M129" s="5">
        <v>1592.0</v>
      </c>
    </row>
    <row r="130">
      <c r="A130" s="2">
        <v>128.0</v>
      </c>
      <c r="B130" s="3" t="s">
        <v>148</v>
      </c>
      <c r="C130" s="3" t="s">
        <v>149</v>
      </c>
      <c r="D130" s="3" t="s">
        <v>168</v>
      </c>
      <c r="E130" s="4"/>
      <c r="F130" s="4"/>
      <c r="G130" s="4"/>
      <c r="H130" s="3" t="s">
        <v>15</v>
      </c>
      <c r="I130" s="4"/>
      <c r="J130" s="4"/>
      <c r="K130" s="3" t="s">
        <v>16</v>
      </c>
      <c r="L130" s="5">
        <v>1581.0</v>
      </c>
      <c r="M130" s="5">
        <v>1592.0</v>
      </c>
    </row>
    <row r="131">
      <c r="A131" s="2">
        <v>129.0</v>
      </c>
      <c r="B131" s="3" t="s">
        <v>148</v>
      </c>
      <c r="C131" s="3" t="s">
        <v>149</v>
      </c>
      <c r="D131" s="3" t="s">
        <v>168</v>
      </c>
      <c r="E131" s="4"/>
      <c r="F131" s="4"/>
      <c r="G131" s="4"/>
      <c r="H131" s="3" t="s">
        <v>15</v>
      </c>
      <c r="I131" s="4"/>
      <c r="J131" s="4"/>
      <c r="K131" s="3" t="s">
        <v>16</v>
      </c>
      <c r="L131" s="5">
        <v>1581.0</v>
      </c>
      <c r="M131" s="5">
        <v>1592.0</v>
      </c>
    </row>
    <row r="132">
      <c r="A132" s="2">
        <v>130.0</v>
      </c>
      <c r="B132" s="3" t="s">
        <v>148</v>
      </c>
      <c r="C132" s="3" t="s">
        <v>149</v>
      </c>
      <c r="D132" s="3" t="s">
        <v>169</v>
      </c>
      <c r="E132" s="3" t="s">
        <v>34</v>
      </c>
      <c r="F132" s="3" t="s">
        <v>85</v>
      </c>
      <c r="G132" s="3" t="s">
        <v>51</v>
      </c>
      <c r="H132" s="3" t="s">
        <v>21</v>
      </c>
      <c r="I132" s="3" t="s">
        <v>86</v>
      </c>
      <c r="J132" s="4"/>
      <c r="K132" s="4"/>
      <c r="L132" s="5">
        <v>1609.0</v>
      </c>
      <c r="M132" s="5">
        <v>1616.0</v>
      </c>
    </row>
    <row r="133">
      <c r="A133" s="2">
        <v>131.0</v>
      </c>
      <c r="B133" s="3" t="s">
        <v>148</v>
      </c>
      <c r="C133" s="3" t="s">
        <v>149</v>
      </c>
      <c r="D133" s="3" t="s">
        <v>170</v>
      </c>
      <c r="E133" s="4"/>
      <c r="F133" s="4"/>
      <c r="G133" s="4"/>
      <c r="H133" s="3" t="s">
        <v>24</v>
      </c>
      <c r="I133" s="4"/>
      <c r="J133" s="4"/>
      <c r="K133" s="4"/>
      <c r="L133" s="5">
        <v>1617.0</v>
      </c>
      <c r="M133" s="5">
        <v>1629.0</v>
      </c>
    </row>
    <row r="134">
      <c r="A134" s="2">
        <v>132.0</v>
      </c>
      <c r="B134" s="3" t="s">
        <v>148</v>
      </c>
      <c r="C134" s="3" t="s">
        <v>149</v>
      </c>
      <c r="D134" s="3" t="s">
        <v>171</v>
      </c>
      <c r="E134" s="3" t="s">
        <v>34</v>
      </c>
      <c r="F134" s="3" t="s">
        <v>85</v>
      </c>
      <c r="G134" s="3" t="s">
        <v>51</v>
      </c>
      <c r="H134" s="3" t="s">
        <v>21</v>
      </c>
      <c r="I134" s="3" t="s">
        <v>22</v>
      </c>
      <c r="J134" s="4"/>
      <c r="K134" s="4"/>
      <c r="L134" s="5">
        <v>1633.0</v>
      </c>
      <c r="M134" s="5">
        <v>1643.0</v>
      </c>
    </row>
    <row r="135">
      <c r="A135" s="2">
        <v>133.0</v>
      </c>
      <c r="B135" s="3" t="s">
        <v>148</v>
      </c>
      <c r="C135" s="3" t="s">
        <v>149</v>
      </c>
      <c r="D135" s="3" t="s">
        <v>172</v>
      </c>
      <c r="E135" s="4"/>
      <c r="F135" s="4"/>
      <c r="G135" s="4"/>
      <c r="H135" s="3" t="s">
        <v>24</v>
      </c>
      <c r="I135" s="4"/>
      <c r="J135" s="4"/>
      <c r="K135" s="4"/>
      <c r="L135" s="5">
        <v>1644.0</v>
      </c>
      <c r="M135" s="5">
        <v>1658.0</v>
      </c>
    </row>
    <row r="136">
      <c r="A136" s="2">
        <v>134.0</v>
      </c>
      <c r="B136" s="3" t="s">
        <v>173</v>
      </c>
      <c r="C136" s="3" t="s">
        <v>174</v>
      </c>
      <c r="D136" s="3" t="s">
        <v>175</v>
      </c>
      <c r="E136" s="4"/>
      <c r="F136" s="4"/>
      <c r="G136" s="4"/>
      <c r="H136" s="3" t="s">
        <v>24</v>
      </c>
      <c r="I136" s="4"/>
      <c r="J136" s="4"/>
      <c r="K136" s="4"/>
      <c r="L136" s="5">
        <v>170.0</v>
      </c>
      <c r="M136" s="5">
        <v>184.0</v>
      </c>
    </row>
    <row r="137">
      <c r="A137" s="2">
        <v>135.0</v>
      </c>
      <c r="B137" s="3" t="s">
        <v>173</v>
      </c>
      <c r="C137" s="3" t="s">
        <v>174</v>
      </c>
      <c r="D137" s="3" t="s">
        <v>175</v>
      </c>
      <c r="E137" s="4"/>
      <c r="F137" s="4"/>
      <c r="G137" s="4"/>
      <c r="H137" s="3" t="s">
        <v>24</v>
      </c>
      <c r="I137" s="4"/>
      <c r="J137" s="4"/>
      <c r="K137" s="4"/>
      <c r="L137" s="5">
        <v>170.0</v>
      </c>
      <c r="M137" s="5">
        <v>184.0</v>
      </c>
    </row>
    <row r="138">
      <c r="A138" s="2">
        <v>136.0</v>
      </c>
      <c r="B138" s="3" t="s">
        <v>173</v>
      </c>
      <c r="C138" s="3" t="s">
        <v>174</v>
      </c>
      <c r="D138" s="3" t="s">
        <v>176</v>
      </c>
      <c r="E138" s="3" t="s">
        <v>18</v>
      </c>
      <c r="F138" s="3" t="s">
        <v>85</v>
      </c>
      <c r="G138" s="3" t="s">
        <v>35</v>
      </c>
      <c r="H138" s="3" t="s">
        <v>21</v>
      </c>
      <c r="I138" s="3" t="s">
        <v>22</v>
      </c>
      <c r="J138" s="4"/>
      <c r="K138" s="4"/>
      <c r="L138" s="5">
        <v>194.0</v>
      </c>
      <c r="M138" s="5">
        <v>204.0</v>
      </c>
    </row>
    <row r="139">
      <c r="A139" s="2">
        <v>137.0</v>
      </c>
      <c r="B139" s="3" t="s">
        <v>173</v>
      </c>
      <c r="C139" s="3" t="s">
        <v>174</v>
      </c>
      <c r="D139" s="3" t="s">
        <v>177</v>
      </c>
      <c r="E139" s="4"/>
      <c r="F139" s="4"/>
      <c r="G139" s="4"/>
      <c r="H139" s="3" t="s">
        <v>15</v>
      </c>
      <c r="I139" s="4"/>
      <c r="J139" s="4"/>
      <c r="K139" s="4"/>
      <c r="L139" s="5">
        <v>205.0</v>
      </c>
      <c r="M139" s="5">
        <v>230.0</v>
      </c>
    </row>
    <row r="140">
      <c r="A140" s="2">
        <v>138.0</v>
      </c>
      <c r="B140" s="3" t="s">
        <v>173</v>
      </c>
      <c r="C140" s="3" t="s">
        <v>174</v>
      </c>
      <c r="D140" s="3" t="s">
        <v>178</v>
      </c>
      <c r="E140" s="3" t="s">
        <v>18</v>
      </c>
      <c r="F140" s="3" t="s">
        <v>85</v>
      </c>
      <c r="G140" s="3" t="s">
        <v>35</v>
      </c>
      <c r="H140" s="3" t="s">
        <v>21</v>
      </c>
      <c r="I140" s="3" t="s">
        <v>22</v>
      </c>
      <c r="J140" s="4"/>
      <c r="K140" s="4"/>
      <c r="L140" s="5">
        <v>256.0</v>
      </c>
      <c r="M140" s="5">
        <v>265.0</v>
      </c>
    </row>
    <row r="141">
      <c r="A141" s="2">
        <v>139.0</v>
      </c>
      <c r="B141" s="3" t="s">
        <v>173</v>
      </c>
      <c r="C141" s="3" t="s">
        <v>174</v>
      </c>
      <c r="D141" s="3" t="s">
        <v>179</v>
      </c>
      <c r="E141" s="4"/>
      <c r="F141" s="4"/>
      <c r="G141" s="4"/>
      <c r="H141" s="3" t="s">
        <v>65</v>
      </c>
      <c r="I141" s="4"/>
      <c r="J141" s="3" t="s">
        <v>66</v>
      </c>
      <c r="K141" s="4"/>
      <c r="L141" s="5">
        <v>282.0</v>
      </c>
      <c r="M141" s="5">
        <v>294.0</v>
      </c>
    </row>
    <row r="142">
      <c r="A142" s="2">
        <v>140.0</v>
      </c>
      <c r="B142" s="3" t="s">
        <v>180</v>
      </c>
      <c r="C142" s="3" t="s">
        <v>181</v>
      </c>
      <c r="D142" s="3" t="s">
        <v>182</v>
      </c>
      <c r="E142" s="4"/>
      <c r="F142" s="4"/>
      <c r="G142" s="4"/>
      <c r="H142" s="3" t="s">
        <v>15</v>
      </c>
      <c r="I142" s="4"/>
      <c r="J142" s="4"/>
      <c r="K142" s="3" t="s">
        <v>16</v>
      </c>
      <c r="L142" s="5">
        <v>642.0</v>
      </c>
      <c r="M142" s="5">
        <v>659.0</v>
      </c>
    </row>
    <row r="143">
      <c r="A143" s="2">
        <v>141.0</v>
      </c>
      <c r="B143" s="3" t="s">
        <v>180</v>
      </c>
      <c r="C143" s="3" t="s">
        <v>181</v>
      </c>
      <c r="D143" s="3" t="s">
        <v>183</v>
      </c>
      <c r="E143" s="4"/>
      <c r="F143" s="4"/>
      <c r="G143" s="4"/>
      <c r="H143" s="3" t="s">
        <v>24</v>
      </c>
      <c r="I143" s="4"/>
      <c r="J143" s="4"/>
      <c r="K143" s="4"/>
      <c r="L143" s="5">
        <v>700.0</v>
      </c>
      <c r="M143" s="5">
        <v>829.0</v>
      </c>
    </row>
    <row r="144">
      <c r="A144" s="2">
        <v>142.0</v>
      </c>
      <c r="B144" s="3" t="s">
        <v>180</v>
      </c>
      <c r="C144" s="3" t="s">
        <v>181</v>
      </c>
      <c r="D144" s="3" t="s">
        <v>184</v>
      </c>
      <c r="E144" s="3" t="s">
        <v>34</v>
      </c>
      <c r="F144" s="3" t="s">
        <v>19</v>
      </c>
      <c r="G144" s="3" t="s">
        <v>152</v>
      </c>
      <c r="H144" s="3" t="s">
        <v>21</v>
      </c>
      <c r="I144" s="3" t="s">
        <v>86</v>
      </c>
      <c r="J144" s="4"/>
      <c r="K144" s="4"/>
      <c r="L144" s="5">
        <v>716.0</v>
      </c>
      <c r="M144" s="5">
        <v>724.0</v>
      </c>
    </row>
    <row r="145">
      <c r="A145" s="2">
        <v>143.0</v>
      </c>
      <c r="B145" s="3" t="s">
        <v>185</v>
      </c>
      <c r="C145" s="3" t="s">
        <v>186</v>
      </c>
      <c r="D145" s="3" t="s">
        <v>187</v>
      </c>
      <c r="E145" s="4"/>
      <c r="F145" s="4"/>
      <c r="G145" s="4"/>
      <c r="H145" s="3" t="s">
        <v>78</v>
      </c>
      <c r="I145" s="4"/>
      <c r="J145" s="4"/>
      <c r="K145" s="4"/>
      <c r="L145" s="5">
        <v>33.0</v>
      </c>
      <c r="M145" s="5">
        <v>73.0</v>
      </c>
    </row>
    <row r="146">
      <c r="A146" s="2">
        <v>144.0</v>
      </c>
      <c r="B146" s="3" t="s">
        <v>185</v>
      </c>
      <c r="C146" s="3" t="s">
        <v>186</v>
      </c>
      <c r="D146" s="3" t="s">
        <v>188</v>
      </c>
      <c r="E146" s="4"/>
      <c r="F146" s="4"/>
      <c r="G146" s="4"/>
      <c r="H146" s="3" t="s">
        <v>65</v>
      </c>
      <c r="I146" s="4"/>
      <c r="J146" s="3" t="s">
        <v>66</v>
      </c>
      <c r="K146" s="4"/>
      <c r="L146" s="5">
        <v>79.0</v>
      </c>
      <c r="M146" s="5">
        <v>90.0</v>
      </c>
    </row>
    <row r="147">
      <c r="A147" s="2">
        <v>145.0</v>
      </c>
      <c r="B147" s="3" t="s">
        <v>185</v>
      </c>
      <c r="C147" s="3" t="s">
        <v>186</v>
      </c>
      <c r="D147" s="3" t="s">
        <v>189</v>
      </c>
      <c r="E147" s="4"/>
      <c r="F147" s="4"/>
      <c r="G147" s="4"/>
      <c r="H147" s="3" t="s">
        <v>24</v>
      </c>
      <c r="I147" s="4"/>
      <c r="J147" s="4"/>
      <c r="K147" s="4"/>
      <c r="L147" s="5">
        <v>114.0</v>
      </c>
      <c r="M147" s="5">
        <v>127.0</v>
      </c>
    </row>
    <row r="148">
      <c r="A148" s="2">
        <v>146.0</v>
      </c>
      <c r="B148" s="3" t="s">
        <v>185</v>
      </c>
      <c r="C148" s="3" t="s">
        <v>186</v>
      </c>
      <c r="D148" s="3" t="s">
        <v>190</v>
      </c>
      <c r="E148" s="3" t="s">
        <v>18</v>
      </c>
      <c r="F148" s="3" t="s">
        <v>85</v>
      </c>
      <c r="G148" s="3" t="s">
        <v>20</v>
      </c>
      <c r="H148" s="3" t="s">
        <v>21</v>
      </c>
      <c r="I148" s="3" t="s">
        <v>22</v>
      </c>
      <c r="J148" s="4"/>
      <c r="K148" s="4"/>
      <c r="L148" s="5">
        <v>145.0</v>
      </c>
      <c r="M148" s="5">
        <v>165.0</v>
      </c>
    </row>
    <row r="149">
      <c r="A149" s="2">
        <v>147.0</v>
      </c>
      <c r="B149" s="3" t="s">
        <v>185</v>
      </c>
      <c r="C149" s="3" t="s">
        <v>186</v>
      </c>
      <c r="D149" s="3" t="s">
        <v>191</v>
      </c>
      <c r="E149" s="4"/>
      <c r="F149" s="4"/>
      <c r="G149" s="4"/>
      <c r="H149" s="3" t="s">
        <v>65</v>
      </c>
      <c r="I149" s="4"/>
      <c r="J149" s="3" t="s">
        <v>66</v>
      </c>
      <c r="K149" s="4"/>
      <c r="L149" s="5">
        <v>167.0</v>
      </c>
      <c r="M149" s="5">
        <v>181.0</v>
      </c>
    </row>
    <row r="150">
      <c r="A150" s="2">
        <v>148.0</v>
      </c>
      <c r="B150" s="3" t="s">
        <v>185</v>
      </c>
      <c r="C150" s="3" t="s">
        <v>186</v>
      </c>
      <c r="D150" s="3" t="s">
        <v>192</v>
      </c>
      <c r="E150" s="3" t="s">
        <v>18</v>
      </c>
      <c r="F150" s="3" t="s">
        <v>19</v>
      </c>
      <c r="G150" s="3" t="s">
        <v>20</v>
      </c>
      <c r="H150" s="3" t="s">
        <v>21</v>
      </c>
      <c r="I150" s="3" t="s">
        <v>22</v>
      </c>
      <c r="J150" s="4"/>
      <c r="K150" s="4"/>
      <c r="L150" s="5">
        <v>206.0</v>
      </c>
      <c r="M150" s="5">
        <v>219.0</v>
      </c>
    </row>
    <row r="151">
      <c r="A151" s="2">
        <v>149.0</v>
      </c>
      <c r="B151" s="3" t="s">
        <v>185</v>
      </c>
      <c r="C151" s="3" t="s">
        <v>186</v>
      </c>
      <c r="D151" s="3" t="s">
        <v>193</v>
      </c>
      <c r="E151" s="4"/>
      <c r="F151" s="4"/>
      <c r="G151" s="4"/>
      <c r="H151" s="3" t="s">
        <v>32</v>
      </c>
      <c r="I151" s="4"/>
      <c r="J151" s="4"/>
      <c r="K151" s="4"/>
      <c r="L151" s="5">
        <v>235.0</v>
      </c>
      <c r="M151" s="5">
        <v>264.0</v>
      </c>
    </row>
    <row r="152">
      <c r="A152" s="2">
        <v>150.0</v>
      </c>
      <c r="B152" s="3" t="s">
        <v>185</v>
      </c>
      <c r="C152" s="3" t="s">
        <v>186</v>
      </c>
      <c r="D152" s="3" t="s">
        <v>194</v>
      </c>
      <c r="E152" s="3" t="s">
        <v>18</v>
      </c>
      <c r="F152" s="3" t="s">
        <v>19</v>
      </c>
      <c r="G152" s="3" t="s">
        <v>20</v>
      </c>
      <c r="H152" s="3" t="s">
        <v>21</v>
      </c>
      <c r="I152" s="3" t="s">
        <v>22</v>
      </c>
      <c r="J152" s="4"/>
      <c r="K152" s="4"/>
      <c r="L152" s="5">
        <v>265.0</v>
      </c>
      <c r="M152" s="5">
        <v>276.0</v>
      </c>
    </row>
    <row r="153">
      <c r="A153" s="2">
        <v>151.0</v>
      </c>
      <c r="B153" s="3" t="s">
        <v>185</v>
      </c>
      <c r="C153" s="3" t="s">
        <v>186</v>
      </c>
      <c r="D153" s="3" t="s">
        <v>195</v>
      </c>
      <c r="E153" s="4"/>
      <c r="F153" s="4"/>
      <c r="G153" s="4"/>
      <c r="H153" s="3" t="s">
        <v>24</v>
      </c>
      <c r="I153" s="4"/>
      <c r="J153" s="4"/>
      <c r="K153" s="4"/>
      <c r="L153" s="5">
        <v>280.0</v>
      </c>
      <c r="M153" s="5">
        <v>295.0</v>
      </c>
    </row>
    <row r="154">
      <c r="A154" s="2">
        <v>152.0</v>
      </c>
      <c r="B154" s="3" t="s">
        <v>185</v>
      </c>
      <c r="C154" s="3" t="s">
        <v>186</v>
      </c>
      <c r="D154" s="3" t="s">
        <v>195</v>
      </c>
      <c r="E154" s="4"/>
      <c r="F154" s="4"/>
      <c r="G154" s="4"/>
      <c r="H154" s="3" t="s">
        <v>15</v>
      </c>
      <c r="I154" s="4"/>
      <c r="J154" s="4"/>
      <c r="K154" s="3" t="s">
        <v>16</v>
      </c>
      <c r="L154" s="5">
        <v>280.0</v>
      </c>
      <c r="M154" s="5">
        <v>295.0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1.88"/>
  </cols>
  <sheetData>
    <row r="1">
      <c r="A1" s="4"/>
      <c r="B1" s="2" t="s">
        <v>0</v>
      </c>
      <c r="C1" s="2" t="s">
        <v>1</v>
      </c>
      <c r="D1" s="2" t="s">
        <v>196</v>
      </c>
      <c r="E1" s="2" t="s">
        <v>3</v>
      </c>
      <c r="F1" s="2" t="s">
        <v>4</v>
      </c>
      <c r="G1" s="2" t="s">
        <v>5</v>
      </c>
      <c r="H1" s="2" t="s">
        <v>6</v>
      </c>
      <c r="I1" s="2" t="s">
        <v>7</v>
      </c>
      <c r="J1" s="2" t="s">
        <v>8</v>
      </c>
      <c r="K1" s="2" t="s">
        <v>9</v>
      </c>
      <c r="L1" s="2" t="s">
        <v>197</v>
      </c>
      <c r="M1" s="2" t="s">
        <v>198</v>
      </c>
      <c r="N1" s="2" t="s">
        <v>199</v>
      </c>
      <c r="O1" s="2" t="s">
        <v>200</v>
      </c>
      <c r="P1" s="2" t="s">
        <v>201</v>
      </c>
      <c r="Q1" s="2" t="s">
        <v>202</v>
      </c>
      <c r="R1" s="2" t="s">
        <v>203</v>
      </c>
      <c r="S1" s="2" t="s">
        <v>204</v>
      </c>
      <c r="T1" s="2" t="s">
        <v>205</v>
      </c>
      <c r="U1" s="2" t="s">
        <v>206</v>
      </c>
      <c r="V1" s="2" t="s">
        <v>207</v>
      </c>
      <c r="W1" s="2" t="s">
        <v>208</v>
      </c>
      <c r="X1" s="2" t="s">
        <v>209</v>
      </c>
      <c r="Y1" s="2" t="s">
        <v>210</v>
      </c>
      <c r="Z1" s="2" t="s">
        <v>211</v>
      </c>
      <c r="AA1" s="2" t="s">
        <v>212</v>
      </c>
      <c r="AB1" s="2" t="s">
        <v>213</v>
      </c>
      <c r="AC1" s="2" t="s">
        <v>214</v>
      </c>
      <c r="AD1" s="2" t="s">
        <v>215</v>
      </c>
    </row>
    <row r="2">
      <c r="A2" s="2">
        <v>0.0</v>
      </c>
      <c r="B2" s="3" t="s">
        <v>82</v>
      </c>
      <c r="C2" s="3" t="s">
        <v>83</v>
      </c>
      <c r="D2" s="3" t="s">
        <v>84</v>
      </c>
      <c r="E2" s="3" t="s">
        <v>34</v>
      </c>
      <c r="F2" s="3" t="s">
        <v>85</v>
      </c>
      <c r="G2" s="3" t="s">
        <v>20</v>
      </c>
      <c r="H2" s="3" t="s">
        <v>21</v>
      </c>
      <c r="I2" s="3" t="s">
        <v>86</v>
      </c>
      <c r="J2" s="1"/>
      <c r="K2" s="3" t="s">
        <v>46</v>
      </c>
      <c r="L2" s="5">
        <v>187.0</v>
      </c>
      <c r="M2" s="5">
        <v>197.0</v>
      </c>
      <c r="N2" s="3" t="s">
        <v>216</v>
      </c>
      <c r="O2" s="3" t="s">
        <v>217</v>
      </c>
      <c r="P2" s="5">
        <v>140.0</v>
      </c>
      <c r="Q2" s="5">
        <v>478.0</v>
      </c>
      <c r="R2" s="3" t="s">
        <v>218</v>
      </c>
      <c r="S2" s="3" t="s">
        <v>87</v>
      </c>
      <c r="T2" s="3" t="s">
        <v>88</v>
      </c>
      <c r="U2" s="4"/>
      <c r="V2" s="4"/>
      <c r="W2" s="4"/>
      <c r="X2" s="3" t="s">
        <v>219</v>
      </c>
      <c r="Y2" s="3" t="s">
        <v>44</v>
      </c>
      <c r="Z2" s="5">
        <v>0.992</v>
      </c>
      <c r="AA2" s="3" t="s">
        <v>220</v>
      </c>
      <c r="AB2" s="5">
        <v>0.64</v>
      </c>
      <c r="AC2" s="3" t="s">
        <v>44</v>
      </c>
      <c r="AD2" s="5">
        <v>0.88</v>
      </c>
    </row>
    <row r="3">
      <c r="A3" s="2">
        <v>1.0</v>
      </c>
      <c r="B3" s="3" t="s">
        <v>130</v>
      </c>
      <c r="C3" s="3" t="s">
        <v>131</v>
      </c>
      <c r="D3" s="3" t="s">
        <v>133</v>
      </c>
      <c r="E3" s="3" t="s">
        <v>18</v>
      </c>
      <c r="F3" s="3" t="s">
        <v>19</v>
      </c>
      <c r="G3" s="3" t="s">
        <v>20</v>
      </c>
      <c r="H3" s="3" t="s">
        <v>21</v>
      </c>
      <c r="I3" s="3" t="s">
        <v>22</v>
      </c>
      <c r="J3" s="1"/>
      <c r="K3" s="3" t="s">
        <v>46</v>
      </c>
      <c r="L3" s="5">
        <v>91.0</v>
      </c>
      <c r="M3" s="5">
        <v>95.0</v>
      </c>
      <c r="N3" s="3" t="s">
        <v>221</v>
      </c>
      <c r="O3" s="3" t="s">
        <v>222</v>
      </c>
      <c r="P3" s="5">
        <v>0.0</v>
      </c>
      <c r="Q3" s="5">
        <v>154.0</v>
      </c>
      <c r="R3" s="3" t="s">
        <v>223</v>
      </c>
      <c r="S3" s="3" t="s">
        <v>134</v>
      </c>
      <c r="T3" s="6" t="s">
        <v>132</v>
      </c>
      <c r="U3" s="4"/>
      <c r="V3" s="4"/>
      <c r="W3" s="4"/>
      <c r="X3" s="3" t="s">
        <v>224</v>
      </c>
      <c r="Y3" s="3" t="s">
        <v>44</v>
      </c>
      <c r="Z3" s="5">
        <v>0.992</v>
      </c>
      <c r="AA3" s="3" t="s">
        <v>220</v>
      </c>
      <c r="AB3" s="5">
        <v>0.629</v>
      </c>
      <c r="AC3" s="3" t="s">
        <v>225</v>
      </c>
      <c r="AD3" s="5">
        <v>0.966</v>
      </c>
    </row>
    <row r="4">
      <c r="A4" s="2">
        <v>2.0</v>
      </c>
      <c r="B4" s="3" t="s">
        <v>130</v>
      </c>
      <c r="C4" s="3" t="s">
        <v>131</v>
      </c>
      <c r="D4" s="3" t="s">
        <v>120</v>
      </c>
      <c r="E4" s="3" t="s">
        <v>34</v>
      </c>
      <c r="F4" s="3" t="s">
        <v>19</v>
      </c>
      <c r="G4" s="3" t="s">
        <v>20</v>
      </c>
      <c r="H4" s="3" t="s">
        <v>21</v>
      </c>
      <c r="I4" s="3" t="s">
        <v>22</v>
      </c>
      <c r="J4" s="1"/>
      <c r="K4" s="3" t="s">
        <v>16</v>
      </c>
      <c r="L4" s="5">
        <v>1059.0</v>
      </c>
      <c r="M4" s="5">
        <v>1065.0</v>
      </c>
      <c r="N4" s="3" t="s">
        <v>226</v>
      </c>
      <c r="O4" s="3" t="s">
        <v>227</v>
      </c>
      <c r="P4" s="5">
        <v>947.0</v>
      </c>
      <c r="Q4" s="5">
        <v>1117.0</v>
      </c>
      <c r="R4" s="3" t="s">
        <v>218</v>
      </c>
      <c r="S4" s="3" t="s">
        <v>136</v>
      </c>
      <c r="T4" s="3" t="s">
        <v>135</v>
      </c>
      <c r="U4" s="4"/>
      <c r="V4" s="4"/>
      <c r="W4" s="4"/>
      <c r="X4" s="3" t="s">
        <v>228</v>
      </c>
      <c r="Y4" s="3" t="s">
        <v>229</v>
      </c>
      <c r="Z4" s="5">
        <v>0.984</v>
      </c>
      <c r="AA4" s="3" t="s">
        <v>220</v>
      </c>
      <c r="AB4" s="5">
        <v>0.64</v>
      </c>
      <c r="AC4" s="3" t="s">
        <v>230</v>
      </c>
      <c r="AD4" s="5">
        <v>0.929</v>
      </c>
    </row>
    <row r="5">
      <c r="A5" s="2">
        <v>3.0</v>
      </c>
      <c r="B5" s="3" t="s">
        <v>58</v>
      </c>
      <c r="C5" s="3" t="s">
        <v>59</v>
      </c>
      <c r="D5" s="6" t="s">
        <v>231</v>
      </c>
      <c r="E5" s="3" t="s">
        <v>18</v>
      </c>
      <c r="F5" s="3" t="s">
        <v>19</v>
      </c>
      <c r="G5" s="3" t="s">
        <v>35</v>
      </c>
      <c r="H5" s="3" t="s">
        <v>21</v>
      </c>
      <c r="I5" s="3" t="s">
        <v>22</v>
      </c>
      <c r="J5" s="1"/>
      <c r="K5" s="3" t="s">
        <v>16</v>
      </c>
      <c r="L5" s="5">
        <v>56.0</v>
      </c>
      <c r="M5" s="5">
        <v>57.0</v>
      </c>
      <c r="N5" s="3" t="s">
        <v>232</v>
      </c>
      <c r="O5" s="3" t="s">
        <v>233</v>
      </c>
      <c r="P5" s="5">
        <v>0.0</v>
      </c>
      <c r="Q5" s="5">
        <v>197.0</v>
      </c>
      <c r="R5" s="3" t="s">
        <v>223</v>
      </c>
      <c r="S5" s="3" t="s">
        <v>61</v>
      </c>
      <c r="T5" s="3" t="s">
        <v>60</v>
      </c>
      <c r="U5" s="4"/>
      <c r="V5" s="4"/>
      <c r="W5" s="4"/>
      <c r="X5" s="3" t="s">
        <v>234</v>
      </c>
      <c r="Y5" s="3" t="s">
        <v>44</v>
      </c>
      <c r="Z5" s="5">
        <v>0.996</v>
      </c>
      <c r="AA5" s="3" t="s">
        <v>220</v>
      </c>
      <c r="AB5" s="5">
        <v>0.559</v>
      </c>
      <c r="AC5" s="3" t="s">
        <v>235</v>
      </c>
      <c r="AD5" s="5">
        <v>0.444</v>
      </c>
    </row>
    <row r="6">
      <c r="A6" s="2">
        <v>4.0</v>
      </c>
      <c r="B6" s="3" t="s">
        <v>58</v>
      </c>
      <c r="C6" s="3" t="s">
        <v>59</v>
      </c>
      <c r="D6" s="6" t="s">
        <v>231</v>
      </c>
      <c r="E6" s="3" t="s">
        <v>18</v>
      </c>
      <c r="F6" s="3" t="s">
        <v>19</v>
      </c>
      <c r="G6" s="3" t="s">
        <v>35</v>
      </c>
      <c r="H6" s="3" t="s">
        <v>21</v>
      </c>
      <c r="I6" s="3" t="s">
        <v>22</v>
      </c>
      <c r="J6" s="1"/>
      <c r="K6" s="3" t="s">
        <v>16</v>
      </c>
      <c r="L6" s="5">
        <v>101.0</v>
      </c>
      <c r="M6" s="5">
        <v>102.0</v>
      </c>
      <c r="N6" s="3" t="s">
        <v>232</v>
      </c>
      <c r="O6" s="3" t="s">
        <v>233</v>
      </c>
      <c r="P6" s="5">
        <v>0.0</v>
      </c>
      <c r="Q6" s="5">
        <v>197.0</v>
      </c>
      <c r="R6" s="3" t="s">
        <v>223</v>
      </c>
      <c r="S6" s="3" t="s">
        <v>63</v>
      </c>
      <c r="T6" s="3" t="s">
        <v>62</v>
      </c>
      <c r="U6" s="4"/>
      <c r="V6" s="4"/>
      <c r="W6" s="4"/>
      <c r="X6" s="3" t="s">
        <v>234</v>
      </c>
      <c r="Y6" s="3" t="s">
        <v>44</v>
      </c>
      <c r="Z6" s="5">
        <v>0.996</v>
      </c>
      <c r="AA6" s="3" t="s">
        <v>220</v>
      </c>
      <c r="AB6" s="5">
        <v>0.559</v>
      </c>
      <c r="AC6" s="3" t="s">
        <v>235</v>
      </c>
      <c r="AD6" s="5">
        <v>0.444</v>
      </c>
    </row>
    <row r="7">
      <c r="A7" s="2">
        <v>5.0</v>
      </c>
      <c r="B7" s="3" t="s">
        <v>58</v>
      </c>
      <c r="C7" s="3" t="s">
        <v>59</v>
      </c>
      <c r="D7" s="3" t="s">
        <v>67</v>
      </c>
      <c r="E7" s="3" t="s">
        <v>18</v>
      </c>
      <c r="F7" s="3" t="s">
        <v>19</v>
      </c>
      <c r="G7" s="3" t="s">
        <v>20</v>
      </c>
      <c r="H7" s="3" t="s">
        <v>21</v>
      </c>
      <c r="I7" s="3" t="s">
        <v>22</v>
      </c>
      <c r="J7" s="3" t="s">
        <v>66</v>
      </c>
      <c r="K7" s="1"/>
      <c r="L7" s="5">
        <v>1269.0</v>
      </c>
      <c r="M7" s="5">
        <v>1284.0</v>
      </c>
      <c r="N7" s="3" t="s">
        <v>236</v>
      </c>
      <c r="O7" s="3" t="s">
        <v>237</v>
      </c>
      <c r="P7" s="5">
        <v>1053.0</v>
      </c>
      <c r="Q7" s="5">
        <v>1378.0</v>
      </c>
      <c r="R7" s="3" t="s">
        <v>218</v>
      </c>
      <c r="S7" s="4"/>
      <c r="T7" s="3" t="s">
        <v>68</v>
      </c>
      <c r="U7" s="3" t="s">
        <v>64</v>
      </c>
      <c r="V7" s="4"/>
      <c r="W7" s="4"/>
      <c r="X7" s="3" t="s">
        <v>238</v>
      </c>
      <c r="Y7" s="3" t="s">
        <v>44</v>
      </c>
      <c r="Z7" s="5">
        <v>0.97</v>
      </c>
      <c r="AA7" s="3" t="s">
        <v>220</v>
      </c>
      <c r="AB7" s="5">
        <v>0.729</v>
      </c>
      <c r="AC7" s="3" t="s">
        <v>239</v>
      </c>
      <c r="AD7" s="5">
        <v>0.401</v>
      </c>
    </row>
    <row r="8">
      <c r="A8" s="2">
        <v>6.0</v>
      </c>
      <c r="B8" s="3" t="s">
        <v>58</v>
      </c>
      <c r="C8" s="3" t="s">
        <v>59</v>
      </c>
      <c r="D8" s="6" t="s">
        <v>231</v>
      </c>
      <c r="E8" s="3" t="s">
        <v>18</v>
      </c>
      <c r="F8" s="3" t="s">
        <v>19</v>
      </c>
      <c r="G8" s="3" t="s">
        <v>35</v>
      </c>
      <c r="H8" s="3" t="s">
        <v>21</v>
      </c>
      <c r="I8" s="3" t="s">
        <v>22</v>
      </c>
      <c r="J8" s="1"/>
      <c r="K8" s="3" t="s">
        <v>16</v>
      </c>
      <c r="L8" s="5">
        <v>1462.0</v>
      </c>
      <c r="M8" s="5">
        <v>1463.0</v>
      </c>
      <c r="N8" s="3" t="s">
        <v>240</v>
      </c>
      <c r="O8" s="3" t="s">
        <v>241</v>
      </c>
      <c r="P8" s="5">
        <v>1381.0</v>
      </c>
      <c r="Q8" s="5">
        <v>1478.0</v>
      </c>
      <c r="R8" s="3" t="s">
        <v>218</v>
      </c>
      <c r="S8" s="3" t="s">
        <v>69</v>
      </c>
      <c r="T8" s="3" t="s">
        <v>63</v>
      </c>
      <c r="U8" s="4"/>
      <c r="V8" s="4"/>
      <c r="W8" s="4"/>
      <c r="X8" s="3" t="s">
        <v>242</v>
      </c>
      <c r="Y8" s="3" t="s">
        <v>44</v>
      </c>
      <c r="Z8" s="5">
        <v>0.997</v>
      </c>
      <c r="AA8" s="3" t="s">
        <v>44</v>
      </c>
      <c r="AB8" s="5">
        <v>0.803</v>
      </c>
      <c r="AC8" s="3" t="s">
        <v>225</v>
      </c>
      <c r="AD8" s="5">
        <v>0.432</v>
      </c>
    </row>
    <row r="9">
      <c r="A9" s="2">
        <v>7.0</v>
      </c>
      <c r="B9" s="3" t="s">
        <v>141</v>
      </c>
      <c r="C9" s="3" t="s">
        <v>142</v>
      </c>
      <c r="D9" s="3" t="s">
        <v>145</v>
      </c>
      <c r="E9" s="3" t="s">
        <v>18</v>
      </c>
      <c r="F9" s="3" t="s">
        <v>19</v>
      </c>
      <c r="G9" s="3" t="s">
        <v>35</v>
      </c>
      <c r="H9" s="3" t="s">
        <v>21</v>
      </c>
      <c r="I9" s="3" t="s">
        <v>22</v>
      </c>
      <c r="J9" s="3" t="s">
        <v>66</v>
      </c>
      <c r="K9" s="3" t="s">
        <v>16</v>
      </c>
      <c r="L9" s="5">
        <v>1630.0</v>
      </c>
      <c r="M9" s="5">
        <v>1638.0</v>
      </c>
      <c r="N9" s="3" t="s">
        <v>243</v>
      </c>
      <c r="O9" s="3" t="s">
        <v>244</v>
      </c>
      <c r="P9" s="5">
        <v>1428.0</v>
      </c>
      <c r="Q9" s="5">
        <v>1734.0</v>
      </c>
      <c r="R9" s="3" t="s">
        <v>218</v>
      </c>
      <c r="S9" s="3" t="s">
        <v>147</v>
      </c>
      <c r="T9" s="3" t="s">
        <v>146</v>
      </c>
      <c r="U9" s="3" t="s">
        <v>143</v>
      </c>
      <c r="V9" s="3" t="s">
        <v>144</v>
      </c>
      <c r="W9" s="4"/>
      <c r="X9" s="3" t="s">
        <v>245</v>
      </c>
      <c r="Y9" s="3" t="s">
        <v>229</v>
      </c>
      <c r="Z9" s="5">
        <v>0.946</v>
      </c>
      <c r="AA9" s="3" t="s">
        <v>44</v>
      </c>
      <c r="AB9" s="5">
        <v>0.783</v>
      </c>
      <c r="AC9" s="3" t="s">
        <v>230</v>
      </c>
      <c r="AD9" s="5">
        <v>0.428</v>
      </c>
    </row>
    <row r="10">
      <c r="A10" s="2">
        <v>8.0</v>
      </c>
      <c r="B10" s="3" t="s">
        <v>75</v>
      </c>
      <c r="C10" s="3" t="s">
        <v>76</v>
      </c>
      <c r="D10" s="3" t="s">
        <v>67</v>
      </c>
      <c r="E10" s="3" t="s">
        <v>18</v>
      </c>
      <c r="F10" s="3" t="s">
        <v>19</v>
      </c>
      <c r="G10" s="3" t="s">
        <v>20</v>
      </c>
      <c r="H10" s="3" t="s">
        <v>21</v>
      </c>
      <c r="I10" s="3" t="s">
        <v>22</v>
      </c>
      <c r="J10" s="3" t="s">
        <v>66</v>
      </c>
      <c r="K10" s="1"/>
      <c r="L10" s="5">
        <v>441.0</v>
      </c>
      <c r="M10" s="5">
        <v>456.0</v>
      </c>
      <c r="N10" s="3" t="s">
        <v>246</v>
      </c>
      <c r="O10" s="3" t="s">
        <v>247</v>
      </c>
      <c r="P10" s="5">
        <v>339.0</v>
      </c>
      <c r="Q10" s="5">
        <v>601.0</v>
      </c>
      <c r="R10" s="3" t="s">
        <v>218</v>
      </c>
      <c r="S10" s="4"/>
      <c r="T10" s="3" t="s">
        <v>80</v>
      </c>
      <c r="U10" s="3" t="s">
        <v>79</v>
      </c>
      <c r="V10" s="3" t="s">
        <v>81</v>
      </c>
      <c r="W10" s="4"/>
      <c r="X10" s="3" t="s">
        <v>248</v>
      </c>
      <c r="Y10" s="3" t="s">
        <v>44</v>
      </c>
      <c r="Z10" s="5">
        <v>0.995</v>
      </c>
      <c r="AA10" s="3" t="s">
        <v>44</v>
      </c>
      <c r="AB10" s="5">
        <v>0.554</v>
      </c>
      <c r="AC10" s="3" t="s">
        <v>225</v>
      </c>
      <c r="AD10" s="5">
        <v>0.535</v>
      </c>
    </row>
    <row r="11">
      <c r="A11" s="2">
        <v>9.0</v>
      </c>
      <c r="B11" s="3" t="s">
        <v>25</v>
      </c>
      <c r="C11" s="3" t="s">
        <v>26</v>
      </c>
      <c r="D11" s="3" t="s">
        <v>28</v>
      </c>
      <c r="E11" s="3" t="s">
        <v>18</v>
      </c>
      <c r="F11" s="3" t="s">
        <v>19</v>
      </c>
      <c r="G11" s="3" t="s">
        <v>20</v>
      </c>
      <c r="H11" s="3" t="s">
        <v>21</v>
      </c>
      <c r="I11" s="3" t="s">
        <v>22</v>
      </c>
      <c r="J11" s="1"/>
      <c r="K11" s="3" t="s">
        <v>16</v>
      </c>
      <c r="L11" s="5">
        <v>469.0</v>
      </c>
      <c r="M11" s="5">
        <v>484.0</v>
      </c>
      <c r="N11" s="3" t="s">
        <v>249</v>
      </c>
      <c r="O11" s="3" t="s">
        <v>250</v>
      </c>
      <c r="P11" s="5">
        <v>269.0</v>
      </c>
      <c r="Q11" s="5">
        <v>572.0</v>
      </c>
      <c r="R11" s="3" t="s">
        <v>218</v>
      </c>
      <c r="S11" s="3" t="s">
        <v>27</v>
      </c>
      <c r="T11" s="3" t="s">
        <v>29</v>
      </c>
      <c r="U11" s="4"/>
      <c r="V11" s="4"/>
      <c r="W11" s="4"/>
      <c r="X11" s="3" t="s">
        <v>251</v>
      </c>
      <c r="Y11" s="3" t="s">
        <v>44</v>
      </c>
      <c r="Z11" s="5">
        <v>0.884</v>
      </c>
      <c r="AA11" s="3" t="s">
        <v>252</v>
      </c>
      <c r="AB11" s="5">
        <v>0.835</v>
      </c>
      <c r="AC11" s="3" t="s">
        <v>44</v>
      </c>
      <c r="AD11" s="5">
        <v>0.537</v>
      </c>
    </row>
    <row r="12">
      <c r="A12" s="2">
        <v>10.0</v>
      </c>
      <c r="B12" s="3" t="s">
        <v>25</v>
      </c>
      <c r="C12" s="3" t="s">
        <v>26</v>
      </c>
      <c r="D12" s="3" t="s">
        <v>33</v>
      </c>
      <c r="E12" s="3" t="s">
        <v>34</v>
      </c>
      <c r="F12" s="3" t="s">
        <v>19</v>
      </c>
      <c r="G12" s="3" t="s">
        <v>35</v>
      </c>
      <c r="H12" s="3" t="s">
        <v>21</v>
      </c>
      <c r="I12" s="3" t="s">
        <v>22</v>
      </c>
      <c r="J12" s="1"/>
      <c r="K12" s="3" t="s">
        <v>16</v>
      </c>
      <c r="L12" s="5">
        <v>2219.0</v>
      </c>
      <c r="M12" s="5">
        <v>2227.0</v>
      </c>
      <c r="N12" s="3" t="s">
        <v>249</v>
      </c>
      <c r="O12" s="3" t="s">
        <v>253</v>
      </c>
      <c r="P12" s="5">
        <v>2131.0</v>
      </c>
      <c r="Q12" s="5">
        <v>2311.0</v>
      </c>
      <c r="R12" s="3" t="s">
        <v>218</v>
      </c>
      <c r="S12" s="3" t="s">
        <v>30</v>
      </c>
      <c r="T12" s="3" t="s">
        <v>36</v>
      </c>
      <c r="U12" s="4"/>
      <c r="V12" s="4"/>
      <c r="W12" s="3" t="s">
        <v>31</v>
      </c>
      <c r="X12" s="3" t="s">
        <v>254</v>
      </c>
      <c r="Y12" s="3" t="s">
        <v>44</v>
      </c>
      <c r="Z12" s="5">
        <v>0.99</v>
      </c>
      <c r="AA12" s="3" t="s">
        <v>252</v>
      </c>
      <c r="AB12" s="5">
        <v>0.894</v>
      </c>
      <c r="AC12" s="3" t="s">
        <v>44</v>
      </c>
      <c r="AD12" s="5">
        <v>0.626</v>
      </c>
    </row>
    <row r="13">
      <c r="A13" s="2">
        <v>11.0</v>
      </c>
      <c r="B13" s="3" t="s">
        <v>25</v>
      </c>
      <c r="C13" s="3" t="s">
        <v>26</v>
      </c>
      <c r="D13" s="3" t="s">
        <v>38</v>
      </c>
      <c r="E13" s="3" t="s">
        <v>34</v>
      </c>
      <c r="F13" s="3" t="s">
        <v>19</v>
      </c>
      <c r="G13" s="3" t="s">
        <v>20</v>
      </c>
      <c r="H13" s="3" t="s">
        <v>21</v>
      </c>
      <c r="I13" s="3" t="s">
        <v>22</v>
      </c>
      <c r="J13" s="1"/>
      <c r="K13" s="3" t="s">
        <v>16</v>
      </c>
      <c r="L13" s="5">
        <v>2270.0</v>
      </c>
      <c r="M13" s="5">
        <v>2278.0</v>
      </c>
      <c r="N13" s="3" t="s">
        <v>249</v>
      </c>
      <c r="O13" s="3" t="s">
        <v>253</v>
      </c>
      <c r="P13" s="5">
        <v>2131.0</v>
      </c>
      <c r="Q13" s="5">
        <v>2311.0</v>
      </c>
      <c r="R13" s="3" t="s">
        <v>218</v>
      </c>
      <c r="S13" s="3" t="s">
        <v>37</v>
      </c>
      <c r="T13" s="3" t="s">
        <v>39</v>
      </c>
      <c r="U13" s="4"/>
      <c r="V13" s="4"/>
      <c r="W13" s="4"/>
      <c r="X13" s="3" t="s">
        <v>254</v>
      </c>
      <c r="Y13" s="3" t="s">
        <v>44</v>
      </c>
      <c r="Z13" s="5">
        <v>0.99</v>
      </c>
      <c r="AA13" s="3" t="s">
        <v>252</v>
      </c>
      <c r="AB13" s="5">
        <v>0.894</v>
      </c>
      <c r="AC13" s="3" t="s">
        <v>44</v>
      </c>
      <c r="AD13" s="5">
        <v>0.626</v>
      </c>
    </row>
    <row r="14">
      <c r="A14" s="2">
        <v>12.0</v>
      </c>
      <c r="B14" s="3" t="s">
        <v>70</v>
      </c>
      <c r="C14" s="3" t="s">
        <v>71</v>
      </c>
      <c r="D14" s="3" t="s">
        <v>73</v>
      </c>
      <c r="E14" s="3" t="s">
        <v>18</v>
      </c>
      <c r="F14" s="3" t="s">
        <v>19</v>
      </c>
      <c r="G14" s="3" t="s">
        <v>20</v>
      </c>
      <c r="H14" s="3" t="s">
        <v>21</v>
      </c>
      <c r="I14" s="3" t="s">
        <v>22</v>
      </c>
      <c r="J14" s="1"/>
      <c r="K14" s="3" t="s">
        <v>16</v>
      </c>
      <c r="L14" s="5">
        <v>364.0</v>
      </c>
      <c r="M14" s="5">
        <v>368.0</v>
      </c>
      <c r="N14" s="3" t="s">
        <v>255</v>
      </c>
      <c r="O14" s="3" t="s">
        <v>256</v>
      </c>
      <c r="P14" s="5">
        <v>291.0</v>
      </c>
      <c r="Q14" s="5">
        <v>550.0</v>
      </c>
      <c r="R14" s="3" t="s">
        <v>218</v>
      </c>
      <c r="S14" s="3" t="s">
        <v>72</v>
      </c>
      <c r="T14" s="3" t="s">
        <v>74</v>
      </c>
      <c r="U14" s="4"/>
      <c r="V14" s="4"/>
      <c r="W14" s="4"/>
      <c r="X14" s="3" t="s">
        <v>257</v>
      </c>
      <c r="Y14" s="3" t="s">
        <v>44</v>
      </c>
      <c r="Z14" s="5">
        <v>0.93</v>
      </c>
      <c r="AA14" s="3" t="s">
        <v>44</v>
      </c>
      <c r="AB14" s="5">
        <v>0.505</v>
      </c>
      <c r="AC14" s="3" t="s">
        <v>225</v>
      </c>
      <c r="AD14" s="5">
        <v>0.664</v>
      </c>
    </row>
    <row r="15">
      <c r="A15" s="2">
        <v>13.0</v>
      </c>
      <c r="B15" s="3" t="s">
        <v>116</v>
      </c>
      <c r="C15" s="3" t="s">
        <v>117</v>
      </c>
      <c r="D15" s="3" t="s">
        <v>120</v>
      </c>
      <c r="E15" s="3" t="s">
        <v>18</v>
      </c>
      <c r="F15" s="3" t="s">
        <v>19</v>
      </c>
      <c r="G15" s="3" t="s">
        <v>51</v>
      </c>
      <c r="H15" s="3" t="s">
        <v>21</v>
      </c>
      <c r="I15" s="3" t="s">
        <v>22</v>
      </c>
      <c r="J15" s="1"/>
      <c r="K15" s="3" t="s">
        <v>16</v>
      </c>
      <c r="L15" s="5">
        <v>168.0</v>
      </c>
      <c r="M15" s="5">
        <v>174.0</v>
      </c>
      <c r="N15" s="3" t="s">
        <v>258</v>
      </c>
      <c r="O15" s="3" t="s">
        <v>259</v>
      </c>
      <c r="P15" s="5">
        <v>0.0</v>
      </c>
      <c r="Q15" s="5">
        <v>324.0</v>
      </c>
      <c r="R15" s="3" t="s">
        <v>223</v>
      </c>
      <c r="S15" s="3" t="s">
        <v>121</v>
      </c>
      <c r="T15" s="3" t="s">
        <v>119</v>
      </c>
      <c r="U15" s="4"/>
      <c r="V15" s="3" t="s">
        <v>118</v>
      </c>
      <c r="W15" s="4"/>
      <c r="X15" s="3" t="s">
        <v>260</v>
      </c>
      <c r="Y15" s="3" t="s">
        <v>44</v>
      </c>
      <c r="Z15" s="5">
        <v>0.995</v>
      </c>
      <c r="AA15" s="3" t="s">
        <v>220</v>
      </c>
      <c r="AB15" s="5">
        <v>0.639</v>
      </c>
      <c r="AC15" s="3" t="s">
        <v>225</v>
      </c>
      <c r="AD15" s="5">
        <v>0.642</v>
      </c>
    </row>
    <row r="16">
      <c r="A16" s="2">
        <v>14.0</v>
      </c>
      <c r="B16" s="3" t="s">
        <v>116</v>
      </c>
      <c r="C16" s="3" t="s">
        <v>117</v>
      </c>
      <c r="D16" s="3" t="s">
        <v>123</v>
      </c>
      <c r="E16" s="3" t="s">
        <v>18</v>
      </c>
      <c r="F16" s="3" t="s">
        <v>19</v>
      </c>
      <c r="G16" s="3" t="s">
        <v>20</v>
      </c>
      <c r="H16" s="3" t="s">
        <v>21</v>
      </c>
      <c r="I16" s="3" t="s">
        <v>22</v>
      </c>
      <c r="J16" s="1"/>
      <c r="K16" s="3" t="s">
        <v>16</v>
      </c>
      <c r="L16" s="5">
        <v>411.0</v>
      </c>
      <c r="M16" s="5">
        <v>421.0</v>
      </c>
      <c r="N16" s="3" t="s">
        <v>258</v>
      </c>
      <c r="O16" s="3" t="s">
        <v>261</v>
      </c>
      <c r="P16" s="5">
        <v>327.0</v>
      </c>
      <c r="Q16" s="5">
        <v>467.0</v>
      </c>
      <c r="R16" s="3" t="s">
        <v>218</v>
      </c>
      <c r="S16" s="3" t="s">
        <v>122</v>
      </c>
      <c r="T16" s="3" t="s">
        <v>124</v>
      </c>
      <c r="U16" s="4"/>
      <c r="V16" s="3" t="s">
        <v>125</v>
      </c>
      <c r="W16" s="4"/>
      <c r="X16" s="3" t="s">
        <v>262</v>
      </c>
      <c r="Y16" s="3" t="s">
        <v>44</v>
      </c>
      <c r="Z16" s="5">
        <v>0.996</v>
      </c>
      <c r="AA16" s="3" t="s">
        <v>44</v>
      </c>
      <c r="AB16" s="5">
        <v>0.608</v>
      </c>
      <c r="AC16" s="3" t="s">
        <v>44</v>
      </c>
      <c r="AD16" s="5">
        <v>0.393</v>
      </c>
    </row>
    <row r="17">
      <c r="A17" s="2">
        <v>15.0</v>
      </c>
      <c r="B17" s="3" t="s">
        <v>116</v>
      </c>
      <c r="C17" s="3" t="s">
        <v>117</v>
      </c>
      <c r="D17" s="3" t="s">
        <v>127</v>
      </c>
      <c r="E17" s="3" t="s">
        <v>34</v>
      </c>
      <c r="F17" s="3" t="s">
        <v>19</v>
      </c>
      <c r="G17" s="3" t="s">
        <v>20</v>
      </c>
      <c r="H17" s="3" t="s">
        <v>21</v>
      </c>
      <c r="I17" s="3" t="s">
        <v>22</v>
      </c>
      <c r="J17" s="1"/>
      <c r="K17" s="3" t="s">
        <v>16</v>
      </c>
      <c r="L17" s="5">
        <v>529.0</v>
      </c>
      <c r="M17" s="5">
        <v>537.0</v>
      </c>
      <c r="N17" s="3" t="s">
        <v>258</v>
      </c>
      <c r="O17" s="3" t="s">
        <v>263</v>
      </c>
      <c r="P17" s="5">
        <v>470.0</v>
      </c>
      <c r="Q17" s="5">
        <v>707.0</v>
      </c>
      <c r="R17" s="3" t="s">
        <v>218</v>
      </c>
      <c r="S17" s="3" t="s">
        <v>126</v>
      </c>
      <c r="T17" s="3" t="s">
        <v>128</v>
      </c>
      <c r="U17" s="4"/>
      <c r="V17" s="3" t="s">
        <v>129</v>
      </c>
      <c r="W17" s="4"/>
      <c r="X17" s="3" t="s">
        <v>264</v>
      </c>
      <c r="Y17" s="3" t="s">
        <v>44</v>
      </c>
      <c r="Z17" s="5">
        <v>0.996</v>
      </c>
      <c r="AA17" s="3" t="s">
        <v>44</v>
      </c>
      <c r="AB17" s="5">
        <v>0.733</v>
      </c>
      <c r="AC17" s="3" t="s">
        <v>44</v>
      </c>
      <c r="AD17" s="5">
        <v>0.389</v>
      </c>
    </row>
    <row r="18">
      <c r="A18" s="2">
        <v>16.0</v>
      </c>
      <c r="B18" s="3" t="s">
        <v>180</v>
      </c>
      <c r="C18" s="3" t="s">
        <v>181</v>
      </c>
      <c r="D18" s="3" t="s">
        <v>184</v>
      </c>
      <c r="E18" s="3" t="s">
        <v>34</v>
      </c>
      <c r="F18" s="3" t="s">
        <v>19</v>
      </c>
      <c r="G18" s="3" t="s">
        <v>152</v>
      </c>
      <c r="H18" s="3" t="s">
        <v>21</v>
      </c>
      <c r="I18" s="3" t="s">
        <v>86</v>
      </c>
      <c r="J18" s="1"/>
      <c r="K18" s="3" t="s">
        <v>16</v>
      </c>
      <c r="L18" s="5">
        <v>716.0</v>
      </c>
      <c r="M18" s="5">
        <v>724.0</v>
      </c>
      <c r="N18" s="3" t="s">
        <v>265</v>
      </c>
      <c r="O18" s="3" t="s">
        <v>266</v>
      </c>
      <c r="P18" s="5">
        <v>517.0</v>
      </c>
      <c r="Q18" s="5">
        <v>829.0</v>
      </c>
      <c r="R18" s="3" t="s">
        <v>218</v>
      </c>
      <c r="S18" s="3" t="s">
        <v>182</v>
      </c>
      <c r="T18" s="3" t="s">
        <v>183</v>
      </c>
      <c r="U18" s="4"/>
      <c r="V18" s="4"/>
      <c r="W18" s="4"/>
      <c r="X18" s="3" t="s">
        <v>267</v>
      </c>
      <c r="Y18" s="3" t="s">
        <v>44</v>
      </c>
      <c r="Z18" s="5">
        <v>0.995</v>
      </c>
      <c r="AA18" s="3" t="s">
        <v>44</v>
      </c>
      <c r="AB18" s="5">
        <v>0.747</v>
      </c>
      <c r="AC18" s="3" t="s">
        <v>225</v>
      </c>
      <c r="AD18" s="5">
        <v>0.957</v>
      </c>
    </row>
    <row r="19">
      <c r="A19" s="2">
        <v>17.0</v>
      </c>
      <c r="B19" s="3" t="s">
        <v>148</v>
      </c>
      <c r="C19" s="3" t="s">
        <v>149</v>
      </c>
      <c r="D19" s="3" t="s">
        <v>50</v>
      </c>
      <c r="E19" s="3" t="s">
        <v>34</v>
      </c>
      <c r="F19" s="3" t="s">
        <v>19</v>
      </c>
      <c r="G19" s="3" t="s">
        <v>152</v>
      </c>
      <c r="H19" s="3" t="s">
        <v>21</v>
      </c>
      <c r="I19" s="3" t="s">
        <v>22</v>
      </c>
      <c r="J19" s="3" t="s">
        <v>66</v>
      </c>
      <c r="K19" s="1"/>
      <c r="L19" s="5">
        <v>104.0</v>
      </c>
      <c r="M19" s="5">
        <v>106.0</v>
      </c>
      <c r="N19" s="3" t="s">
        <v>268</v>
      </c>
      <c r="O19" s="3" t="s">
        <v>269</v>
      </c>
      <c r="P19" s="5">
        <v>0.0</v>
      </c>
      <c r="Q19" s="5">
        <v>299.0</v>
      </c>
      <c r="R19" s="3" t="s">
        <v>223</v>
      </c>
      <c r="S19" s="3" t="s">
        <v>153</v>
      </c>
      <c r="T19" s="3" t="s">
        <v>151</v>
      </c>
      <c r="U19" s="3" t="s">
        <v>150</v>
      </c>
      <c r="V19" s="4"/>
      <c r="W19" s="4"/>
      <c r="X19" s="3" t="s">
        <v>270</v>
      </c>
      <c r="Y19" s="3" t="s">
        <v>44</v>
      </c>
      <c r="Z19" s="5">
        <v>0.99</v>
      </c>
      <c r="AA19" s="3" t="s">
        <v>44</v>
      </c>
      <c r="AB19" s="5">
        <v>0.63</v>
      </c>
      <c r="AC19" s="3" t="s">
        <v>230</v>
      </c>
      <c r="AD19" s="5">
        <v>0.474</v>
      </c>
    </row>
    <row r="20">
      <c r="A20" s="2">
        <v>18.0</v>
      </c>
      <c r="B20" s="3" t="s">
        <v>148</v>
      </c>
      <c r="C20" s="3" t="s">
        <v>149</v>
      </c>
      <c r="D20" s="3" t="s">
        <v>155</v>
      </c>
      <c r="E20" s="3" t="s">
        <v>34</v>
      </c>
      <c r="F20" s="3" t="s">
        <v>85</v>
      </c>
      <c r="G20" s="3" t="s">
        <v>35</v>
      </c>
      <c r="H20" s="3" t="s">
        <v>21</v>
      </c>
      <c r="I20" s="3" t="s">
        <v>86</v>
      </c>
      <c r="J20" s="1"/>
      <c r="K20" s="3" t="s">
        <v>16</v>
      </c>
      <c r="L20" s="5">
        <v>214.0</v>
      </c>
      <c r="M20" s="5">
        <v>220.0</v>
      </c>
      <c r="N20" s="3" t="s">
        <v>268</v>
      </c>
      <c r="O20" s="3" t="s">
        <v>269</v>
      </c>
      <c r="P20" s="5">
        <v>0.0</v>
      </c>
      <c r="Q20" s="5">
        <v>299.0</v>
      </c>
      <c r="R20" s="3" t="s">
        <v>223</v>
      </c>
      <c r="S20" s="3" t="s">
        <v>154</v>
      </c>
      <c r="T20" s="3" t="s">
        <v>61</v>
      </c>
      <c r="U20" s="1"/>
      <c r="V20" s="4"/>
      <c r="W20" s="4"/>
      <c r="X20" s="3" t="s">
        <v>270</v>
      </c>
      <c r="Y20" s="3" t="s">
        <v>44</v>
      </c>
      <c r="Z20" s="5">
        <v>0.99</v>
      </c>
      <c r="AA20" s="3" t="s">
        <v>44</v>
      </c>
      <c r="AB20" s="5">
        <v>0.63</v>
      </c>
      <c r="AC20" s="3" t="s">
        <v>230</v>
      </c>
      <c r="AD20" s="5">
        <v>0.474</v>
      </c>
    </row>
    <row r="21">
      <c r="A21" s="2">
        <v>19.0</v>
      </c>
      <c r="B21" s="3" t="s">
        <v>148</v>
      </c>
      <c r="C21" s="3" t="s">
        <v>149</v>
      </c>
      <c r="D21" s="3" t="s">
        <v>156</v>
      </c>
      <c r="E21" s="3" t="s">
        <v>34</v>
      </c>
      <c r="F21" s="3" t="s">
        <v>85</v>
      </c>
      <c r="G21" s="3" t="s">
        <v>35</v>
      </c>
      <c r="H21" s="3" t="s">
        <v>21</v>
      </c>
      <c r="I21" s="3" t="s">
        <v>22</v>
      </c>
      <c r="J21" s="1"/>
      <c r="K21" s="3" t="s">
        <v>16</v>
      </c>
      <c r="L21" s="5">
        <v>239.0</v>
      </c>
      <c r="M21" s="5">
        <v>247.0</v>
      </c>
      <c r="N21" s="3" t="s">
        <v>268</v>
      </c>
      <c r="O21" s="3" t="s">
        <v>269</v>
      </c>
      <c r="P21" s="5">
        <v>0.0</v>
      </c>
      <c r="Q21" s="5">
        <v>299.0</v>
      </c>
      <c r="R21" s="3" t="s">
        <v>223</v>
      </c>
      <c r="S21" s="3" t="s">
        <v>154</v>
      </c>
      <c r="T21" s="3" t="s">
        <v>157</v>
      </c>
      <c r="U21" s="1"/>
      <c r="V21" s="4"/>
      <c r="W21" s="4"/>
      <c r="X21" s="3" t="s">
        <v>270</v>
      </c>
      <c r="Y21" s="3" t="s">
        <v>44</v>
      </c>
      <c r="Z21" s="5">
        <v>0.99</v>
      </c>
      <c r="AA21" s="3" t="s">
        <v>44</v>
      </c>
      <c r="AB21" s="5">
        <v>0.63</v>
      </c>
      <c r="AC21" s="3" t="s">
        <v>230</v>
      </c>
      <c r="AD21" s="5">
        <v>0.474</v>
      </c>
    </row>
    <row r="22">
      <c r="A22" s="2">
        <v>20.0</v>
      </c>
      <c r="B22" s="3" t="s">
        <v>148</v>
      </c>
      <c r="C22" s="3" t="s">
        <v>149</v>
      </c>
      <c r="D22" s="3" t="s">
        <v>159</v>
      </c>
      <c r="E22" s="3" t="s">
        <v>34</v>
      </c>
      <c r="F22" s="3" t="s">
        <v>85</v>
      </c>
      <c r="G22" s="3" t="s">
        <v>35</v>
      </c>
      <c r="H22" s="3" t="s">
        <v>21</v>
      </c>
      <c r="I22" s="3" t="s">
        <v>22</v>
      </c>
      <c r="J22" s="1"/>
      <c r="K22" s="3" t="s">
        <v>16</v>
      </c>
      <c r="L22" s="5">
        <v>525.0</v>
      </c>
      <c r="M22" s="5">
        <v>530.0</v>
      </c>
      <c r="N22" s="3" t="s">
        <v>268</v>
      </c>
      <c r="O22" s="3" t="s">
        <v>271</v>
      </c>
      <c r="P22" s="5">
        <v>386.0</v>
      </c>
      <c r="Q22" s="5">
        <v>584.0</v>
      </c>
      <c r="R22" s="3" t="s">
        <v>218</v>
      </c>
      <c r="S22" s="3" t="s">
        <v>158</v>
      </c>
      <c r="T22" s="3" t="s">
        <v>160</v>
      </c>
      <c r="U22" s="1"/>
      <c r="V22" s="4"/>
      <c r="W22" s="4"/>
      <c r="X22" s="3" t="s">
        <v>272</v>
      </c>
      <c r="Y22" s="3" t="s">
        <v>44</v>
      </c>
      <c r="Z22" s="5">
        <v>0.989</v>
      </c>
      <c r="AA22" s="3" t="s">
        <v>220</v>
      </c>
      <c r="AB22" s="5">
        <v>0.857</v>
      </c>
      <c r="AC22" s="3" t="s">
        <v>235</v>
      </c>
      <c r="AD22" s="5">
        <v>0.653</v>
      </c>
    </row>
    <row r="23">
      <c r="A23" s="2">
        <v>21.0</v>
      </c>
      <c r="B23" s="3" t="s">
        <v>148</v>
      </c>
      <c r="C23" s="3" t="s">
        <v>149</v>
      </c>
      <c r="D23" s="3" t="s">
        <v>163</v>
      </c>
      <c r="E23" s="3" t="s">
        <v>18</v>
      </c>
      <c r="F23" s="3" t="s">
        <v>19</v>
      </c>
      <c r="G23" s="3" t="s">
        <v>20</v>
      </c>
      <c r="H23" s="3" t="s">
        <v>21</v>
      </c>
      <c r="I23" s="3" t="s">
        <v>22</v>
      </c>
      <c r="J23" s="1"/>
      <c r="K23" s="3" t="s">
        <v>16</v>
      </c>
      <c r="L23" s="5">
        <v>1095.0</v>
      </c>
      <c r="M23" s="5">
        <v>1103.0</v>
      </c>
      <c r="N23" s="3" t="s">
        <v>268</v>
      </c>
      <c r="O23" s="3" t="s">
        <v>273</v>
      </c>
      <c r="P23" s="5">
        <v>872.0</v>
      </c>
      <c r="Q23" s="5">
        <v>1205.0</v>
      </c>
      <c r="R23" s="3" t="s">
        <v>218</v>
      </c>
      <c r="S23" s="3" t="s">
        <v>161</v>
      </c>
      <c r="T23" s="1"/>
      <c r="U23" s="1"/>
      <c r="V23" s="4"/>
      <c r="W23" s="3" t="s">
        <v>162</v>
      </c>
      <c r="X23" s="3" t="s">
        <v>274</v>
      </c>
      <c r="Y23" s="3" t="s">
        <v>44</v>
      </c>
      <c r="Z23" s="5">
        <v>0.993</v>
      </c>
      <c r="AA23" s="3" t="s">
        <v>220</v>
      </c>
      <c r="AB23" s="5">
        <v>0.694</v>
      </c>
      <c r="AC23" s="3" t="s">
        <v>225</v>
      </c>
      <c r="AD23" s="5">
        <v>0.984</v>
      </c>
    </row>
    <row r="24">
      <c r="A24" s="2">
        <v>22.0</v>
      </c>
      <c r="B24" s="3" t="s">
        <v>148</v>
      </c>
      <c r="C24" s="3" t="s">
        <v>149</v>
      </c>
      <c r="D24" s="3" t="s">
        <v>165</v>
      </c>
      <c r="E24" s="3" t="s">
        <v>18</v>
      </c>
      <c r="F24" s="3" t="s">
        <v>19</v>
      </c>
      <c r="G24" s="3" t="s">
        <v>20</v>
      </c>
      <c r="H24" s="3" t="s">
        <v>21</v>
      </c>
      <c r="I24" s="3" t="s">
        <v>22</v>
      </c>
      <c r="J24" s="1"/>
      <c r="K24" s="3" t="s">
        <v>46</v>
      </c>
      <c r="L24" s="5">
        <v>1440.0</v>
      </c>
      <c r="M24" s="5">
        <v>1446.0</v>
      </c>
      <c r="N24" s="3" t="s">
        <v>268</v>
      </c>
      <c r="O24" s="3" t="s">
        <v>275</v>
      </c>
      <c r="P24" s="5">
        <v>1338.0</v>
      </c>
      <c r="Q24" s="5">
        <v>1659.0</v>
      </c>
      <c r="R24" s="3" t="s">
        <v>218</v>
      </c>
      <c r="S24" s="3" t="s">
        <v>164</v>
      </c>
      <c r="T24" s="3" t="s">
        <v>166</v>
      </c>
      <c r="U24" s="1"/>
      <c r="V24" s="4"/>
      <c r="W24" s="4"/>
      <c r="X24" s="3" t="s">
        <v>276</v>
      </c>
      <c r="Y24" s="3" t="s">
        <v>44</v>
      </c>
      <c r="Z24" s="5">
        <v>0.982</v>
      </c>
      <c r="AA24" s="3" t="s">
        <v>220</v>
      </c>
      <c r="AB24" s="5">
        <v>0.662</v>
      </c>
      <c r="AC24" s="3" t="s">
        <v>235</v>
      </c>
      <c r="AD24" s="5">
        <v>0.541</v>
      </c>
    </row>
    <row r="25">
      <c r="A25" s="2">
        <v>23.0</v>
      </c>
      <c r="B25" s="3" t="s">
        <v>148</v>
      </c>
      <c r="C25" s="3" t="s">
        <v>149</v>
      </c>
      <c r="D25" s="3" t="s">
        <v>165</v>
      </c>
      <c r="E25" s="3" t="s">
        <v>18</v>
      </c>
      <c r="F25" s="3" t="s">
        <v>19</v>
      </c>
      <c r="G25" s="3" t="s">
        <v>20</v>
      </c>
      <c r="H25" s="3" t="s">
        <v>21</v>
      </c>
      <c r="I25" s="3" t="s">
        <v>22</v>
      </c>
      <c r="J25" s="1"/>
      <c r="K25" s="3" t="s">
        <v>16</v>
      </c>
      <c r="L25" s="5">
        <v>1572.0</v>
      </c>
      <c r="M25" s="5">
        <v>1578.0</v>
      </c>
      <c r="N25" s="3" t="s">
        <v>268</v>
      </c>
      <c r="O25" s="3" t="s">
        <v>275</v>
      </c>
      <c r="P25" s="5">
        <v>1338.0</v>
      </c>
      <c r="Q25" s="5">
        <v>1659.0</v>
      </c>
      <c r="R25" s="3" t="s">
        <v>218</v>
      </c>
      <c r="S25" s="3" t="s">
        <v>168</v>
      </c>
      <c r="T25" s="3" t="s">
        <v>168</v>
      </c>
      <c r="U25" s="1"/>
      <c r="V25" s="4"/>
      <c r="W25" s="4"/>
      <c r="X25" s="3" t="s">
        <v>276</v>
      </c>
      <c r="Y25" s="3" t="s">
        <v>44</v>
      </c>
      <c r="Z25" s="5">
        <v>0.982</v>
      </c>
      <c r="AA25" s="3" t="s">
        <v>220</v>
      </c>
      <c r="AB25" s="5">
        <v>0.662</v>
      </c>
      <c r="AC25" s="3" t="s">
        <v>235</v>
      </c>
      <c r="AD25" s="5">
        <v>0.541</v>
      </c>
    </row>
    <row r="26">
      <c r="A26" s="2">
        <v>24.0</v>
      </c>
      <c r="B26" s="3" t="s">
        <v>148</v>
      </c>
      <c r="C26" s="3" t="s">
        <v>149</v>
      </c>
      <c r="D26" s="3" t="s">
        <v>169</v>
      </c>
      <c r="E26" s="3" t="s">
        <v>34</v>
      </c>
      <c r="F26" s="3" t="s">
        <v>85</v>
      </c>
      <c r="G26" s="3" t="s">
        <v>51</v>
      </c>
      <c r="H26" s="3" t="s">
        <v>21</v>
      </c>
      <c r="I26" s="3" t="s">
        <v>86</v>
      </c>
      <c r="J26" s="1"/>
      <c r="K26" s="3" t="s">
        <v>16</v>
      </c>
      <c r="L26" s="5">
        <v>1609.0</v>
      </c>
      <c r="M26" s="5">
        <v>1616.0</v>
      </c>
      <c r="N26" s="3" t="s">
        <v>268</v>
      </c>
      <c r="O26" s="3" t="s">
        <v>275</v>
      </c>
      <c r="P26" s="5">
        <v>1338.0</v>
      </c>
      <c r="Q26" s="5">
        <v>1659.0</v>
      </c>
      <c r="R26" s="3" t="s">
        <v>218</v>
      </c>
      <c r="S26" s="3" t="s">
        <v>168</v>
      </c>
      <c r="T26" s="3" t="s">
        <v>170</v>
      </c>
      <c r="U26" s="1"/>
      <c r="V26" s="4"/>
      <c r="W26" s="4"/>
      <c r="X26" s="3" t="s">
        <v>276</v>
      </c>
      <c r="Y26" s="3" t="s">
        <v>44</v>
      </c>
      <c r="Z26" s="5">
        <v>0.982</v>
      </c>
      <c r="AA26" s="3" t="s">
        <v>220</v>
      </c>
      <c r="AB26" s="5">
        <v>0.662</v>
      </c>
      <c r="AC26" s="3" t="s">
        <v>235</v>
      </c>
      <c r="AD26" s="5">
        <v>0.541</v>
      </c>
    </row>
    <row r="27">
      <c r="A27" s="2">
        <v>25.0</v>
      </c>
      <c r="B27" s="3" t="s">
        <v>148</v>
      </c>
      <c r="C27" s="3" t="s">
        <v>149</v>
      </c>
      <c r="D27" s="3" t="s">
        <v>171</v>
      </c>
      <c r="E27" s="3" t="s">
        <v>34</v>
      </c>
      <c r="F27" s="3" t="s">
        <v>85</v>
      </c>
      <c r="G27" s="3" t="s">
        <v>51</v>
      </c>
      <c r="H27" s="3" t="s">
        <v>21</v>
      </c>
      <c r="I27" s="3" t="s">
        <v>22</v>
      </c>
      <c r="J27" s="1"/>
      <c r="K27" s="3" t="s">
        <v>16</v>
      </c>
      <c r="L27" s="5">
        <v>1633.0</v>
      </c>
      <c r="M27" s="5">
        <v>1643.0</v>
      </c>
      <c r="N27" s="3" t="s">
        <v>268</v>
      </c>
      <c r="O27" s="3" t="s">
        <v>275</v>
      </c>
      <c r="P27" s="5">
        <v>1338.0</v>
      </c>
      <c r="Q27" s="5">
        <v>1659.0</v>
      </c>
      <c r="R27" s="3" t="s">
        <v>218</v>
      </c>
      <c r="S27" s="3" t="s">
        <v>168</v>
      </c>
      <c r="T27" s="3" t="s">
        <v>172</v>
      </c>
      <c r="U27" s="4"/>
      <c r="V27" s="4"/>
      <c r="W27" s="4"/>
      <c r="X27" s="3" t="s">
        <v>276</v>
      </c>
      <c r="Y27" s="3" t="s">
        <v>44</v>
      </c>
      <c r="Z27" s="5">
        <v>0.982</v>
      </c>
      <c r="AA27" s="3" t="s">
        <v>220</v>
      </c>
      <c r="AB27" s="5">
        <v>0.662</v>
      </c>
      <c r="AC27" s="3" t="s">
        <v>235</v>
      </c>
      <c r="AD27" s="5">
        <v>0.541</v>
      </c>
    </row>
    <row r="28">
      <c r="A28" s="2">
        <v>26.0</v>
      </c>
      <c r="B28" s="3" t="s">
        <v>53</v>
      </c>
      <c r="C28" s="3" t="s">
        <v>54</v>
      </c>
      <c r="D28" s="3" t="s">
        <v>56</v>
      </c>
      <c r="E28" s="3" t="s">
        <v>18</v>
      </c>
      <c r="F28" s="3" t="s">
        <v>19</v>
      </c>
      <c r="G28" s="3" t="s">
        <v>20</v>
      </c>
      <c r="H28" s="3" t="s">
        <v>21</v>
      </c>
      <c r="I28" s="3" t="s">
        <v>22</v>
      </c>
      <c r="J28" s="1"/>
      <c r="K28" s="3" t="s">
        <v>16</v>
      </c>
      <c r="L28" s="5">
        <v>693.0</v>
      </c>
      <c r="M28" s="5">
        <v>702.0</v>
      </c>
      <c r="N28" s="3" t="s">
        <v>277</v>
      </c>
      <c r="O28" s="3" t="s">
        <v>278</v>
      </c>
      <c r="P28" s="5">
        <v>541.0</v>
      </c>
      <c r="Q28" s="5">
        <v>796.0</v>
      </c>
      <c r="R28" s="3" t="s">
        <v>218</v>
      </c>
      <c r="S28" s="3" t="s">
        <v>55</v>
      </c>
      <c r="T28" s="3" t="s">
        <v>57</v>
      </c>
      <c r="U28" s="4"/>
      <c r="V28" s="4"/>
      <c r="W28" s="4"/>
      <c r="X28" s="3" t="s">
        <v>279</v>
      </c>
      <c r="Y28" s="3" t="s">
        <v>44</v>
      </c>
      <c r="Z28" s="5">
        <v>0.965</v>
      </c>
      <c r="AA28" s="3" t="s">
        <v>220</v>
      </c>
      <c r="AB28" s="5">
        <v>0.894</v>
      </c>
      <c r="AC28" s="3" t="s">
        <v>225</v>
      </c>
      <c r="AD28" s="5">
        <v>0.894</v>
      </c>
    </row>
    <row r="29">
      <c r="A29" s="2">
        <v>27.0</v>
      </c>
      <c r="B29" s="3" t="s">
        <v>47</v>
      </c>
      <c r="C29" s="3" t="s">
        <v>48</v>
      </c>
      <c r="D29" s="3" t="s">
        <v>50</v>
      </c>
      <c r="E29" s="3" t="s">
        <v>34</v>
      </c>
      <c r="F29" s="3" t="s">
        <v>19</v>
      </c>
      <c r="G29" s="3" t="s">
        <v>51</v>
      </c>
      <c r="H29" s="3" t="s">
        <v>21</v>
      </c>
      <c r="I29" s="3" t="s">
        <v>22</v>
      </c>
      <c r="J29" s="1"/>
      <c r="K29" s="3" t="s">
        <v>16</v>
      </c>
      <c r="L29" s="5">
        <v>811.0</v>
      </c>
      <c r="M29" s="5">
        <v>813.0</v>
      </c>
      <c r="N29" s="3" t="s">
        <v>280</v>
      </c>
      <c r="O29" s="3" t="s">
        <v>281</v>
      </c>
      <c r="P29" s="5">
        <v>557.0</v>
      </c>
      <c r="Q29" s="5">
        <v>844.0</v>
      </c>
      <c r="R29" s="3" t="s">
        <v>218</v>
      </c>
      <c r="S29" s="3" t="s">
        <v>52</v>
      </c>
      <c r="T29" s="3" t="s">
        <v>49</v>
      </c>
      <c r="U29" s="4"/>
      <c r="V29" s="4"/>
      <c r="W29" s="4"/>
      <c r="X29" s="3" t="s">
        <v>282</v>
      </c>
      <c r="Y29" s="3" t="s">
        <v>44</v>
      </c>
      <c r="Z29" s="5">
        <v>0.984</v>
      </c>
      <c r="AA29" s="3" t="s">
        <v>44</v>
      </c>
      <c r="AB29" s="5">
        <v>0.737</v>
      </c>
      <c r="AC29" s="3" t="s">
        <v>44</v>
      </c>
      <c r="AD29" s="5">
        <v>0.783</v>
      </c>
    </row>
    <row r="30">
      <c r="A30" s="2">
        <v>28.0</v>
      </c>
      <c r="B30" s="3" t="s">
        <v>111</v>
      </c>
      <c r="C30" s="3" t="s">
        <v>112</v>
      </c>
      <c r="D30" s="3" t="s">
        <v>114</v>
      </c>
      <c r="E30" s="3" t="s">
        <v>34</v>
      </c>
      <c r="F30" s="3" t="s">
        <v>19</v>
      </c>
      <c r="G30" s="3" t="s">
        <v>20</v>
      </c>
      <c r="H30" s="3" t="s">
        <v>21</v>
      </c>
      <c r="I30" s="3" t="s">
        <v>86</v>
      </c>
      <c r="J30" s="1"/>
      <c r="K30" s="3" t="s">
        <v>16</v>
      </c>
      <c r="L30" s="5">
        <v>508.0</v>
      </c>
      <c r="M30" s="5">
        <v>518.0</v>
      </c>
      <c r="N30" s="3" t="s">
        <v>283</v>
      </c>
      <c r="O30" s="3" t="s">
        <v>284</v>
      </c>
      <c r="P30" s="5">
        <v>333.0</v>
      </c>
      <c r="Q30" s="5">
        <v>657.0</v>
      </c>
      <c r="R30" s="3" t="s">
        <v>218</v>
      </c>
      <c r="S30" s="3" t="s">
        <v>113</v>
      </c>
      <c r="T30" s="3" t="s">
        <v>115</v>
      </c>
      <c r="U30" s="1"/>
      <c r="V30" s="4"/>
      <c r="W30" s="4"/>
      <c r="X30" s="3" t="s">
        <v>285</v>
      </c>
      <c r="Y30" s="3" t="s">
        <v>44</v>
      </c>
      <c r="Z30" s="5">
        <v>0.994</v>
      </c>
      <c r="AA30" s="3" t="s">
        <v>44</v>
      </c>
      <c r="AB30" s="5">
        <v>0.495</v>
      </c>
      <c r="AC30" s="3" t="s">
        <v>44</v>
      </c>
      <c r="AD30" s="5">
        <v>0.818</v>
      </c>
    </row>
    <row r="31">
      <c r="A31" s="2">
        <v>29.0</v>
      </c>
      <c r="B31" s="3" t="s">
        <v>89</v>
      </c>
      <c r="C31" s="3" t="s">
        <v>90</v>
      </c>
      <c r="D31" s="3" t="s">
        <v>93</v>
      </c>
      <c r="E31" s="3" t="s">
        <v>18</v>
      </c>
      <c r="F31" s="3" t="s">
        <v>19</v>
      </c>
      <c r="G31" s="3" t="s">
        <v>20</v>
      </c>
      <c r="H31" s="3" t="s">
        <v>21</v>
      </c>
      <c r="I31" s="3" t="s">
        <v>22</v>
      </c>
      <c r="J31" s="3" t="s">
        <v>66</v>
      </c>
      <c r="K31" s="3" t="s">
        <v>16</v>
      </c>
      <c r="L31" s="5">
        <v>130.0</v>
      </c>
      <c r="M31" s="5">
        <v>137.0</v>
      </c>
      <c r="N31" s="3" t="s">
        <v>286</v>
      </c>
      <c r="O31" s="3" t="s">
        <v>287</v>
      </c>
      <c r="P31" s="5">
        <v>0.0</v>
      </c>
      <c r="Q31" s="5">
        <v>323.0</v>
      </c>
      <c r="R31" s="3" t="s">
        <v>223</v>
      </c>
      <c r="S31" s="3" t="s">
        <v>92</v>
      </c>
      <c r="T31" s="3" t="s">
        <v>94</v>
      </c>
      <c r="U31" s="3" t="s">
        <v>91</v>
      </c>
      <c r="V31" s="1"/>
      <c r="W31" s="4"/>
      <c r="X31" s="3" t="s">
        <v>288</v>
      </c>
      <c r="Y31" s="3" t="s">
        <v>229</v>
      </c>
      <c r="Z31" s="5">
        <v>0.987</v>
      </c>
      <c r="AA31" s="3" t="s">
        <v>220</v>
      </c>
      <c r="AB31" s="5">
        <v>0.862</v>
      </c>
      <c r="AC31" s="3" t="s">
        <v>230</v>
      </c>
      <c r="AD31" s="5">
        <v>0.881</v>
      </c>
    </row>
    <row r="32">
      <c r="A32" s="2">
        <v>30.0</v>
      </c>
      <c r="B32" s="3" t="s">
        <v>89</v>
      </c>
      <c r="C32" s="3" t="s">
        <v>90</v>
      </c>
      <c r="D32" s="3" t="s">
        <v>93</v>
      </c>
      <c r="E32" s="3" t="s">
        <v>18</v>
      </c>
      <c r="F32" s="3" t="s">
        <v>19</v>
      </c>
      <c r="G32" s="3" t="s">
        <v>20</v>
      </c>
      <c r="H32" s="3" t="s">
        <v>21</v>
      </c>
      <c r="I32" s="3" t="s">
        <v>22</v>
      </c>
      <c r="J32" s="3" t="s">
        <v>66</v>
      </c>
      <c r="K32" s="3" t="s">
        <v>16</v>
      </c>
      <c r="L32" s="5">
        <v>443.0</v>
      </c>
      <c r="M32" s="5">
        <v>450.0</v>
      </c>
      <c r="N32" s="3" t="s">
        <v>286</v>
      </c>
      <c r="O32" s="3" t="s">
        <v>289</v>
      </c>
      <c r="P32" s="5">
        <v>326.0</v>
      </c>
      <c r="Q32" s="5">
        <v>646.0</v>
      </c>
      <c r="R32" s="3" t="s">
        <v>218</v>
      </c>
      <c r="S32" s="3" t="s">
        <v>96</v>
      </c>
      <c r="T32" s="3" t="s">
        <v>97</v>
      </c>
      <c r="U32" s="3" t="s">
        <v>95</v>
      </c>
      <c r="V32" s="4"/>
      <c r="W32" s="4"/>
      <c r="X32" s="3" t="s">
        <v>290</v>
      </c>
      <c r="Y32" s="3" t="s">
        <v>229</v>
      </c>
      <c r="Z32" s="5">
        <v>0.984</v>
      </c>
      <c r="AA32" s="3" t="s">
        <v>220</v>
      </c>
      <c r="AB32" s="5">
        <v>0.832</v>
      </c>
      <c r="AC32" s="3" t="s">
        <v>230</v>
      </c>
      <c r="AD32" s="5">
        <v>0.634</v>
      </c>
    </row>
    <row r="33">
      <c r="A33" s="2">
        <v>31.0</v>
      </c>
      <c r="B33" s="3" t="s">
        <v>89</v>
      </c>
      <c r="C33" s="3" t="s">
        <v>90</v>
      </c>
      <c r="D33" s="3" t="s">
        <v>101</v>
      </c>
      <c r="E33" s="3" t="s">
        <v>18</v>
      </c>
      <c r="F33" s="3" t="s">
        <v>85</v>
      </c>
      <c r="G33" s="3" t="s">
        <v>20</v>
      </c>
      <c r="H33" s="3" t="s">
        <v>21</v>
      </c>
      <c r="I33" s="3" t="s">
        <v>22</v>
      </c>
      <c r="J33" s="3" t="s">
        <v>66</v>
      </c>
      <c r="K33" s="3" t="s">
        <v>16</v>
      </c>
      <c r="L33" s="5">
        <v>795.0</v>
      </c>
      <c r="M33" s="5">
        <v>806.0</v>
      </c>
      <c r="N33" s="3" t="s">
        <v>286</v>
      </c>
      <c r="O33" s="3" t="s">
        <v>291</v>
      </c>
      <c r="P33" s="5">
        <v>649.0</v>
      </c>
      <c r="Q33" s="5">
        <v>933.0</v>
      </c>
      <c r="R33" s="3" t="s">
        <v>218</v>
      </c>
      <c r="S33" s="3" t="s">
        <v>100</v>
      </c>
      <c r="T33" s="3" t="s">
        <v>102</v>
      </c>
      <c r="U33" s="3" t="s">
        <v>98</v>
      </c>
      <c r="V33" s="4"/>
      <c r="W33" s="1"/>
      <c r="X33" s="3" t="s">
        <v>292</v>
      </c>
      <c r="Y33" s="3" t="s">
        <v>44</v>
      </c>
      <c r="Z33" s="5">
        <v>0.989</v>
      </c>
      <c r="AA33" s="3" t="s">
        <v>220</v>
      </c>
      <c r="AB33" s="5">
        <v>0.532</v>
      </c>
      <c r="AC33" s="3" t="s">
        <v>225</v>
      </c>
      <c r="AD33" s="5">
        <v>0.765</v>
      </c>
    </row>
    <row r="34">
      <c r="A34" s="2">
        <v>32.0</v>
      </c>
      <c r="B34" s="3" t="s">
        <v>89</v>
      </c>
      <c r="C34" s="3" t="s">
        <v>90</v>
      </c>
      <c r="D34" s="3" t="s">
        <v>93</v>
      </c>
      <c r="E34" s="3" t="s">
        <v>18</v>
      </c>
      <c r="F34" s="3" t="s">
        <v>19</v>
      </c>
      <c r="G34" s="3" t="s">
        <v>20</v>
      </c>
      <c r="H34" s="3" t="s">
        <v>21</v>
      </c>
      <c r="I34" s="3" t="s">
        <v>22</v>
      </c>
      <c r="J34" s="3" t="s">
        <v>103</v>
      </c>
      <c r="K34" s="3" t="s">
        <v>46</v>
      </c>
      <c r="L34" s="5">
        <v>1053.0</v>
      </c>
      <c r="M34" s="5">
        <v>1060.0</v>
      </c>
      <c r="N34" s="3" t="s">
        <v>286</v>
      </c>
      <c r="O34" s="3" t="s">
        <v>293</v>
      </c>
      <c r="P34" s="5">
        <v>936.0</v>
      </c>
      <c r="Q34" s="5">
        <v>1256.0</v>
      </c>
      <c r="R34" s="3" t="s">
        <v>218</v>
      </c>
      <c r="S34" s="3" t="s">
        <v>96</v>
      </c>
      <c r="T34" s="3" t="s">
        <v>104</v>
      </c>
      <c r="U34" s="3" t="s">
        <v>95</v>
      </c>
      <c r="V34" s="4"/>
      <c r="W34" s="4"/>
      <c r="X34" s="3" t="s">
        <v>294</v>
      </c>
      <c r="Y34" s="3" t="s">
        <v>229</v>
      </c>
      <c r="Z34" s="5">
        <v>0.982</v>
      </c>
      <c r="AA34" s="3" t="s">
        <v>220</v>
      </c>
      <c r="AB34" s="5">
        <v>0.926</v>
      </c>
      <c r="AC34" s="3" t="s">
        <v>230</v>
      </c>
      <c r="AD34" s="5">
        <v>0.614</v>
      </c>
    </row>
    <row r="35">
      <c r="A35" s="2">
        <v>33.0</v>
      </c>
      <c r="B35" s="3" t="s">
        <v>89</v>
      </c>
      <c r="C35" s="3" t="s">
        <v>90</v>
      </c>
      <c r="D35" s="3" t="s">
        <v>107</v>
      </c>
      <c r="E35" s="3" t="s">
        <v>18</v>
      </c>
      <c r="F35" s="3" t="s">
        <v>19</v>
      </c>
      <c r="G35" s="3" t="s">
        <v>20</v>
      </c>
      <c r="H35" s="3" t="s">
        <v>21</v>
      </c>
      <c r="I35" s="3" t="s">
        <v>22</v>
      </c>
      <c r="J35" s="3" t="s">
        <v>66</v>
      </c>
      <c r="K35" s="4"/>
      <c r="L35" s="5">
        <v>1189.0</v>
      </c>
      <c r="M35" s="5">
        <v>1200.0</v>
      </c>
      <c r="N35" s="3" t="s">
        <v>286</v>
      </c>
      <c r="O35" s="3" t="s">
        <v>293</v>
      </c>
      <c r="P35" s="5">
        <v>936.0</v>
      </c>
      <c r="Q35" s="5">
        <v>1256.0</v>
      </c>
      <c r="R35" s="3" t="s">
        <v>218</v>
      </c>
      <c r="S35" s="4"/>
      <c r="T35" s="3" t="s">
        <v>105</v>
      </c>
      <c r="U35" s="3" t="s">
        <v>106</v>
      </c>
      <c r="V35" s="4"/>
      <c r="W35" s="4"/>
      <c r="X35" s="3" t="s">
        <v>294</v>
      </c>
      <c r="Y35" s="3" t="s">
        <v>229</v>
      </c>
      <c r="Z35" s="5">
        <v>0.982</v>
      </c>
      <c r="AA35" s="3" t="s">
        <v>220</v>
      </c>
      <c r="AB35" s="5">
        <v>0.926</v>
      </c>
      <c r="AC35" s="3" t="s">
        <v>230</v>
      </c>
      <c r="AD35" s="5">
        <v>0.614</v>
      </c>
    </row>
    <row r="36">
      <c r="A36" s="2">
        <v>34.0</v>
      </c>
      <c r="B36" s="3" t="s">
        <v>89</v>
      </c>
      <c r="C36" s="3" t="s">
        <v>90</v>
      </c>
      <c r="D36" s="3" t="s">
        <v>93</v>
      </c>
      <c r="E36" s="3" t="s">
        <v>18</v>
      </c>
      <c r="F36" s="3" t="s">
        <v>19</v>
      </c>
      <c r="G36" s="3" t="s">
        <v>20</v>
      </c>
      <c r="H36" s="3" t="s">
        <v>21</v>
      </c>
      <c r="I36" s="3" t="s">
        <v>22</v>
      </c>
      <c r="J36" s="3" t="s">
        <v>66</v>
      </c>
      <c r="K36" s="3" t="s">
        <v>16</v>
      </c>
      <c r="L36" s="5">
        <v>1495.0</v>
      </c>
      <c r="M36" s="5">
        <v>1502.0</v>
      </c>
      <c r="N36" s="3" t="s">
        <v>286</v>
      </c>
      <c r="O36" s="3" t="s">
        <v>295</v>
      </c>
      <c r="P36" s="5">
        <v>1259.0</v>
      </c>
      <c r="Q36" s="5">
        <v>1575.0</v>
      </c>
      <c r="R36" s="3" t="s">
        <v>218</v>
      </c>
      <c r="S36" s="3" t="s">
        <v>109</v>
      </c>
      <c r="T36" s="3" t="s">
        <v>97</v>
      </c>
      <c r="U36" s="3" t="s">
        <v>108</v>
      </c>
      <c r="V36" s="4"/>
      <c r="W36" s="4"/>
      <c r="X36" s="3" t="s">
        <v>296</v>
      </c>
      <c r="Y36" s="3" t="s">
        <v>229</v>
      </c>
      <c r="Z36" s="5">
        <v>0.99</v>
      </c>
      <c r="AA36" s="3" t="s">
        <v>220</v>
      </c>
      <c r="AB36" s="5">
        <v>0.81</v>
      </c>
      <c r="AC36" s="3" t="s">
        <v>230</v>
      </c>
      <c r="AD36" s="5">
        <v>0.753</v>
      </c>
    </row>
    <row r="37">
      <c r="A37" s="2">
        <v>35.0</v>
      </c>
      <c r="B37" s="3" t="s">
        <v>89</v>
      </c>
      <c r="C37" s="3" t="s">
        <v>90</v>
      </c>
      <c r="D37" s="3" t="s">
        <v>93</v>
      </c>
      <c r="E37" s="3" t="s">
        <v>18</v>
      </c>
      <c r="F37" s="3" t="s">
        <v>19</v>
      </c>
      <c r="G37" s="3" t="s">
        <v>20</v>
      </c>
      <c r="H37" s="3" t="s">
        <v>21</v>
      </c>
      <c r="I37" s="3" t="s">
        <v>22</v>
      </c>
      <c r="J37" s="3" t="s">
        <v>66</v>
      </c>
      <c r="K37" s="3" t="s">
        <v>16</v>
      </c>
      <c r="L37" s="5">
        <v>1798.0</v>
      </c>
      <c r="M37" s="5">
        <v>1805.0</v>
      </c>
      <c r="N37" s="3" t="s">
        <v>286</v>
      </c>
      <c r="O37" s="3" t="s">
        <v>297</v>
      </c>
      <c r="P37" s="5">
        <v>1578.0</v>
      </c>
      <c r="Q37" s="5">
        <v>1879.0</v>
      </c>
      <c r="R37" s="3" t="s">
        <v>218</v>
      </c>
      <c r="S37" s="3" t="s">
        <v>110</v>
      </c>
      <c r="T37" s="3" t="s">
        <v>97</v>
      </c>
      <c r="U37" s="3" t="s">
        <v>108</v>
      </c>
      <c r="V37" s="4"/>
      <c r="W37" s="4"/>
      <c r="X37" s="3" t="s">
        <v>298</v>
      </c>
      <c r="Y37" s="3" t="s">
        <v>229</v>
      </c>
      <c r="Z37" s="5">
        <v>0.981</v>
      </c>
      <c r="AA37" s="3" t="s">
        <v>220</v>
      </c>
      <c r="AB37" s="5">
        <v>0.869</v>
      </c>
      <c r="AC37" s="3" t="s">
        <v>225</v>
      </c>
      <c r="AD37" s="5">
        <v>0.614</v>
      </c>
    </row>
    <row r="38">
      <c r="A38" s="2">
        <v>36.0</v>
      </c>
      <c r="B38" s="3" t="s">
        <v>137</v>
      </c>
      <c r="C38" s="3" t="s">
        <v>138</v>
      </c>
      <c r="D38" s="3" t="s">
        <v>140</v>
      </c>
      <c r="E38" s="3" t="s">
        <v>18</v>
      </c>
      <c r="F38" s="3" t="s">
        <v>19</v>
      </c>
      <c r="G38" s="3" t="s">
        <v>35</v>
      </c>
      <c r="H38" s="3" t="s">
        <v>21</v>
      </c>
      <c r="I38" s="3" t="s">
        <v>22</v>
      </c>
      <c r="J38" s="3" t="s">
        <v>66</v>
      </c>
      <c r="K38" s="4"/>
      <c r="L38" s="5">
        <v>877.0</v>
      </c>
      <c r="M38" s="5">
        <v>882.0</v>
      </c>
      <c r="N38" s="3" t="s">
        <v>299</v>
      </c>
      <c r="O38" s="3" t="s">
        <v>300</v>
      </c>
      <c r="P38" s="5">
        <v>690.0</v>
      </c>
      <c r="Q38" s="5">
        <v>1019.0</v>
      </c>
      <c r="R38" s="3" t="s">
        <v>218</v>
      </c>
      <c r="S38" s="4"/>
      <c r="T38" s="3" t="s">
        <v>63</v>
      </c>
      <c r="U38" s="3" t="s">
        <v>139</v>
      </c>
      <c r="V38" s="4"/>
      <c r="W38" s="4"/>
      <c r="X38" s="3" t="s">
        <v>301</v>
      </c>
      <c r="Y38" s="3" t="s">
        <v>229</v>
      </c>
      <c r="Z38" s="5">
        <v>0.972</v>
      </c>
      <c r="AA38" s="3" t="s">
        <v>220</v>
      </c>
      <c r="AB38" s="5">
        <v>0.71</v>
      </c>
      <c r="AC38" s="3" t="s">
        <v>225</v>
      </c>
      <c r="AD38" s="5">
        <v>0.985</v>
      </c>
    </row>
    <row r="39">
      <c r="A39" s="2">
        <v>37.0</v>
      </c>
      <c r="B39" s="3" t="s">
        <v>12</v>
      </c>
      <c r="C39" s="3" t="s">
        <v>13</v>
      </c>
      <c r="D39" s="3" t="s">
        <v>17</v>
      </c>
      <c r="E39" s="3" t="s">
        <v>18</v>
      </c>
      <c r="F39" s="3" t="s">
        <v>19</v>
      </c>
      <c r="G39" s="3" t="s">
        <v>20</v>
      </c>
      <c r="H39" s="3" t="s">
        <v>21</v>
      </c>
      <c r="I39" s="3" t="s">
        <v>22</v>
      </c>
      <c r="J39" s="4"/>
      <c r="K39" s="3" t="s">
        <v>16</v>
      </c>
      <c r="L39" s="5">
        <v>221.0</v>
      </c>
      <c r="M39" s="5">
        <v>230.0</v>
      </c>
      <c r="N39" s="3" t="s">
        <v>302</v>
      </c>
      <c r="O39" s="3" t="s">
        <v>303</v>
      </c>
      <c r="P39" s="5">
        <v>0.0</v>
      </c>
      <c r="Q39" s="5">
        <v>330.0</v>
      </c>
      <c r="R39" s="3" t="s">
        <v>223</v>
      </c>
      <c r="S39" s="3" t="s">
        <v>14</v>
      </c>
      <c r="T39" s="3" t="s">
        <v>23</v>
      </c>
      <c r="U39" s="4"/>
      <c r="V39" s="4"/>
      <c r="W39" s="4"/>
      <c r="X39" s="3" t="s">
        <v>304</v>
      </c>
      <c r="Y39" s="3" t="s">
        <v>44</v>
      </c>
      <c r="Z39" s="5">
        <v>0.993</v>
      </c>
      <c r="AA39" s="3" t="s">
        <v>44</v>
      </c>
      <c r="AB39" s="5">
        <v>0.492</v>
      </c>
      <c r="AC39" s="3" t="s">
        <v>225</v>
      </c>
      <c r="AD39" s="5">
        <v>0.514</v>
      </c>
    </row>
    <row r="40">
      <c r="A40" s="2">
        <v>38.0</v>
      </c>
      <c r="B40" s="3" t="s">
        <v>40</v>
      </c>
      <c r="C40" s="3" t="s">
        <v>41</v>
      </c>
      <c r="D40" s="3" t="s">
        <v>43</v>
      </c>
      <c r="E40" s="3" t="s">
        <v>44</v>
      </c>
      <c r="F40" s="3" t="s">
        <v>19</v>
      </c>
      <c r="G40" s="3" t="s">
        <v>20</v>
      </c>
      <c r="H40" s="3" t="s">
        <v>21</v>
      </c>
      <c r="I40" s="3" t="s">
        <v>22</v>
      </c>
      <c r="J40" s="4"/>
      <c r="K40" s="3" t="s">
        <v>46</v>
      </c>
      <c r="L40" s="5">
        <v>107.0</v>
      </c>
      <c r="M40" s="5">
        <v>112.0</v>
      </c>
      <c r="N40" s="3" t="s">
        <v>305</v>
      </c>
      <c r="O40" s="3" t="s">
        <v>306</v>
      </c>
      <c r="P40" s="5">
        <v>0.0</v>
      </c>
      <c r="Q40" s="5">
        <v>184.0</v>
      </c>
      <c r="R40" s="3" t="s">
        <v>223</v>
      </c>
      <c r="S40" s="3" t="s">
        <v>45</v>
      </c>
      <c r="T40" s="3" t="s">
        <v>42</v>
      </c>
      <c r="U40" s="4"/>
      <c r="V40" s="4"/>
      <c r="W40" s="4"/>
      <c r="X40" s="3" t="s">
        <v>307</v>
      </c>
      <c r="Y40" s="3" t="s">
        <v>44</v>
      </c>
      <c r="Z40" s="5">
        <v>0.993</v>
      </c>
      <c r="AA40" s="3" t="s">
        <v>220</v>
      </c>
      <c r="AB40" s="5">
        <v>0.627</v>
      </c>
      <c r="AC40" s="3" t="s">
        <v>225</v>
      </c>
      <c r="AD40" s="5">
        <v>0.978</v>
      </c>
    </row>
    <row r="41">
      <c r="A41" s="2">
        <v>39.0</v>
      </c>
      <c r="B41" s="3" t="s">
        <v>173</v>
      </c>
      <c r="C41" s="3" t="s">
        <v>174</v>
      </c>
      <c r="D41" s="3" t="s">
        <v>176</v>
      </c>
      <c r="E41" s="3" t="s">
        <v>18</v>
      </c>
      <c r="F41" s="3" t="s">
        <v>85</v>
      </c>
      <c r="G41" s="3" t="s">
        <v>35</v>
      </c>
      <c r="H41" s="3" t="s">
        <v>21</v>
      </c>
      <c r="I41" s="3" t="s">
        <v>22</v>
      </c>
      <c r="J41" s="4"/>
      <c r="K41" s="4"/>
      <c r="L41" s="5">
        <v>194.0</v>
      </c>
      <c r="M41" s="5">
        <v>204.0</v>
      </c>
      <c r="N41" s="3" t="s">
        <v>308</v>
      </c>
      <c r="O41" s="3" t="s">
        <v>309</v>
      </c>
      <c r="P41" s="5">
        <v>0.0</v>
      </c>
      <c r="Q41" s="5">
        <v>295.0</v>
      </c>
      <c r="R41" s="3" t="s">
        <v>223</v>
      </c>
      <c r="S41" s="3" t="s">
        <v>177</v>
      </c>
      <c r="T41" s="3" t="s">
        <v>175</v>
      </c>
      <c r="U41" s="4"/>
      <c r="V41" s="4"/>
      <c r="W41" s="4"/>
      <c r="X41" s="3" t="s">
        <v>310</v>
      </c>
      <c r="Y41" s="3" t="s">
        <v>44</v>
      </c>
      <c r="Z41" s="5">
        <v>0.989</v>
      </c>
      <c r="AA41" s="3" t="s">
        <v>220</v>
      </c>
      <c r="AB41" s="5">
        <v>0.526</v>
      </c>
      <c r="AC41" s="3" t="s">
        <v>225</v>
      </c>
      <c r="AD41" s="5">
        <v>0.474</v>
      </c>
    </row>
    <row r="42">
      <c r="A42" s="2">
        <v>40.0</v>
      </c>
      <c r="B42" s="3" t="s">
        <v>173</v>
      </c>
      <c r="C42" s="3" t="s">
        <v>174</v>
      </c>
      <c r="D42" s="3" t="s">
        <v>178</v>
      </c>
      <c r="E42" s="3" t="s">
        <v>18</v>
      </c>
      <c r="F42" s="3" t="s">
        <v>85</v>
      </c>
      <c r="G42" s="3" t="s">
        <v>35</v>
      </c>
      <c r="H42" s="3" t="s">
        <v>21</v>
      </c>
      <c r="I42" s="3" t="s">
        <v>22</v>
      </c>
      <c r="J42" s="3" t="s">
        <v>66</v>
      </c>
      <c r="K42" s="4"/>
      <c r="L42" s="5">
        <v>256.0</v>
      </c>
      <c r="M42" s="5">
        <v>265.0</v>
      </c>
      <c r="N42" s="3" t="s">
        <v>308</v>
      </c>
      <c r="O42" s="3" t="s">
        <v>309</v>
      </c>
      <c r="P42" s="5">
        <v>0.0</v>
      </c>
      <c r="Q42" s="5">
        <v>295.0</v>
      </c>
      <c r="R42" s="3" t="s">
        <v>223</v>
      </c>
      <c r="S42" s="4"/>
      <c r="T42" s="3" t="s">
        <v>175</v>
      </c>
      <c r="U42" s="3" t="s">
        <v>179</v>
      </c>
      <c r="V42" s="4"/>
      <c r="W42" s="4"/>
      <c r="X42" s="3" t="s">
        <v>310</v>
      </c>
      <c r="Y42" s="3" t="s">
        <v>44</v>
      </c>
      <c r="Z42" s="5">
        <v>0.989</v>
      </c>
      <c r="AA42" s="3" t="s">
        <v>220</v>
      </c>
      <c r="AB42" s="5">
        <v>0.526</v>
      </c>
      <c r="AC42" s="3" t="s">
        <v>225</v>
      </c>
      <c r="AD42" s="5">
        <v>0.474</v>
      </c>
    </row>
    <row r="43">
      <c r="A43" s="2">
        <v>41.0</v>
      </c>
      <c r="B43" s="3" t="s">
        <v>185</v>
      </c>
      <c r="C43" s="3" t="s">
        <v>186</v>
      </c>
      <c r="D43" s="3" t="s">
        <v>190</v>
      </c>
      <c r="E43" s="3" t="s">
        <v>18</v>
      </c>
      <c r="F43" s="3" t="s">
        <v>85</v>
      </c>
      <c r="G43" s="3" t="s">
        <v>20</v>
      </c>
      <c r="H43" s="3" t="s">
        <v>21</v>
      </c>
      <c r="I43" s="3" t="s">
        <v>22</v>
      </c>
      <c r="J43" s="3" t="s">
        <v>66</v>
      </c>
      <c r="K43" s="4"/>
      <c r="L43" s="5">
        <v>145.0</v>
      </c>
      <c r="M43" s="5">
        <v>165.0</v>
      </c>
      <c r="N43" s="3" t="s">
        <v>311</v>
      </c>
      <c r="O43" s="3" t="s">
        <v>312</v>
      </c>
      <c r="P43" s="5">
        <v>0.0</v>
      </c>
      <c r="Q43" s="5">
        <v>312.0</v>
      </c>
      <c r="R43" s="3" t="s">
        <v>223</v>
      </c>
      <c r="S43" s="4"/>
      <c r="T43" s="3" t="s">
        <v>189</v>
      </c>
      <c r="U43" s="3" t="s">
        <v>188</v>
      </c>
      <c r="V43" s="3" t="s">
        <v>187</v>
      </c>
      <c r="W43" s="4"/>
      <c r="X43" s="3" t="s">
        <v>313</v>
      </c>
      <c r="Y43" s="3" t="s">
        <v>229</v>
      </c>
      <c r="Z43" s="5">
        <v>0.856</v>
      </c>
      <c r="AA43" s="3" t="s">
        <v>220</v>
      </c>
      <c r="AB43" s="5">
        <v>0.868</v>
      </c>
      <c r="AC43" s="3" t="s">
        <v>225</v>
      </c>
      <c r="AD43" s="5">
        <v>0.955</v>
      </c>
    </row>
    <row r="44">
      <c r="A44" s="2">
        <v>42.0</v>
      </c>
      <c r="B44" s="3" t="s">
        <v>185</v>
      </c>
      <c r="C44" s="3" t="s">
        <v>186</v>
      </c>
      <c r="D44" s="3" t="s">
        <v>192</v>
      </c>
      <c r="E44" s="3" t="s">
        <v>18</v>
      </c>
      <c r="F44" s="3" t="s">
        <v>19</v>
      </c>
      <c r="G44" s="3" t="s">
        <v>20</v>
      </c>
      <c r="H44" s="3" t="s">
        <v>21</v>
      </c>
      <c r="I44" s="3" t="s">
        <v>22</v>
      </c>
      <c r="J44" s="3" t="s">
        <v>66</v>
      </c>
      <c r="K44" s="3" t="s">
        <v>16</v>
      </c>
      <c r="L44" s="5">
        <v>206.0</v>
      </c>
      <c r="M44" s="5">
        <v>219.0</v>
      </c>
      <c r="N44" s="3" t="s">
        <v>311</v>
      </c>
      <c r="O44" s="3" t="s">
        <v>312</v>
      </c>
      <c r="P44" s="5">
        <v>0.0</v>
      </c>
      <c r="Q44" s="5">
        <v>312.0</v>
      </c>
      <c r="R44" s="3" t="s">
        <v>223</v>
      </c>
      <c r="S44" s="3" t="s">
        <v>195</v>
      </c>
      <c r="T44" s="3" t="s">
        <v>195</v>
      </c>
      <c r="U44" s="3" t="s">
        <v>191</v>
      </c>
      <c r="V44" s="4"/>
      <c r="W44" s="4"/>
      <c r="X44" s="3" t="s">
        <v>313</v>
      </c>
      <c r="Y44" s="3" t="s">
        <v>229</v>
      </c>
      <c r="Z44" s="5">
        <v>0.856</v>
      </c>
      <c r="AA44" s="3" t="s">
        <v>220</v>
      </c>
      <c r="AB44" s="5">
        <v>0.868</v>
      </c>
      <c r="AC44" s="3" t="s">
        <v>225</v>
      </c>
      <c r="AD44" s="5">
        <v>0.955</v>
      </c>
    </row>
    <row r="45">
      <c r="A45" s="2">
        <v>43.0</v>
      </c>
      <c r="B45" s="3" t="s">
        <v>185</v>
      </c>
      <c r="C45" s="3" t="s">
        <v>186</v>
      </c>
      <c r="D45" s="3" t="s">
        <v>194</v>
      </c>
      <c r="E45" s="3" t="s">
        <v>18</v>
      </c>
      <c r="F45" s="3" t="s">
        <v>19</v>
      </c>
      <c r="G45" s="3" t="s">
        <v>20</v>
      </c>
      <c r="H45" s="3" t="s">
        <v>21</v>
      </c>
      <c r="I45" s="3" t="s">
        <v>22</v>
      </c>
      <c r="J45" s="4"/>
      <c r="K45" s="3" t="s">
        <v>16</v>
      </c>
      <c r="L45" s="5">
        <v>265.0</v>
      </c>
      <c r="M45" s="5">
        <v>276.0</v>
      </c>
      <c r="N45" s="3" t="s">
        <v>311</v>
      </c>
      <c r="O45" s="3" t="s">
        <v>312</v>
      </c>
      <c r="P45" s="5">
        <v>0.0</v>
      </c>
      <c r="Q45" s="5">
        <v>312.0</v>
      </c>
      <c r="R45" s="3" t="s">
        <v>223</v>
      </c>
      <c r="S45" s="3" t="s">
        <v>195</v>
      </c>
      <c r="T45" s="3" t="s">
        <v>195</v>
      </c>
      <c r="U45" s="4"/>
      <c r="V45" s="4"/>
      <c r="W45" s="3" t="s">
        <v>193</v>
      </c>
      <c r="X45" s="3" t="s">
        <v>313</v>
      </c>
      <c r="Y45" s="3" t="s">
        <v>229</v>
      </c>
      <c r="Z45" s="5">
        <v>0.856</v>
      </c>
      <c r="AA45" s="3" t="s">
        <v>220</v>
      </c>
      <c r="AB45" s="5">
        <v>0.868</v>
      </c>
      <c r="AC45" s="3" t="s">
        <v>225</v>
      </c>
      <c r="AD45" s="5">
        <v>0.955</v>
      </c>
    </row>
    <row r="46">
      <c r="A46" s="2">
        <v>44.0</v>
      </c>
      <c r="B46" s="3" t="s">
        <v>12</v>
      </c>
      <c r="C46" s="3" t="s">
        <v>13</v>
      </c>
      <c r="D46" s="4"/>
      <c r="E46" s="4"/>
      <c r="F46" s="4"/>
      <c r="G46" s="1"/>
      <c r="H46" s="1"/>
      <c r="I46" s="4"/>
      <c r="J46" s="4"/>
      <c r="K46" s="4"/>
      <c r="L46" s="4"/>
      <c r="M46" s="4"/>
      <c r="N46" s="3" t="s">
        <v>314</v>
      </c>
      <c r="O46" s="3" t="s">
        <v>315</v>
      </c>
      <c r="P46" s="5">
        <v>333.0</v>
      </c>
      <c r="Q46" s="5">
        <v>391.0</v>
      </c>
      <c r="R46" s="3" t="s">
        <v>218</v>
      </c>
      <c r="S46" s="4"/>
      <c r="T46" s="4"/>
      <c r="U46" s="4"/>
      <c r="V46" s="4"/>
      <c r="W46" s="4"/>
      <c r="X46" s="3" t="s">
        <v>316</v>
      </c>
      <c r="Y46" s="3" t="s">
        <v>44</v>
      </c>
      <c r="Z46" s="5">
        <v>0.977</v>
      </c>
      <c r="AA46" s="3" t="s">
        <v>220</v>
      </c>
      <c r="AB46" s="5">
        <v>0.696</v>
      </c>
      <c r="AC46" s="3" t="s">
        <v>44</v>
      </c>
      <c r="AD46" s="5">
        <v>0.785</v>
      </c>
    </row>
    <row r="47">
      <c r="A47" s="2">
        <v>45.0</v>
      </c>
      <c r="B47" s="3" t="s">
        <v>12</v>
      </c>
      <c r="C47" s="3" t="s">
        <v>13</v>
      </c>
      <c r="D47" s="4"/>
      <c r="E47" s="4"/>
      <c r="F47" s="4"/>
      <c r="G47" s="1"/>
      <c r="H47" s="1"/>
      <c r="I47" s="4"/>
      <c r="J47" s="4"/>
      <c r="K47" s="4"/>
      <c r="L47" s="4"/>
      <c r="M47" s="4"/>
      <c r="N47" s="3" t="s">
        <v>317</v>
      </c>
      <c r="O47" s="3" t="s">
        <v>318</v>
      </c>
      <c r="P47" s="5">
        <v>394.0</v>
      </c>
      <c r="Q47" s="5">
        <v>580.0</v>
      </c>
      <c r="R47" s="3" t="s">
        <v>218</v>
      </c>
      <c r="S47" s="4"/>
      <c r="T47" s="4"/>
      <c r="U47" s="4"/>
      <c r="V47" s="4"/>
      <c r="W47" s="4"/>
      <c r="X47" s="3" t="s">
        <v>319</v>
      </c>
      <c r="Y47" s="3" t="s">
        <v>44</v>
      </c>
      <c r="Z47" s="5">
        <v>0.987</v>
      </c>
      <c r="AA47" s="3" t="s">
        <v>220</v>
      </c>
      <c r="AB47" s="5">
        <v>0.909</v>
      </c>
      <c r="AC47" s="3" t="s">
        <v>235</v>
      </c>
      <c r="AD47" s="5">
        <v>0.591</v>
      </c>
    </row>
    <row r="48">
      <c r="A48" s="2">
        <v>46.0</v>
      </c>
      <c r="B48" s="3" t="s">
        <v>12</v>
      </c>
      <c r="C48" s="3" t="s">
        <v>13</v>
      </c>
      <c r="D48" s="4"/>
      <c r="E48" s="4"/>
      <c r="F48" s="4"/>
      <c r="G48" s="1"/>
      <c r="H48" s="1"/>
      <c r="I48" s="4"/>
      <c r="J48" s="4"/>
      <c r="K48" s="4"/>
      <c r="L48" s="4"/>
      <c r="M48" s="4"/>
      <c r="N48" s="3" t="s">
        <v>320</v>
      </c>
      <c r="O48" s="3" t="s">
        <v>321</v>
      </c>
      <c r="P48" s="5">
        <v>583.0</v>
      </c>
      <c r="Q48" s="5">
        <v>662.0</v>
      </c>
      <c r="R48" s="3" t="s">
        <v>218</v>
      </c>
      <c r="S48" s="4"/>
      <c r="T48" s="4"/>
      <c r="U48" s="4"/>
      <c r="V48" s="4"/>
      <c r="W48" s="4"/>
      <c r="X48" s="3" t="s">
        <v>322</v>
      </c>
      <c r="Y48" s="3" t="s">
        <v>44</v>
      </c>
      <c r="Z48" s="5">
        <v>0.996</v>
      </c>
      <c r="AA48" s="3" t="s">
        <v>44</v>
      </c>
      <c r="AB48" s="5">
        <v>0.774</v>
      </c>
      <c r="AC48" s="3" t="s">
        <v>44</v>
      </c>
      <c r="AD48" s="5">
        <v>0.664</v>
      </c>
    </row>
    <row r="49">
      <c r="A49" s="2">
        <v>47.0</v>
      </c>
      <c r="B49" s="3" t="s">
        <v>25</v>
      </c>
      <c r="C49" s="3" t="s">
        <v>26</v>
      </c>
      <c r="D49" s="4"/>
      <c r="E49" s="4"/>
      <c r="F49" s="4"/>
      <c r="G49" s="1"/>
      <c r="H49" s="1"/>
      <c r="I49" s="4"/>
      <c r="J49" s="4"/>
      <c r="K49" s="4"/>
      <c r="L49" s="4"/>
      <c r="M49" s="4"/>
      <c r="N49" s="3" t="s">
        <v>249</v>
      </c>
      <c r="O49" s="3" t="s">
        <v>323</v>
      </c>
      <c r="P49" s="5">
        <v>0.0</v>
      </c>
      <c r="Q49" s="5">
        <v>266.0</v>
      </c>
      <c r="R49" s="3" t="s">
        <v>223</v>
      </c>
      <c r="S49" s="4"/>
      <c r="T49" s="4"/>
      <c r="U49" s="4"/>
      <c r="V49" s="4"/>
      <c r="W49" s="4"/>
      <c r="X49" s="3" t="s">
        <v>324</v>
      </c>
      <c r="Y49" s="3" t="s">
        <v>229</v>
      </c>
      <c r="Z49" s="5">
        <v>0.896</v>
      </c>
      <c r="AA49" s="3" t="s">
        <v>220</v>
      </c>
      <c r="AB49" s="5">
        <v>0.496</v>
      </c>
      <c r="AC49" s="3" t="s">
        <v>225</v>
      </c>
      <c r="AD49" s="5">
        <v>0.978</v>
      </c>
    </row>
    <row r="50">
      <c r="A50" s="2">
        <v>48.0</v>
      </c>
      <c r="B50" s="3" t="s">
        <v>25</v>
      </c>
      <c r="C50" s="3" t="s">
        <v>26</v>
      </c>
      <c r="D50" s="4"/>
      <c r="E50" s="4"/>
      <c r="F50" s="4"/>
      <c r="G50" s="1"/>
      <c r="H50" s="1"/>
      <c r="I50" s="4"/>
      <c r="J50" s="4"/>
      <c r="K50" s="4"/>
      <c r="L50" s="4"/>
      <c r="M50" s="4"/>
      <c r="N50" s="3" t="s">
        <v>249</v>
      </c>
      <c r="O50" s="3" t="s">
        <v>325</v>
      </c>
      <c r="P50" s="5">
        <v>575.0</v>
      </c>
      <c r="Q50" s="5">
        <v>834.0</v>
      </c>
      <c r="R50" s="3" t="s">
        <v>218</v>
      </c>
      <c r="S50" s="4"/>
      <c r="T50" s="4"/>
      <c r="U50" s="4"/>
      <c r="V50" s="4"/>
      <c r="W50" s="4"/>
      <c r="X50" s="3" t="s">
        <v>326</v>
      </c>
      <c r="Y50" s="3" t="s">
        <v>229</v>
      </c>
      <c r="Z50" s="5">
        <v>0.902</v>
      </c>
      <c r="AA50" s="3" t="s">
        <v>220</v>
      </c>
      <c r="AB50" s="5">
        <v>0.436</v>
      </c>
      <c r="AC50" s="3" t="s">
        <v>235</v>
      </c>
      <c r="AD50" s="5">
        <v>0.674</v>
      </c>
    </row>
    <row r="51">
      <c r="A51" s="2">
        <v>49.0</v>
      </c>
      <c r="B51" s="3" t="s">
        <v>25</v>
      </c>
      <c r="C51" s="3" t="s">
        <v>26</v>
      </c>
      <c r="D51" s="4"/>
      <c r="E51" s="4"/>
      <c r="F51" s="4"/>
      <c r="G51" s="1"/>
      <c r="H51" s="1"/>
      <c r="I51" s="4"/>
      <c r="J51" s="4"/>
      <c r="K51" s="4"/>
      <c r="L51" s="4"/>
      <c r="M51" s="4"/>
      <c r="N51" s="3" t="s">
        <v>249</v>
      </c>
      <c r="O51" s="3" t="s">
        <v>327</v>
      </c>
      <c r="P51" s="5">
        <v>1899.0</v>
      </c>
      <c r="Q51" s="5">
        <v>2128.0</v>
      </c>
      <c r="R51" s="3" t="s">
        <v>218</v>
      </c>
      <c r="S51" s="4"/>
      <c r="T51" s="4"/>
      <c r="U51" s="4"/>
      <c r="V51" s="4"/>
      <c r="W51" s="4"/>
      <c r="X51" s="3" t="s">
        <v>328</v>
      </c>
      <c r="Y51" s="3" t="s">
        <v>229</v>
      </c>
      <c r="Z51" s="5">
        <v>0.987</v>
      </c>
      <c r="AA51" s="3" t="s">
        <v>220</v>
      </c>
      <c r="AB51" s="5">
        <v>0.56</v>
      </c>
      <c r="AC51" s="3" t="s">
        <v>329</v>
      </c>
      <c r="AD51" s="5">
        <v>0.595</v>
      </c>
    </row>
    <row r="52">
      <c r="A52" s="2">
        <v>50.0</v>
      </c>
      <c r="B52" s="3" t="s">
        <v>40</v>
      </c>
      <c r="C52" s="3" t="s">
        <v>41</v>
      </c>
      <c r="D52" s="4"/>
      <c r="E52" s="4"/>
      <c r="F52" s="4"/>
      <c r="G52" s="1"/>
      <c r="H52" s="1"/>
      <c r="I52" s="4"/>
      <c r="J52" s="4"/>
      <c r="K52" s="4"/>
      <c r="L52" s="4"/>
      <c r="M52" s="4"/>
      <c r="N52" s="3" t="s">
        <v>330</v>
      </c>
      <c r="O52" s="3" t="s">
        <v>331</v>
      </c>
      <c r="P52" s="5">
        <v>187.0</v>
      </c>
      <c r="Q52" s="5">
        <v>278.0</v>
      </c>
      <c r="R52" s="3" t="s">
        <v>218</v>
      </c>
      <c r="S52" s="4"/>
      <c r="T52" s="4"/>
      <c r="U52" s="4"/>
      <c r="V52" s="4"/>
      <c r="W52" s="4"/>
      <c r="X52" s="3" t="s">
        <v>332</v>
      </c>
      <c r="Y52" s="3" t="s">
        <v>44</v>
      </c>
      <c r="Z52" s="5">
        <v>0.977</v>
      </c>
      <c r="AA52" s="3" t="s">
        <v>44</v>
      </c>
      <c r="AB52" s="5">
        <v>0.84</v>
      </c>
      <c r="AC52" s="3" t="s">
        <v>44</v>
      </c>
      <c r="AD52" s="5">
        <v>0.856</v>
      </c>
    </row>
    <row r="53">
      <c r="A53" s="2">
        <v>51.0</v>
      </c>
      <c r="B53" s="3" t="s">
        <v>40</v>
      </c>
      <c r="C53" s="3" t="s">
        <v>41</v>
      </c>
      <c r="D53" s="4"/>
      <c r="E53" s="4"/>
      <c r="F53" s="4"/>
      <c r="G53" s="1"/>
      <c r="H53" s="1"/>
      <c r="I53" s="4"/>
      <c r="J53" s="4"/>
      <c r="K53" s="4"/>
      <c r="L53" s="4"/>
      <c r="M53" s="4"/>
      <c r="N53" s="3" t="s">
        <v>333</v>
      </c>
      <c r="O53" s="3" t="s">
        <v>334</v>
      </c>
      <c r="P53" s="5">
        <v>281.0</v>
      </c>
      <c r="Q53" s="5">
        <v>366.0</v>
      </c>
      <c r="R53" s="3" t="s">
        <v>218</v>
      </c>
      <c r="S53" s="4"/>
      <c r="T53" s="4"/>
      <c r="U53" s="4"/>
      <c r="V53" s="4"/>
      <c r="W53" s="4"/>
      <c r="X53" s="3" t="s">
        <v>335</v>
      </c>
      <c r="Y53" s="3" t="s">
        <v>44</v>
      </c>
      <c r="Z53" s="5">
        <v>0.957</v>
      </c>
      <c r="AA53" s="3" t="s">
        <v>44</v>
      </c>
      <c r="AB53" s="5">
        <v>0.75</v>
      </c>
      <c r="AC53" s="3" t="s">
        <v>44</v>
      </c>
      <c r="AD53" s="5">
        <v>0.353</v>
      </c>
    </row>
    <row r="54">
      <c r="A54" s="2">
        <v>52.0</v>
      </c>
      <c r="B54" s="3" t="s">
        <v>40</v>
      </c>
      <c r="C54" s="3" t="s">
        <v>41</v>
      </c>
      <c r="D54" s="4"/>
      <c r="E54" s="4"/>
      <c r="F54" s="4"/>
      <c r="G54" s="1"/>
      <c r="H54" s="1"/>
      <c r="I54" s="4"/>
      <c r="J54" s="4"/>
      <c r="K54" s="4"/>
      <c r="L54" s="4"/>
      <c r="M54" s="4"/>
      <c r="N54" s="3" t="s">
        <v>336</v>
      </c>
      <c r="O54" s="3" t="s">
        <v>337</v>
      </c>
      <c r="P54" s="5">
        <v>369.0</v>
      </c>
      <c r="Q54" s="5">
        <v>461.0</v>
      </c>
      <c r="R54" s="3" t="s">
        <v>218</v>
      </c>
      <c r="S54" s="4"/>
      <c r="T54" s="4"/>
      <c r="U54" s="4"/>
      <c r="V54" s="4"/>
      <c r="W54" s="4"/>
      <c r="X54" s="3" t="s">
        <v>338</v>
      </c>
      <c r="Y54" s="3" t="s">
        <v>44</v>
      </c>
      <c r="Z54" s="5">
        <v>0.944</v>
      </c>
      <c r="AA54" s="3" t="s">
        <v>44</v>
      </c>
      <c r="AB54" s="5">
        <v>0.761</v>
      </c>
      <c r="AC54" s="3" t="s">
        <v>329</v>
      </c>
      <c r="AD54" s="5">
        <v>0.417</v>
      </c>
    </row>
    <row r="55">
      <c r="A55" s="2">
        <v>53.0</v>
      </c>
      <c r="B55" s="3" t="s">
        <v>40</v>
      </c>
      <c r="C55" s="3" t="s">
        <v>41</v>
      </c>
      <c r="D55" s="4"/>
      <c r="E55" s="4"/>
      <c r="F55" s="4"/>
      <c r="G55" s="1"/>
      <c r="H55" s="1"/>
      <c r="I55" s="4"/>
      <c r="J55" s="4"/>
      <c r="K55" s="4"/>
      <c r="L55" s="4"/>
      <c r="M55" s="4"/>
      <c r="N55" s="3" t="s">
        <v>339</v>
      </c>
      <c r="O55" s="3" t="s">
        <v>340</v>
      </c>
      <c r="P55" s="5">
        <v>464.0</v>
      </c>
      <c r="Q55" s="5">
        <v>548.0</v>
      </c>
      <c r="R55" s="3" t="s">
        <v>218</v>
      </c>
      <c r="S55" s="4"/>
      <c r="T55" s="4"/>
      <c r="U55" s="4"/>
      <c r="V55" s="4"/>
      <c r="W55" s="4"/>
      <c r="X55" s="3" t="s">
        <v>341</v>
      </c>
      <c r="Y55" s="3" t="s">
        <v>44</v>
      </c>
      <c r="Z55" s="5">
        <v>0.964</v>
      </c>
      <c r="AA55" s="3" t="s">
        <v>252</v>
      </c>
      <c r="AB55" s="5">
        <v>0.854</v>
      </c>
      <c r="AC55" s="3" t="s">
        <v>342</v>
      </c>
      <c r="AD55" s="5">
        <v>0.715</v>
      </c>
    </row>
    <row r="56">
      <c r="A56" s="2">
        <v>54.0</v>
      </c>
      <c r="B56" s="3" t="s">
        <v>40</v>
      </c>
      <c r="C56" s="3" t="s">
        <v>41</v>
      </c>
      <c r="D56" s="4"/>
      <c r="E56" s="4"/>
      <c r="F56" s="4"/>
      <c r="G56" s="1"/>
      <c r="H56" s="1"/>
      <c r="I56" s="4"/>
      <c r="J56" s="4"/>
      <c r="K56" s="4"/>
      <c r="L56" s="4"/>
      <c r="M56" s="4"/>
      <c r="N56" s="3" t="s">
        <v>343</v>
      </c>
      <c r="O56" s="3" t="s">
        <v>344</v>
      </c>
      <c r="P56" s="5">
        <v>551.0</v>
      </c>
      <c r="Q56" s="5">
        <v>670.0</v>
      </c>
      <c r="R56" s="3" t="s">
        <v>218</v>
      </c>
      <c r="S56" s="4"/>
      <c r="T56" s="4"/>
      <c r="U56" s="4"/>
      <c r="V56" s="4"/>
      <c r="W56" s="4"/>
      <c r="X56" s="3" t="s">
        <v>345</v>
      </c>
      <c r="Y56" s="3" t="s">
        <v>44</v>
      </c>
      <c r="Z56" s="5">
        <v>0.991</v>
      </c>
      <c r="AA56" s="3" t="s">
        <v>44</v>
      </c>
      <c r="AB56" s="5">
        <v>0.819</v>
      </c>
      <c r="AC56" s="3" t="s">
        <v>329</v>
      </c>
      <c r="AD56" s="5">
        <v>0.379</v>
      </c>
    </row>
    <row r="57">
      <c r="A57" s="2">
        <v>55.0</v>
      </c>
      <c r="B57" s="3" t="s">
        <v>40</v>
      </c>
      <c r="C57" s="3" t="s">
        <v>41</v>
      </c>
      <c r="D57" s="4"/>
      <c r="E57" s="4"/>
      <c r="F57" s="4"/>
      <c r="G57" s="1"/>
      <c r="H57" s="1"/>
      <c r="I57" s="4"/>
      <c r="J57" s="4"/>
      <c r="K57" s="4"/>
      <c r="L57" s="4"/>
      <c r="M57" s="4"/>
      <c r="N57" s="3" t="s">
        <v>346</v>
      </c>
      <c r="O57" s="3" t="s">
        <v>347</v>
      </c>
      <c r="P57" s="5">
        <v>673.0</v>
      </c>
      <c r="Q57" s="5">
        <v>809.0</v>
      </c>
      <c r="R57" s="3" t="s">
        <v>218</v>
      </c>
      <c r="S57" s="4"/>
      <c r="T57" s="4"/>
      <c r="U57" s="4"/>
      <c r="V57" s="4"/>
      <c r="W57" s="4"/>
      <c r="X57" s="3" t="s">
        <v>348</v>
      </c>
      <c r="Y57" s="3" t="s">
        <v>44</v>
      </c>
      <c r="Z57" s="5">
        <v>0.988</v>
      </c>
      <c r="AA57" s="3" t="s">
        <v>44</v>
      </c>
      <c r="AB57" s="5">
        <v>0.92</v>
      </c>
      <c r="AC57" s="3" t="s">
        <v>44</v>
      </c>
      <c r="AD57" s="5">
        <v>0.703</v>
      </c>
    </row>
    <row r="58">
      <c r="A58" s="2">
        <v>56.0</v>
      </c>
      <c r="B58" s="3" t="s">
        <v>40</v>
      </c>
      <c r="C58" s="3" t="s">
        <v>41</v>
      </c>
      <c r="D58" s="4"/>
      <c r="E58" s="4"/>
      <c r="F58" s="4"/>
      <c r="G58" s="1"/>
      <c r="H58" s="1"/>
      <c r="I58" s="4"/>
      <c r="J58" s="4"/>
      <c r="K58" s="4"/>
      <c r="L58" s="4"/>
      <c r="M58" s="4"/>
      <c r="N58" s="3" t="s">
        <v>349</v>
      </c>
      <c r="O58" s="3" t="s">
        <v>350</v>
      </c>
      <c r="P58" s="5">
        <v>812.0</v>
      </c>
      <c r="Q58" s="5">
        <v>890.0</v>
      </c>
      <c r="R58" s="3" t="s">
        <v>218</v>
      </c>
      <c r="S58" s="4"/>
      <c r="T58" s="4"/>
      <c r="U58" s="4"/>
      <c r="V58" s="4"/>
      <c r="W58" s="4"/>
      <c r="X58" s="3" t="s">
        <v>351</v>
      </c>
      <c r="Y58" s="3" t="s">
        <v>352</v>
      </c>
      <c r="Z58" s="5">
        <v>0.957</v>
      </c>
      <c r="AA58" s="3" t="s">
        <v>252</v>
      </c>
      <c r="AB58" s="5">
        <v>0.622</v>
      </c>
      <c r="AC58" s="3" t="s">
        <v>44</v>
      </c>
      <c r="AD58" s="5">
        <v>0.475</v>
      </c>
    </row>
    <row r="59">
      <c r="A59" s="2">
        <v>57.0</v>
      </c>
      <c r="B59" s="3" t="s">
        <v>40</v>
      </c>
      <c r="C59" s="3" t="s">
        <v>41</v>
      </c>
      <c r="D59" s="4"/>
      <c r="E59" s="4"/>
      <c r="F59" s="4"/>
      <c r="G59" s="1"/>
      <c r="H59" s="1"/>
      <c r="I59" s="4"/>
      <c r="J59" s="4"/>
      <c r="K59" s="4"/>
      <c r="L59" s="4"/>
      <c r="M59" s="4"/>
      <c r="N59" s="3" t="s">
        <v>353</v>
      </c>
      <c r="O59" s="3" t="s">
        <v>354</v>
      </c>
      <c r="P59" s="5">
        <v>893.0</v>
      </c>
      <c r="Q59" s="5">
        <v>942.0</v>
      </c>
      <c r="R59" s="3" t="s">
        <v>218</v>
      </c>
      <c r="S59" s="4"/>
      <c r="T59" s="4"/>
      <c r="U59" s="4"/>
      <c r="V59" s="4"/>
      <c r="W59" s="4"/>
      <c r="X59" s="3" t="s">
        <v>355</v>
      </c>
      <c r="Y59" s="3" t="s">
        <v>44</v>
      </c>
      <c r="Z59" s="5">
        <v>0.994</v>
      </c>
      <c r="AA59" s="3" t="s">
        <v>44</v>
      </c>
      <c r="AB59" s="5">
        <v>0.482</v>
      </c>
      <c r="AC59" s="3" t="s">
        <v>44</v>
      </c>
      <c r="AD59" s="5">
        <v>0.788</v>
      </c>
    </row>
    <row r="60">
      <c r="A60" s="2">
        <v>58.0</v>
      </c>
      <c r="B60" s="3" t="s">
        <v>40</v>
      </c>
      <c r="C60" s="3" t="s">
        <v>41</v>
      </c>
      <c r="D60" s="4"/>
      <c r="E60" s="4"/>
      <c r="F60" s="4"/>
      <c r="G60" s="1"/>
      <c r="H60" s="1"/>
      <c r="I60" s="4"/>
      <c r="J60" s="4"/>
      <c r="K60" s="4"/>
      <c r="L60" s="4"/>
      <c r="M60" s="4"/>
      <c r="N60" s="3" t="s">
        <v>356</v>
      </c>
      <c r="O60" s="3" t="s">
        <v>357</v>
      </c>
      <c r="P60" s="5">
        <v>945.0</v>
      </c>
      <c r="Q60" s="5">
        <v>1077.0</v>
      </c>
      <c r="R60" s="3" t="s">
        <v>218</v>
      </c>
      <c r="S60" s="4"/>
      <c r="T60" s="4"/>
      <c r="U60" s="4"/>
      <c r="V60" s="4"/>
      <c r="W60" s="4"/>
      <c r="X60" s="3" t="s">
        <v>358</v>
      </c>
      <c r="Y60" s="3" t="s">
        <v>44</v>
      </c>
      <c r="Z60" s="5">
        <v>0.996</v>
      </c>
      <c r="AA60" s="3" t="s">
        <v>220</v>
      </c>
      <c r="AB60" s="5">
        <v>0.909</v>
      </c>
      <c r="AC60" s="3" t="s">
        <v>230</v>
      </c>
      <c r="AD60" s="5">
        <v>0.253</v>
      </c>
    </row>
    <row r="61">
      <c r="A61" s="2">
        <v>59.0</v>
      </c>
      <c r="B61" s="3" t="s">
        <v>40</v>
      </c>
      <c r="C61" s="3" t="s">
        <v>41</v>
      </c>
      <c r="D61" s="4"/>
      <c r="E61" s="4"/>
      <c r="F61" s="4"/>
      <c r="G61" s="1"/>
      <c r="H61" s="1"/>
      <c r="I61" s="4"/>
      <c r="J61" s="4"/>
      <c r="K61" s="4"/>
      <c r="L61" s="4"/>
      <c r="M61" s="4"/>
      <c r="N61" s="3" t="s">
        <v>359</v>
      </c>
      <c r="O61" s="3" t="s">
        <v>360</v>
      </c>
      <c r="P61" s="5">
        <v>1080.0</v>
      </c>
      <c r="Q61" s="5">
        <v>1320.0</v>
      </c>
      <c r="R61" s="3" t="s">
        <v>218</v>
      </c>
      <c r="S61" s="4"/>
      <c r="T61" s="4"/>
      <c r="U61" s="4"/>
      <c r="V61" s="4"/>
      <c r="W61" s="4"/>
      <c r="X61" s="3" t="s">
        <v>361</v>
      </c>
      <c r="Y61" s="3" t="s">
        <v>44</v>
      </c>
      <c r="Z61" s="5">
        <v>0.995</v>
      </c>
      <c r="AA61" s="3" t="s">
        <v>44</v>
      </c>
      <c r="AB61" s="5">
        <v>0.863</v>
      </c>
      <c r="AC61" s="3" t="s">
        <v>44</v>
      </c>
      <c r="AD61" s="5">
        <v>0.481</v>
      </c>
    </row>
    <row r="62">
      <c r="A62" s="2">
        <v>60.0</v>
      </c>
      <c r="B62" s="3" t="s">
        <v>40</v>
      </c>
      <c r="C62" s="3" t="s">
        <v>41</v>
      </c>
      <c r="D62" s="4"/>
      <c r="E62" s="4"/>
      <c r="F62" s="4"/>
      <c r="G62" s="1"/>
      <c r="H62" s="1"/>
      <c r="I62" s="4"/>
      <c r="J62" s="4"/>
      <c r="K62" s="4"/>
      <c r="L62" s="4"/>
      <c r="M62" s="4"/>
      <c r="N62" s="3" t="s">
        <v>362</v>
      </c>
      <c r="O62" s="3" t="s">
        <v>363</v>
      </c>
      <c r="P62" s="5">
        <v>1323.0</v>
      </c>
      <c r="Q62" s="5">
        <v>1624.0</v>
      </c>
      <c r="R62" s="3" t="s">
        <v>218</v>
      </c>
      <c r="S62" s="4"/>
      <c r="T62" s="4"/>
      <c r="U62" s="4"/>
      <c r="V62" s="4"/>
      <c r="W62" s="4"/>
      <c r="X62" s="3" t="s">
        <v>364</v>
      </c>
      <c r="Y62" s="3" t="s">
        <v>44</v>
      </c>
      <c r="Z62" s="5">
        <v>0.994</v>
      </c>
      <c r="AA62" s="3" t="s">
        <v>44</v>
      </c>
      <c r="AB62" s="5">
        <v>0.718</v>
      </c>
      <c r="AC62" s="3" t="s">
        <v>44</v>
      </c>
      <c r="AD62" s="5">
        <v>0.768</v>
      </c>
    </row>
    <row r="63">
      <c r="A63" s="2">
        <v>61.0</v>
      </c>
      <c r="B63" s="3" t="s">
        <v>40</v>
      </c>
      <c r="C63" s="3" t="s">
        <v>41</v>
      </c>
      <c r="D63" s="4"/>
      <c r="E63" s="4"/>
      <c r="F63" s="4"/>
      <c r="G63" s="1"/>
      <c r="H63" s="1"/>
      <c r="I63" s="4"/>
      <c r="J63" s="4"/>
      <c r="K63" s="4"/>
      <c r="L63" s="4"/>
      <c r="M63" s="4"/>
      <c r="N63" s="3" t="s">
        <v>365</v>
      </c>
      <c r="O63" s="3" t="s">
        <v>366</v>
      </c>
      <c r="P63" s="5">
        <v>1661.0</v>
      </c>
      <c r="Q63" s="5">
        <v>1764.0</v>
      </c>
      <c r="R63" s="3" t="s">
        <v>218</v>
      </c>
      <c r="S63" s="4"/>
      <c r="T63" s="4"/>
      <c r="U63" s="4"/>
      <c r="V63" s="4"/>
      <c r="W63" s="4"/>
      <c r="X63" s="3" t="s">
        <v>367</v>
      </c>
      <c r="Y63" s="3" t="s">
        <v>44</v>
      </c>
      <c r="Z63" s="5">
        <v>0.988</v>
      </c>
      <c r="AA63" s="3" t="s">
        <v>44</v>
      </c>
      <c r="AB63" s="5">
        <v>0.593</v>
      </c>
      <c r="AC63" s="3" t="s">
        <v>225</v>
      </c>
      <c r="AD63" s="5">
        <v>0.936</v>
      </c>
    </row>
    <row r="64">
      <c r="A64" s="2">
        <v>62.0</v>
      </c>
      <c r="B64" s="3" t="s">
        <v>47</v>
      </c>
      <c r="C64" s="3" t="s">
        <v>48</v>
      </c>
      <c r="D64" s="4"/>
      <c r="E64" s="4"/>
      <c r="F64" s="4"/>
      <c r="G64" s="1"/>
      <c r="H64" s="1"/>
      <c r="I64" s="4"/>
      <c r="J64" s="4"/>
      <c r="K64" s="4"/>
      <c r="L64" s="4"/>
      <c r="M64" s="4"/>
      <c r="N64" s="3" t="s">
        <v>280</v>
      </c>
      <c r="O64" s="3" t="s">
        <v>368</v>
      </c>
      <c r="P64" s="5">
        <v>241.0</v>
      </c>
      <c r="Q64" s="5">
        <v>553.0</v>
      </c>
      <c r="R64" s="3" t="s">
        <v>218</v>
      </c>
      <c r="S64" s="4"/>
      <c r="T64" s="4"/>
      <c r="U64" s="4"/>
      <c r="V64" s="4"/>
      <c r="W64" s="4"/>
      <c r="X64" s="3" t="s">
        <v>369</v>
      </c>
      <c r="Y64" s="3" t="s">
        <v>229</v>
      </c>
      <c r="Z64" s="5">
        <v>0.835</v>
      </c>
      <c r="AA64" s="3" t="s">
        <v>220</v>
      </c>
      <c r="AB64" s="5">
        <v>0.629</v>
      </c>
      <c r="AC64" s="3" t="s">
        <v>44</v>
      </c>
      <c r="AD64" s="5">
        <v>0.857</v>
      </c>
    </row>
    <row r="65">
      <c r="A65" s="2">
        <v>63.0</v>
      </c>
      <c r="B65" s="3" t="s">
        <v>47</v>
      </c>
      <c r="C65" s="3" t="s">
        <v>48</v>
      </c>
      <c r="D65" s="4"/>
      <c r="E65" s="4"/>
      <c r="F65" s="4"/>
      <c r="G65" s="1"/>
      <c r="H65" s="1"/>
      <c r="I65" s="4"/>
      <c r="J65" s="4"/>
      <c r="K65" s="4"/>
      <c r="L65" s="4"/>
      <c r="M65" s="4"/>
      <c r="N65" s="3" t="s">
        <v>280</v>
      </c>
      <c r="O65" s="3" t="s">
        <v>370</v>
      </c>
      <c r="P65" s="5">
        <v>847.0</v>
      </c>
      <c r="Q65" s="5">
        <v>1095.0</v>
      </c>
      <c r="R65" s="4"/>
      <c r="S65" s="4"/>
      <c r="T65" s="4"/>
      <c r="U65" s="4"/>
      <c r="V65" s="4"/>
      <c r="W65" s="4"/>
      <c r="X65" s="3" t="s">
        <v>371</v>
      </c>
      <c r="Y65" s="3" t="s">
        <v>44</v>
      </c>
      <c r="Z65" s="5">
        <v>0.996</v>
      </c>
      <c r="AA65" s="3" t="s">
        <v>252</v>
      </c>
      <c r="AB65" s="5">
        <v>0.88</v>
      </c>
      <c r="AC65" s="3" t="s">
        <v>342</v>
      </c>
      <c r="AD65" s="5">
        <v>0.516</v>
      </c>
    </row>
    <row r="66">
      <c r="A66" s="2">
        <v>64.0</v>
      </c>
      <c r="B66" s="3" t="s">
        <v>53</v>
      </c>
      <c r="C66" s="3" t="s">
        <v>54</v>
      </c>
      <c r="D66" s="4"/>
      <c r="E66" s="4"/>
      <c r="F66" s="4"/>
      <c r="G66" s="1"/>
      <c r="H66" s="1"/>
      <c r="I66" s="4"/>
      <c r="J66" s="4"/>
      <c r="K66" s="4"/>
      <c r="L66" s="4"/>
      <c r="M66" s="4"/>
      <c r="N66" s="3" t="s">
        <v>372</v>
      </c>
      <c r="O66" s="3" t="s">
        <v>373</v>
      </c>
      <c r="P66" s="5">
        <v>402.0</v>
      </c>
      <c r="Q66" s="5">
        <v>538.0</v>
      </c>
      <c r="R66" s="3" t="s">
        <v>218</v>
      </c>
      <c r="S66" s="4"/>
      <c r="T66" s="4"/>
      <c r="U66" s="4"/>
      <c r="V66" s="4"/>
      <c r="W66" s="4"/>
      <c r="X66" s="3" t="s">
        <v>374</v>
      </c>
      <c r="Y66" s="3" t="s">
        <v>229</v>
      </c>
      <c r="Z66" s="5">
        <v>0.991</v>
      </c>
      <c r="AA66" s="3" t="s">
        <v>220</v>
      </c>
      <c r="AB66" s="5">
        <v>0.899</v>
      </c>
      <c r="AC66" s="3" t="s">
        <v>225</v>
      </c>
      <c r="AD66" s="5">
        <v>0.994</v>
      </c>
    </row>
    <row r="67">
      <c r="A67" s="2">
        <v>65.0</v>
      </c>
      <c r="B67" s="3" t="s">
        <v>53</v>
      </c>
      <c r="C67" s="3" t="s">
        <v>54</v>
      </c>
      <c r="D67" s="4"/>
      <c r="E67" s="4"/>
      <c r="F67" s="4"/>
      <c r="G67" s="1"/>
      <c r="H67" s="1"/>
      <c r="I67" s="4"/>
      <c r="J67" s="4"/>
      <c r="K67" s="4"/>
      <c r="L67" s="4"/>
      <c r="M67" s="4"/>
      <c r="N67" s="3" t="s">
        <v>372</v>
      </c>
      <c r="O67" s="3" t="s">
        <v>375</v>
      </c>
      <c r="P67" s="5">
        <v>799.0</v>
      </c>
      <c r="Q67" s="5">
        <v>983.0</v>
      </c>
      <c r="R67" s="3" t="s">
        <v>218</v>
      </c>
      <c r="S67" s="4"/>
      <c r="T67" s="4"/>
      <c r="U67" s="4"/>
      <c r="V67" s="4"/>
      <c r="W67" s="4"/>
      <c r="X67" s="3" t="s">
        <v>376</v>
      </c>
      <c r="Y67" s="3" t="s">
        <v>44</v>
      </c>
      <c r="Z67" s="5">
        <v>0.994</v>
      </c>
      <c r="AA67" s="3" t="s">
        <v>220</v>
      </c>
      <c r="AB67" s="5">
        <v>0.85</v>
      </c>
      <c r="AC67" s="3" t="s">
        <v>225</v>
      </c>
      <c r="AD67" s="5">
        <v>0.958</v>
      </c>
    </row>
    <row r="68">
      <c r="A68" s="2">
        <v>66.0</v>
      </c>
      <c r="B68" s="3" t="s">
        <v>58</v>
      </c>
      <c r="C68" s="3" t="s">
        <v>59</v>
      </c>
      <c r="D68" s="4"/>
      <c r="E68" s="4"/>
      <c r="F68" s="4"/>
      <c r="G68" s="1"/>
      <c r="H68" s="1"/>
      <c r="I68" s="4"/>
      <c r="J68" s="4"/>
      <c r="K68" s="4"/>
      <c r="L68" s="4"/>
      <c r="M68" s="4"/>
      <c r="N68" s="3" t="s">
        <v>377</v>
      </c>
      <c r="O68" s="3" t="s">
        <v>378</v>
      </c>
      <c r="P68" s="5">
        <v>200.0</v>
      </c>
      <c r="Q68" s="5">
        <v>461.0</v>
      </c>
      <c r="R68" s="3" t="s">
        <v>218</v>
      </c>
      <c r="S68" s="4"/>
      <c r="T68" s="4"/>
      <c r="U68" s="4"/>
      <c r="V68" s="4"/>
      <c r="W68" s="4"/>
      <c r="X68" s="3" t="s">
        <v>379</v>
      </c>
      <c r="Y68" s="3" t="s">
        <v>44</v>
      </c>
      <c r="Z68" s="5">
        <v>0.99</v>
      </c>
      <c r="AA68" s="3" t="s">
        <v>220</v>
      </c>
      <c r="AB68" s="5">
        <v>0.789</v>
      </c>
      <c r="AC68" s="3" t="s">
        <v>44</v>
      </c>
      <c r="AD68" s="5">
        <v>0.479</v>
      </c>
    </row>
    <row r="69">
      <c r="A69" s="2">
        <v>67.0</v>
      </c>
      <c r="B69" s="3" t="s">
        <v>58</v>
      </c>
      <c r="C69" s="3" t="s">
        <v>59</v>
      </c>
      <c r="D69" s="4"/>
      <c r="E69" s="4"/>
      <c r="F69" s="4"/>
      <c r="G69" s="1"/>
      <c r="H69" s="1"/>
      <c r="I69" s="4"/>
      <c r="J69" s="4"/>
      <c r="K69" s="4"/>
      <c r="L69" s="4"/>
      <c r="M69" s="4"/>
      <c r="N69" s="3" t="s">
        <v>380</v>
      </c>
      <c r="O69" s="3" t="s">
        <v>381</v>
      </c>
      <c r="P69" s="5">
        <v>464.0</v>
      </c>
      <c r="Q69" s="5">
        <v>546.0</v>
      </c>
      <c r="R69" s="3" t="s">
        <v>218</v>
      </c>
      <c r="S69" s="4"/>
      <c r="T69" s="4"/>
      <c r="U69" s="4"/>
      <c r="V69" s="4"/>
      <c r="W69" s="4"/>
      <c r="X69" s="3" t="s">
        <v>382</v>
      </c>
      <c r="Y69" s="3" t="s">
        <v>44</v>
      </c>
      <c r="Z69" s="5">
        <v>0.986</v>
      </c>
      <c r="AA69" s="3" t="s">
        <v>44</v>
      </c>
      <c r="AB69" s="5">
        <v>0.534</v>
      </c>
      <c r="AC69" s="3" t="s">
        <v>44</v>
      </c>
      <c r="AD69" s="5">
        <v>0.614</v>
      </c>
    </row>
    <row r="70">
      <c r="A70" s="2">
        <v>68.0</v>
      </c>
      <c r="B70" s="3" t="s">
        <v>58</v>
      </c>
      <c r="C70" s="3" t="s">
        <v>59</v>
      </c>
      <c r="D70" s="4"/>
      <c r="E70" s="4"/>
      <c r="F70" s="4"/>
      <c r="G70" s="1"/>
      <c r="H70" s="1"/>
      <c r="I70" s="4"/>
      <c r="J70" s="4"/>
      <c r="K70" s="4"/>
      <c r="L70" s="4"/>
      <c r="M70" s="4"/>
      <c r="N70" s="3" t="s">
        <v>383</v>
      </c>
      <c r="O70" s="3" t="s">
        <v>384</v>
      </c>
      <c r="P70" s="5">
        <v>549.0</v>
      </c>
      <c r="Q70" s="5">
        <v>659.0</v>
      </c>
      <c r="R70" s="3" t="s">
        <v>218</v>
      </c>
      <c r="S70" s="4"/>
      <c r="T70" s="4"/>
      <c r="U70" s="4"/>
      <c r="V70" s="4"/>
      <c r="W70" s="4"/>
      <c r="X70" s="3" t="s">
        <v>385</v>
      </c>
      <c r="Y70" s="3" t="s">
        <v>44</v>
      </c>
      <c r="Z70" s="5">
        <v>0.991</v>
      </c>
      <c r="AA70" s="3" t="s">
        <v>44</v>
      </c>
      <c r="AB70" s="5">
        <v>0.534</v>
      </c>
      <c r="AC70" s="3" t="s">
        <v>44</v>
      </c>
      <c r="AD70" s="5">
        <v>0.786</v>
      </c>
    </row>
    <row r="71">
      <c r="A71" s="2">
        <v>69.0</v>
      </c>
      <c r="B71" s="3" t="s">
        <v>58</v>
      </c>
      <c r="C71" s="3" t="s">
        <v>59</v>
      </c>
      <c r="D71" s="4"/>
      <c r="E71" s="4"/>
      <c r="F71" s="4"/>
      <c r="G71" s="1"/>
      <c r="H71" s="1"/>
      <c r="I71" s="4"/>
      <c r="J71" s="4"/>
      <c r="K71" s="4"/>
      <c r="L71" s="4"/>
      <c r="M71" s="4"/>
      <c r="N71" s="3" t="s">
        <v>380</v>
      </c>
      <c r="O71" s="3" t="s">
        <v>386</v>
      </c>
      <c r="P71" s="5">
        <v>663.0</v>
      </c>
      <c r="Q71" s="5">
        <v>988.0</v>
      </c>
      <c r="R71" s="3" t="s">
        <v>218</v>
      </c>
      <c r="S71" s="4"/>
      <c r="T71" s="4"/>
      <c r="U71" s="4"/>
      <c r="V71" s="4"/>
      <c r="W71" s="4"/>
      <c r="X71" s="3" t="s">
        <v>387</v>
      </c>
      <c r="Y71" s="3" t="s">
        <v>229</v>
      </c>
      <c r="Z71" s="5">
        <v>0.979</v>
      </c>
      <c r="AA71" s="3" t="s">
        <v>220</v>
      </c>
      <c r="AB71" s="5">
        <v>0.853</v>
      </c>
      <c r="AC71" s="3" t="s">
        <v>239</v>
      </c>
      <c r="AD71" s="5">
        <v>0.523</v>
      </c>
    </row>
    <row r="72">
      <c r="A72" s="2">
        <v>70.0</v>
      </c>
      <c r="B72" s="3" t="s">
        <v>58</v>
      </c>
      <c r="C72" s="3" t="s">
        <v>59</v>
      </c>
      <c r="D72" s="4"/>
      <c r="E72" s="4"/>
      <c r="F72" s="4"/>
      <c r="G72" s="1"/>
      <c r="H72" s="1"/>
      <c r="I72" s="4"/>
      <c r="J72" s="4"/>
      <c r="K72" s="4"/>
      <c r="L72" s="4"/>
      <c r="M72" s="4"/>
      <c r="N72" s="3" t="s">
        <v>388</v>
      </c>
      <c r="O72" s="3" t="s">
        <v>389</v>
      </c>
      <c r="P72" s="5">
        <v>991.0</v>
      </c>
      <c r="Q72" s="5">
        <v>1050.0</v>
      </c>
      <c r="R72" s="3" t="s">
        <v>218</v>
      </c>
      <c r="S72" s="4"/>
      <c r="T72" s="4"/>
      <c r="U72" s="4"/>
      <c r="V72" s="4"/>
      <c r="W72" s="4"/>
      <c r="X72" s="3" t="s">
        <v>390</v>
      </c>
      <c r="Y72" s="3" t="s">
        <v>44</v>
      </c>
      <c r="Z72" s="5">
        <v>0.997</v>
      </c>
      <c r="AA72" s="3" t="s">
        <v>220</v>
      </c>
      <c r="AB72" s="5">
        <v>0.425</v>
      </c>
      <c r="AC72" s="3" t="s">
        <v>235</v>
      </c>
      <c r="AD72" s="5">
        <v>0.435</v>
      </c>
    </row>
    <row r="73">
      <c r="A73" s="2">
        <v>71.0</v>
      </c>
      <c r="B73" s="3" t="s">
        <v>70</v>
      </c>
      <c r="C73" s="3" t="s">
        <v>71</v>
      </c>
      <c r="D73" s="4"/>
      <c r="E73" s="4"/>
      <c r="F73" s="4"/>
      <c r="G73" s="1"/>
      <c r="H73" s="1"/>
      <c r="I73" s="4"/>
      <c r="J73" s="4"/>
      <c r="K73" s="4"/>
      <c r="L73" s="4"/>
      <c r="M73" s="4"/>
      <c r="N73" s="3" t="s">
        <v>255</v>
      </c>
      <c r="O73" s="3" t="s">
        <v>391</v>
      </c>
      <c r="P73" s="5">
        <v>0.0</v>
      </c>
      <c r="Q73" s="5">
        <v>288.0</v>
      </c>
      <c r="R73" s="3" t="s">
        <v>223</v>
      </c>
      <c r="S73" s="4"/>
      <c r="T73" s="4"/>
      <c r="U73" s="4"/>
      <c r="V73" s="4"/>
      <c r="W73" s="4"/>
      <c r="X73" s="3" t="s">
        <v>392</v>
      </c>
      <c r="Y73" s="3" t="s">
        <v>44</v>
      </c>
      <c r="Z73" s="5">
        <v>0.993</v>
      </c>
      <c r="AA73" s="3" t="s">
        <v>220</v>
      </c>
      <c r="AB73" s="5">
        <v>0.735</v>
      </c>
      <c r="AC73" s="3" t="s">
        <v>342</v>
      </c>
      <c r="AD73" s="5">
        <v>0.441</v>
      </c>
    </row>
    <row r="74">
      <c r="A74" s="2">
        <v>72.0</v>
      </c>
      <c r="B74" s="3" t="s">
        <v>70</v>
      </c>
      <c r="C74" s="3" t="s">
        <v>71</v>
      </c>
      <c r="D74" s="4"/>
      <c r="E74" s="4"/>
      <c r="F74" s="4"/>
      <c r="G74" s="1"/>
      <c r="H74" s="1"/>
      <c r="I74" s="4"/>
      <c r="J74" s="4"/>
      <c r="K74" s="4"/>
      <c r="L74" s="4"/>
      <c r="M74" s="4"/>
      <c r="N74" s="3" t="s">
        <v>255</v>
      </c>
      <c r="O74" s="3" t="s">
        <v>393</v>
      </c>
      <c r="P74" s="5">
        <v>553.0</v>
      </c>
      <c r="Q74" s="5">
        <v>811.0</v>
      </c>
      <c r="R74" s="4"/>
      <c r="S74" s="4"/>
      <c r="T74" s="4"/>
      <c r="U74" s="4"/>
      <c r="V74" s="4"/>
      <c r="W74" s="4"/>
      <c r="X74" s="3" t="s">
        <v>394</v>
      </c>
      <c r="Y74" s="3" t="s">
        <v>229</v>
      </c>
      <c r="Z74" s="5">
        <v>0.951</v>
      </c>
      <c r="AA74" s="3" t="s">
        <v>220</v>
      </c>
      <c r="AB74" s="5">
        <v>0.506</v>
      </c>
      <c r="AC74" s="3" t="s">
        <v>225</v>
      </c>
      <c r="AD74" s="5">
        <v>0.532</v>
      </c>
    </row>
    <row r="75">
      <c r="A75" s="2">
        <v>73.0</v>
      </c>
      <c r="B75" s="3" t="s">
        <v>75</v>
      </c>
      <c r="C75" s="3" t="s">
        <v>76</v>
      </c>
      <c r="D75" s="4"/>
      <c r="E75" s="4"/>
      <c r="F75" s="4"/>
      <c r="G75" s="1"/>
      <c r="H75" s="1"/>
      <c r="I75" s="4"/>
      <c r="J75" s="4"/>
      <c r="K75" s="4"/>
      <c r="L75" s="4"/>
      <c r="M75" s="4"/>
      <c r="N75" s="3" t="s">
        <v>246</v>
      </c>
      <c r="O75" s="3" t="s">
        <v>395</v>
      </c>
      <c r="P75" s="5">
        <v>0.0</v>
      </c>
      <c r="Q75" s="5">
        <v>336.0</v>
      </c>
      <c r="R75" s="3" t="s">
        <v>223</v>
      </c>
      <c r="S75" s="4"/>
      <c r="T75" s="4"/>
      <c r="U75" s="4"/>
      <c r="V75" s="4"/>
      <c r="W75" s="4"/>
      <c r="X75" s="3" t="s">
        <v>396</v>
      </c>
      <c r="Y75" s="3" t="s">
        <v>44</v>
      </c>
      <c r="Z75" s="5">
        <v>0.993</v>
      </c>
      <c r="AA75" s="3" t="s">
        <v>252</v>
      </c>
      <c r="AB75" s="5">
        <v>0.586</v>
      </c>
      <c r="AC75" s="3" t="s">
        <v>225</v>
      </c>
      <c r="AD75" s="5">
        <v>0.851</v>
      </c>
    </row>
    <row r="76">
      <c r="A76" s="2">
        <v>74.0</v>
      </c>
      <c r="B76" s="3" t="s">
        <v>75</v>
      </c>
      <c r="C76" s="3" t="s">
        <v>76</v>
      </c>
      <c r="D76" s="4"/>
      <c r="E76" s="4"/>
      <c r="F76" s="4"/>
      <c r="G76" s="1"/>
      <c r="H76" s="1"/>
      <c r="I76" s="4"/>
      <c r="J76" s="4"/>
      <c r="K76" s="4"/>
      <c r="L76" s="4"/>
      <c r="M76" s="4"/>
      <c r="N76" s="3" t="s">
        <v>246</v>
      </c>
      <c r="O76" s="3" t="s">
        <v>397</v>
      </c>
      <c r="P76" s="5">
        <v>604.0</v>
      </c>
      <c r="Q76" s="5">
        <v>911.0</v>
      </c>
      <c r="R76" s="4"/>
      <c r="S76" s="4"/>
      <c r="T76" s="4"/>
      <c r="U76" s="4"/>
      <c r="V76" s="4"/>
      <c r="W76" s="4"/>
      <c r="X76" s="3" t="s">
        <v>398</v>
      </c>
      <c r="Y76" s="3" t="s">
        <v>44</v>
      </c>
      <c r="Z76" s="5">
        <v>0.996</v>
      </c>
      <c r="AA76" s="3" t="s">
        <v>44</v>
      </c>
      <c r="AB76" s="5">
        <v>0.798</v>
      </c>
      <c r="AC76" s="3" t="s">
        <v>225</v>
      </c>
      <c r="AD76" s="5">
        <v>0.9</v>
      </c>
    </row>
    <row r="77">
      <c r="A77" s="2">
        <v>75.0</v>
      </c>
      <c r="B77" s="3" t="s">
        <v>75</v>
      </c>
      <c r="C77" s="3" t="s">
        <v>76</v>
      </c>
      <c r="D77" s="4"/>
      <c r="E77" s="4"/>
      <c r="F77" s="4"/>
      <c r="G77" s="1"/>
      <c r="H77" s="1"/>
      <c r="I77" s="4"/>
      <c r="J77" s="4"/>
      <c r="K77" s="4"/>
      <c r="L77" s="4"/>
      <c r="M77" s="4"/>
      <c r="N77" s="3" t="s">
        <v>399</v>
      </c>
      <c r="O77" s="3" t="s">
        <v>400</v>
      </c>
      <c r="P77" s="5">
        <v>914.0</v>
      </c>
      <c r="Q77" s="5">
        <v>1221.0</v>
      </c>
      <c r="R77" s="3" t="s">
        <v>218</v>
      </c>
      <c r="S77" s="4"/>
      <c r="T77" s="4"/>
      <c r="U77" s="4"/>
      <c r="V77" s="4"/>
      <c r="W77" s="4"/>
      <c r="X77" s="3" t="s">
        <v>401</v>
      </c>
      <c r="Y77" s="3" t="s">
        <v>44</v>
      </c>
      <c r="Z77" s="5">
        <v>0.888</v>
      </c>
      <c r="AA77" s="3" t="s">
        <v>220</v>
      </c>
      <c r="AB77" s="5">
        <v>0.561</v>
      </c>
      <c r="AC77" s="3" t="s">
        <v>235</v>
      </c>
      <c r="AD77" s="5">
        <v>0.683</v>
      </c>
    </row>
    <row r="78">
      <c r="A78" s="2">
        <v>76.0</v>
      </c>
      <c r="B78" s="3" t="s">
        <v>82</v>
      </c>
      <c r="C78" s="3" t="s">
        <v>83</v>
      </c>
      <c r="D78" s="4"/>
      <c r="E78" s="4"/>
      <c r="F78" s="4"/>
      <c r="G78" s="1"/>
      <c r="H78" s="1"/>
      <c r="I78" s="4"/>
      <c r="J78" s="4"/>
      <c r="K78" s="4"/>
      <c r="L78" s="4"/>
      <c r="M78" s="4"/>
      <c r="N78" s="3" t="s">
        <v>402</v>
      </c>
      <c r="O78" s="3" t="s">
        <v>403</v>
      </c>
      <c r="P78" s="5">
        <v>0.0</v>
      </c>
      <c r="Q78" s="5">
        <v>137.0</v>
      </c>
      <c r="R78" s="3" t="s">
        <v>223</v>
      </c>
      <c r="S78" s="4"/>
      <c r="T78" s="4"/>
      <c r="U78" s="4"/>
      <c r="V78" s="4"/>
      <c r="W78" s="4"/>
      <c r="X78" s="3" t="s">
        <v>404</v>
      </c>
      <c r="Y78" s="3" t="s">
        <v>44</v>
      </c>
      <c r="Z78" s="5">
        <v>0.923</v>
      </c>
      <c r="AA78" s="3" t="s">
        <v>252</v>
      </c>
      <c r="AB78" s="5">
        <v>0.738</v>
      </c>
      <c r="AC78" s="3" t="s">
        <v>225</v>
      </c>
      <c r="AD78" s="5">
        <v>0.981</v>
      </c>
    </row>
    <row r="79">
      <c r="A79" s="2">
        <v>77.0</v>
      </c>
      <c r="B79" s="3" t="s">
        <v>82</v>
      </c>
      <c r="C79" s="3" t="s">
        <v>83</v>
      </c>
      <c r="D79" s="4"/>
      <c r="E79" s="4"/>
      <c r="F79" s="4"/>
      <c r="G79" s="1"/>
      <c r="H79" s="1"/>
      <c r="I79" s="4"/>
      <c r="J79" s="4"/>
      <c r="K79" s="4"/>
      <c r="L79" s="4"/>
      <c r="M79" s="4"/>
      <c r="N79" s="3" t="s">
        <v>402</v>
      </c>
      <c r="O79" s="3" t="s">
        <v>405</v>
      </c>
      <c r="P79" s="5">
        <v>481.0</v>
      </c>
      <c r="Q79" s="5">
        <v>788.0</v>
      </c>
      <c r="R79" s="3" t="s">
        <v>218</v>
      </c>
      <c r="S79" s="4"/>
      <c r="T79" s="4"/>
      <c r="U79" s="4"/>
      <c r="V79" s="4"/>
      <c r="W79" s="4"/>
      <c r="X79" s="3" t="s">
        <v>406</v>
      </c>
      <c r="Y79" s="3" t="s">
        <v>44</v>
      </c>
      <c r="Z79" s="5">
        <v>0.973</v>
      </c>
      <c r="AA79" s="3" t="s">
        <v>220</v>
      </c>
      <c r="AB79" s="5">
        <v>0.659</v>
      </c>
      <c r="AC79" s="3" t="s">
        <v>239</v>
      </c>
      <c r="AD79" s="5">
        <v>0.566</v>
      </c>
    </row>
    <row r="80">
      <c r="A80" s="2">
        <v>78.0</v>
      </c>
      <c r="B80" s="3" t="s">
        <v>82</v>
      </c>
      <c r="C80" s="3" t="s">
        <v>83</v>
      </c>
      <c r="D80" s="4"/>
      <c r="E80" s="4"/>
      <c r="F80" s="4"/>
      <c r="G80" s="1"/>
      <c r="H80" s="1"/>
      <c r="I80" s="4"/>
      <c r="J80" s="4"/>
      <c r="K80" s="4"/>
      <c r="L80" s="4"/>
      <c r="M80" s="4"/>
      <c r="N80" s="3" t="s">
        <v>216</v>
      </c>
      <c r="O80" s="3" t="s">
        <v>407</v>
      </c>
      <c r="P80" s="5">
        <v>791.0</v>
      </c>
      <c r="Q80" s="5">
        <v>1043.0</v>
      </c>
      <c r="R80" s="3" t="s">
        <v>218</v>
      </c>
      <c r="S80" s="4"/>
      <c r="T80" s="4"/>
      <c r="U80" s="4"/>
      <c r="V80" s="4"/>
      <c r="W80" s="4"/>
      <c r="X80" s="3" t="s">
        <v>408</v>
      </c>
      <c r="Y80" s="3" t="s">
        <v>44</v>
      </c>
      <c r="Z80" s="5">
        <v>0.992</v>
      </c>
      <c r="AA80" s="3" t="s">
        <v>252</v>
      </c>
      <c r="AB80" s="5">
        <v>0.698</v>
      </c>
      <c r="AC80" s="3" t="s">
        <v>44</v>
      </c>
      <c r="AD80" s="5">
        <v>0.898</v>
      </c>
    </row>
    <row r="81">
      <c r="A81" s="2">
        <v>79.0</v>
      </c>
      <c r="B81" s="3" t="s">
        <v>82</v>
      </c>
      <c r="C81" s="3" t="s">
        <v>83</v>
      </c>
      <c r="D81" s="4"/>
      <c r="E81" s="4"/>
      <c r="F81" s="4"/>
      <c r="G81" s="1"/>
      <c r="H81" s="1"/>
      <c r="I81" s="4"/>
      <c r="J81" s="4"/>
      <c r="K81" s="4"/>
      <c r="L81" s="4"/>
      <c r="M81" s="4"/>
      <c r="N81" s="3" t="s">
        <v>402</v>
      </c>
      <c r="O81" s="3" t="s">
        <v>409</v>
      </c>
      <c r="P81" s="5">
        <v>1046.0</v>
      </c>
      <c r="Q81" s="5">
        <v>1349.0</v>
      </c>
      <c r="R81" s="3" t="s">
        <v>218</v>
      </c>
      <c r="S81" s="4"/>
      <c r="T81" s="4"/>
      <c r="U81" s="4"/>
      <c r="V81" s="4"/>
      <c r="W81" s="4"/>
      <c r="X81" s="3" t="s">
        <v>410</v>
      </c>
      <c r="Y81" s="3" t="s">
        <v>44</v>
      </c>
      <c r="Z81" s="5">
        <v>0.986</v>
      </c>
      <c r="AA81" s="3" t="s">
        <v>220</v>
      </c>
      <c r="AB81" s="5">
        <v>0.632</v>
      </c>
      <c r="AC81" s="3" t="s">
        <v>44</v>
      </c>
      <c r="AD81" s="5">
        <v>0.579</v>
      </c>
    </row>
    <row r="82">
      <c r="A82" s="2">
        <v>80.0</v>
      </c>
      <c r="B82" s="3" t="s">
        <v>82</v>
      </c>
      <c r="C82" s="3" t="s">
        <v>83</v>
      </c>
      <c r="D82" s="4"/>
      <c r="E82" s="4"/>
      <c r="F82" s="4"/>
      <c r="G82" s="1"/>
      <c r="H82" s="1"/>
      <c r="I82" s="4"/>
      <c r="J82" s="4"/>
      <c r="K82" s="4"/>
      <c r="L82" s="4"/>
      <c r="M82" s="4"/>
      <c r="N82" s="3" t="s">
        <v>216</v>
      </c>
      <c r="O82" s="3" t="s">
        <v>411</v>
      </c>
      <c r="P82" s="5">
        <v>1352.0</v>
      </c>
      <c r="Q82" s="5">
        <v>1669.0</v>
      </c>
      <c r="R82" s="3" t="s">
        <v>218</v>
      </c>
      <c r="S82" s="4"/>
      <c r="T82" s="4"/>
      <c r="U82" s="4"/>
      <c r="V82" s="4"/>
      <c r="W82" s="4"/>
      <c r="X82" s="3" t="s">
        <v>412</v>
      </c>
      <c r="Y82" s="3" t="s">
        <v>44</v>
      </c>
      <c r="Z82" s="5">
        <v>0.995</v>
      </c>
      <c r="AA82" s="3" t="s">
        <v>44</v>
      </c>
      <c r="AB82" s="5">
        <v>0.851</v>
      </c>
      <c r="AC82" s="3" t="s">
        <v>44</v>
      </c>
      <c r="AD82" s="5">
        <v>0.966</v>
      </c>
    </row>
    <row r="83">
      <c r="A83" s="2">
        <v>81.0</v>
      </c>
      <c r="B83" s="3" t="s">
        <v>82</v>
      </c>
      <c r="C83" s="3" t="s">
        <v>83</v>
      </c>
      <c r="D83" s="4"/>
      <c r="E83" s="4"/>
      <c r="F83" s="4"/>
      <c r="G83" s="1"/>
      <c r="H83" s="1"/>
      <c r="I83" s="4"/>
      <c r="J83" s="4"/>
      <c r="K83" s="4"/>
      <c r="L83" s="4"/>
      <c r="M83" s="4"/>
      <c r="N83" s="3" t="s">
        <v>402</v>
      </c>
      <c r="O83" s="3" t="s">
        <v>413</v>
      </c>
      <c r="P83" s="5">
        <v>1672.0</v>
      </c>
      <c r="Q83" s="5">
        <v>1975.0</v>
      </c>
      <c r="R83" s="3" t="s">
        <v>218</v>
      </c>
      <c r="S83" s="4"/>
      <c r="T83" s="4"/>
      <c r="U83" s="4"/>
      <c r="V83" s="4"/>
      <c r="W83" s="4"/>
      <c r="X83" s="3" t="s">
        <v>414</v>
      </c>
      <c r="Y83" s="3" t="s">
        <v>44</v>
      </c>
      <c r="Z83" s="5">
        <v>0.991</v>
      </c>
      <c r="AA83" s="3" t="s">
        <v>252</v>
      </c>
      <c r="AB83" s="5">
        <v>0.899</v>
      </c>
      <c r="AC83" s="3" t="s">
        <v>44</v>
      </c>
      <c r="AD83" s="5">
        <v>0.865</v>
      </c>
    </row>
    <row r="84">
      <c r="A84" s="2">
        <v>82.0</v>
      </c>
      <c r="B84" s="3" t="s">
        <v>82</v>
      </c>
      <c r="C84" s="3" t="s">
        <v>83</v>
      </c>
      <c r="D84" s="4"/>
      <c r="E84" s="4"/>
      <c r="F84" s="4"/>
      <c r="G84" s="1"/>
      <c r="H84" s="1"/>
      <c r="I84" s="4"/>
      <c r="J84" s="4"/>
      <c r="K84" s="4"/>
      <c r="L84" s="4"/>
      <c r="M84" s="4"/>
      <c r="N84" s="3" t="s">
        <v>216</v>
      </c>
      <c r="O84" s="3" t="s">
        <v>415</v>
      </c>
      <c r="P84" s="5">
        <v>1978.0</v>
      </c>
      <c r="Q84" s="5">
        <v>2131.0</v>
      </c>
      <c r="R84" s="3" t="s">
        <v>218</v>
      </c>
      <c r="S84" s="4"/>
      <c r="T84" s="4"/>
      <c r="U84" s="4"/>
      <c r="V84" s="4"/>
      <c r="W84" s="4"/>
      <c r="X84" s="3" t="s">
        <v>416</v>
      </c>
      <c r="Y84" s="3" t="s">
        <v>44</v>
      </c>
      <c r="Z84" s="5">
        <v>0.988</v>
      </c>
      <c r="AA84" s="3" t="s">
        <v>252</v>
      </c>
      <c r="AB84" s="5">
        <v>0.892</v>
      </c>
      <c r="AC84" s="3" t="s">
        <v>44</v>
      </c>
      <c r="AD84" s="5">
        <v>0.51</v>
      </c>
    </row>
    <row r="85">
      <c r="A85" s="2">
        <v>83.0</v>
      </c>
      <c r="B85" s="3" t="s">
        <v>82</v>
      </c>
      <c r="C85" s="3" t="s">
        <v>83</v>
      </c>
      <c r="D85" s="4"/>
      <c r="E85" s="4"/>
      <c r="F85" s="4"/>
      <c r="G85" s="1"/>
      <c r="H85" s="1"/>
      <c r="I85" s="4"/>
      <c r="J85" s="4"/>
      <c r="K85" s="4"/>
      <c r="L85" s="4"/>
      <c r="M85" s="4"/>
      <c r="N85" s="3" t="s">
        <v>402</v>
      </c>
      <c r="O85" s="3" t="s">
        <v>417</v>
      </c>
      <c r="P85" s="5">
        <v>2134.0</v>
      </c>
      <c r="Q85" s="5">
        <v>2450.0</v>
      </c>
      <c r="R85" s="3" t="s">
        <v>218</v>
      </c>
      <c r="S85" s="4"/>
      <c r="T85" s="4"/>
      <c r="U85" s="4"/>
      <c r="V85" s="4"/>
      <c r="W85" s="4"/>
      <c r="X85" s="3" t="s">
        <v>418</v>
      </c>
      <c r="Y85" s="3" t="s">
        <v>44</v>
      </c>
      <c r="Z85" s="5">
        <v>0.636</v>
      </c>
      <c r="AA85" s="3" t="s">
        <v>44</v>
      </c>
      <c r="AB85" s="5">
        <v>0.546</v>
      </c>
      <c r="AC85" s="3" t="s">
        <v>44</v>
      </c>
      <c r="AD85" s="5">
        <v>0.759</v>
      </c>
    </row>
    <row r="86">
      <c r="A86" s="2">
        <v>84.0</v>
      </c>
      <c r="B86" s="3" t="s">
        <v>82</v>
      </c>
      <c r="C86" s="3" t="s">
        <v>83</v>
      </c>
      <c r="D86" s="4"/>
      <c r="E86" s="4"/>
      <c r="F86" s="4"/>
      <c r="G86" s="1"/>
      <c r="H86" s="1"/>
      <c r="I86" s="4"/>
      <c r="J86" s="4"/>
      <c r="K86" s="4"/>
      <c r="L86" s="4"/>
      <c r="M86" s="4"/>
      <c r="N86" s="3" t="s">
        <v>216</v>
      </c>
      <c r="O86" s="3" t="s">
        <v>419</v>
      </c>
      <c r="P86" s="5">
        <v>2453.0</v>
      </c>
      <c r="Q86" s="5">
        <v>2757.0</v>
      </c>
      <c r="R86" s="3" t="s">
        <v>218</v>
      </c>
      <c r="S86" s="4"/>
      <c r="T86" s="4"/>
      <c r="U86" s="4"/>
      <c r="V86" s="4"/>
      <c r="W86" s="4"/>
      <c r="X86" s="3" t="s">
        <v>420</v>
      </c>
      <c r="Y86" s="3" t="s">
        <v>44</v>
      </c>
      <c r="Z86" s="5">
        <v>0.994</v>
      </c>
      <c r="AA86" s="3" t="s">
        <v>44</v>
      </c>
      <c r="AB86" s="5">
        <v>0.726</v>
      </c>
      <c r="AC86" s="3" t="s">
        <v>44</v>
      </c>
      <c r="AD86" s="5">
        <v>0.936</v>
      </c>
    </row>
    <row r="87">
      <c r="A87" s="2">
        <v>85.0</v>
      </c>
      <c r="B87" s="3" t="s">
        <v>82</v>
      </c>
      <c r="C87" s="3" t="s">
        <v>83</v>
      </c>
      <c r="D87" s="4"/>
      <c r="E87" s="4"/>
      <c r="F87" s="4"/>
      <c r="G87" s="1"/>
      <c r="H87" s="1"/>
      <c r="I87" s="4"/>
      <c r="J87" s="4"/>
      <c r="K87" s="4"/>
      <c r="L87" s="4"/>
      <c r="M87" s="4"/>
      <c r="N87" s="3" t="s">
        <v>216</v>
      </c>
      <c r="O87" s="3" t="s">
        <v>421</v>
      </c>
      <c r="P87" s="5">
        <v>2760.0</v>
      </c>
      <c r="Q87" s="5">
        <v>2860.0</v>
      </c>
      <c r="R87" s="4"/>
      <c r="S87" s="4"/>
      <c r="T87" s="4"/>
      <c r="U87" s="4"/>
      <c r="V87" s="4"/>
      <c r="W87" s="4"/>
      <c r="X87" s="3" t="s">
        <v>422</v>
      </c>
      <c r="Y87" s="3" t="s">
        <v>44</v>
      </c>
      <c r="Z87" s="5">
        <v>0.978</v>
      </c>
      <c r="AA87" s="3" t="s">
        <v>252</v>
      </c>
      <c r="AB87" s="5">
        <v>0.672</v>
      </c>
      <c r="AC87" s="3" t="s">
        <v>44</v>
      </c>
      <c r="AD87" s="5">
        <v>0.843</v>
      </c>
    </row>
    <row r="88">
      <c r="A88" s="2">
        <v>86.0</v>
      </c>
      <c r="B88" s="3" t="s">
        <v>82</v>
      </c>
      <c r="C88" s="3" t="s">
        <v>83</v>
      </c>
      <c r="D88" s="4"/>
      <c r="E88" s="4"/>
      <c r="F88" s="4"/>
      <c r="G88" s="1"/>
      <c r="H88" s="1"/>
      <c r="I88" s="4"/>
      <c r="J88" s="4"/>
      <c r="K88" s="4"/>
      <c r="L88" s="4"/>
      <c r="M88" s="4"/>
      <c r="N88" s="3" t="s">
        <v>402</v>
      </c>
      <c r="O88" s="3" t="s">
        <v>423</v>
      </c>
      <c r="P88" s="5">
        <v>2863.0</v>
      </c>
      <c r="Q88" s="5">
        <v>3074.0</v>
      </c>
      <c r="R88" s="4"/>
      <c r="S88" s="4"/>
      <c r="T88" s="4"/>
      <c r="U88" s="4"/>
      <c r="V88" s="4"/>
      <c r="W88" s="4"/>
      <c r="X88" s="3" t="s">
        <v>424</v>
      </c>
      <c r="Y88" s="3" t="s">
        <v>44</v>
      </c>
      <c r="Z88" s="5">
        <v>0.991</v>
      </c>
      <c r="AA88" s="3" t="s">
        <v>220</v>
      </c>
      <c r="AB88" s="5">
        <v>0.488</v>
      </c>
      <c r="AC88" s="3" t="s">
        <v>44</v>
      </c>
      <c r="AD88" s="5">
        <v>0.934</v>
      </c>
    </row>
    <row r="89">
      <c r="A89" s="2">
        <v>87.0</v>
      </c>
      <c r="B89" s="3" t="s">
        <v>111</v>
      </c>
      <c r="C89" s="3" t="s">
        <v>112</v>
      </c>
      <c r="D89" s="4"/>
      <c r="E89" s="4"/>
      <c r="F89" s="4"/>
      <c r="G89" s="1"/>
      <c r="H89" s="1"/>
      <c r="I89" s="4"/>
      <c r="J89" s="4"/>
      <c r="K89" s="4"/>
      <c r="L89" s="4"/>
      <c r="M89" s="4"/>
      <c r="N89" s="3" t="s">
        <v>425</v>
      </c>
      <c r="O89" s="3" t="s">
        <v>426</v>
      </c>
      <c r="P89" s="5">
        <v>0.0</v>
      </c>
      <c r="Q89" s="5">
        <v>330.0</v>
      </c>
      <c r="R89" s="3" t="s">
        <v>223</v>
      </c>
      <c r="S89" s="4"/>
      <c r="T89" s="4"/>
      <c r="U89" s="4"/>
      <c r="V89" s="4"/>
      <c r="W89" s="4"/>
      <c r="X89" s="3" t="s">
        <v>427</v>
      </c>
      <c r="Y89" s="3" t="s">
        <v>44</v>
      </c>
      <c r="Z89" s="5">
        <v>0.992</v>
      </c>
      <c r="AA89" s="3" t="s">
        <v>44</v>
      </c>
      <c r="AB89" s="5">
        <v>0.515</v>
      </c>
      <c r="AC89" s="3" t="s">
        <v>225</v>
      </c>
      <c r="AD89" s="5">
        <v>0.708</v>
      </c>
    </row>
    <row r="90">
      <c r="A90" s="2">
        <v>88.0</v>
      </c>
      <c r="B90" s="3" t="s">
        <v>111</v>
      </c>
      <c r="C90" s="3" t="s">
        <v>112</v>
      </c>
      <c r="D90" s="4"/>
      <c r="E90" s="4"/>
      <c r="F90" s="4"/>
      <c r="G90" s="1"/>
      <c r="H90" s="1"/>
      <c r="I90" s="4"/>
      <c r="J90" s="4"/>
      <c r="K90" s="4"/>
      <c r="L90" s="4"/>
      <c r="M90" s="4"/>
      <c r="N90" s="3" t="s">
        <v>428</v>
      </c>
      <c r="O90" s="3" t="s">
        <v>429</v>
      </c>
      <c r="P90" s="5">
        <v>660.0</v>
      </c>
      <c r="Q90" s="5">
        <v>739.0</v>
      </c>
      <c r="R90" s="3" t="s">
        <v>218</v>
      </c>
      <c r="S90" s="4"/>
      <c r="T90" s="4"/>
      <c r="U90" s="4"/>
      <c r="V90" s="4"/>
      <c r="W90" s="4"/>
      <c r="X90" s="3" t="s">
        <v>430</v>
      </c>
      <c r="Y90" s="3" t="s">
        <v>44</v>
      </c>
      <c r="Z90" s="5">
        <v>0.986</v>
      </c>
      <c r="AA90" s="3" t="s">
        <v>44</v>
      </c>
      <c r="AB90" s="5">
        <v>0.642</v>
      </c>
      <c r="AC90" s="3" t="s">
        <v>342</v>
      </c>
      <c r="AD90" s="5">
        <v>0.867</v>
      </c>
    </row>
    <row r="91">
      <c r="A91" s="2">
        <v>89.0</v>
      </c>
      <c r="B91" s="3" t="s">
        <v>116</v>
      </c>
      <c r="C91" s="3" t="s">
        <v>117</v>
      </c>
      <c r="D91" s="4"/>
      <c r="E91" s="4"/>
      <c r="F91" s="4"/>
      <c r="G91" s="1"/>
      <c r="H91" s="1"/>
      <c r="I91" s="4"/>
      <c r="J91" s="4"/>
      <c r="K91" s="4"/>
      <c r="L91" s="4"/>
      <c r="M91" s="4"/>
      <c r="N91" s="3" t="s">
        <v>258</v>
      </c>
      <c r="O91" s="3" t="s">
        <v>431</v>
      </c>
      <c r="P91" s="5">
        <v>710.0</v>
      </c>
      <c r="Q91" s="5">
        <v>994.0</v>
      </c>
      <c r="R91" s="3" t="s">
        <v>218</v>
      </c>
      <c r="S91" s="4"/>
      <c r="T91" s="4"/>
      <c r="U91" s="4"/>
      <c r="V91" s="4"/>
      <c r="W91" s="4"/>
      <c r="X91" s="3" t="s">
        <v>432</v>
      </c>
      <c r="Y91" s="3" t="s">
        <v>44</v>
      </c>
      <c r="Z91" s="5">
        <v>0.995</v>
      </c>
      <c r="AA91" s="3" t="s">
        <v>44</v>
      </c>
      <c r="AB91" s="5">
        <v>0.832</v>
      </c>
      <c r="AC91" s="3" t="s">
        <v>44</v>
      </c>
      <c r="AD91" s="5">
        <v>0.788</v>
      </c>
    </row>
    <row r="92">
      <c r="A92" s="2">
        <v>90.0</v>
      </c>
      <c r="B92" s="3" t="s">
        <v>130</v>
      </c>
      <c r="C92" s="3" t="s">
        <v>131</v>
      </c>
      <c r="D92" s="4"/>
      <c r="E92" s="4"/>
      <c r="F92" s="4"/>
      <c r="G92" s="1"/>
      <c r="H92" s="1"/>
      <c r="I92" s="4"/>
      <c r="J92" s="4"/>
      <c r="K92" s="4"/>
      <c r="L92" s="4"/>
      <c r="M92" s="4"/>
      <c r="N92" s="3" t="s">
        <v>433</v>
      </c>
      <c r="O92" s="3" t="s">
        <v>434</v>
      </c>
      <c r="P92" s="5">
        <v>157.0</v>
      </c>
      <c r="Q92" s="5">
        <v>474.0</v>
      </c>
      <c r="R92" s="3" t="s">
        <v>218</v>
      </c>
      <c r="S92" s="4"/>
      <c r="T92" s="4"/>
      <c r="U92" s="4"/>
      <c r="V92" s="4"/>
      <c r="W92" s="4"/>
      <c r="X92" s="3" t="s">
        <v>435</v>
      </c>
      <c r="Y92" s="3" t="s">
        <v>44</v>
      </c>
      <c r="Z92" s="5">
        <v>0.988</v>
      </c>
      <c r="AA92" s="3" t="s">
        <v>252</v>
      </c>
      <c r="AB92" s="5">
        <v>0.493</v>
      </c>
      <c r="AC92" s="3" t="s">
        <v>225</v>
      </c>
      <c r="AD92" s="5">
        <v>0.985</v>
      </c>
    </row>
    <row r="93">
      <c r="A93" s="2">
        <v>91.0</v>
      </c>
      <c r="B93" s="3" t="s">
        <v>130</v>
      </c>
      <c r="C93" s="3" t="s">
        <v>131</v>
      </c>
      <c r="D93" s="4"/>
      <c r="E93" s="4"/>
      <c r="F93" s="4"/>
      <c r="G93" s="1"/>
      <c r="H93" s="1"/>
      <c r="I93" s="4"/>
      <c r="J93" s="4"/>
      <c r="K93" s="4"/>
      <c r="L93" s="4"/>
      <c r="M93" s="4"/>
      <c r="N93" s="3" t="s">
        <v>436</v>
      </c>
      <c r="O93" s="3" t="s">
        <v>437</v>
      </c>
      <c r="P93" s="5">
        <v>477.0</v>
      </c>
      <c r="Q93" s="5">
        <v>771.0</v>
      </c>
      <c r="R93" s="3" t="s">
        <v>218</v>
      </c>
      <c r="S93" s="4"/>
      <c r="T93" s="4"/>
      <c r="U93" s="4"/>
      <c r="V93" s="4"/>
      <c r="W93" s="4"/>
      <c r="X93" s="3" t="s">
        <v>438</v>
      </c>
      <c r="Y93" s="3" t="s">
        <v>229</v>
      </c>
      <c r="Z93" s="5">
        <v>0.98</v>
      </c>
      <c r="AA93" s="3" t="s">
        <v>220</v>
      </c>
      <c r="AB93" s="5">
        <v>0.818</v>
      </c>
      <c r="AC93" s="3" t="s">
        <v>230</v>
      </c>
      <c r="AD93" s="5">
        <v>0.576</v>
      </c>
    </row>
    <row r="94">
      <c r="A94" s="2">
        <v>92.0</v>
      </c>
      <c r="B94" s="3" t="s">
        <v>130</v>
      </c>
      <c r="C94" s="3" t="s">
        <v>131</v>
      </c>
      <c r="D94" s="4"/>
      <c r="E94" s="4"/>
      <c r="F94" s="4"/>
      <c r="G94" s="1"/>
      <c r="H94" s="1"/>
      <c r="I94" s="4"/>
      <c r="J94" s="4"/>
      <c r="K94" s="4"/>
      <c r="L94" s="4"/>
      <c r="M94" s="4"/>
      <c r="N94" s="3" t="s">
        <v>439</v>
      </c>
      <c r="O94" s="3" t="s">
        <v>440</v>
      </c>
      <c r="P94" s="5">
        <v>774.0</v>
      </c>
      <c r="Q94" s="5">
        <v>944.0</v>
      </c>
      <c r="R94" s="3" t="s">
        <v>218</v>
      </c>
      <c r="S94" s="4"/>
      <c r="T94" s="4"/>
      <c r="U94" s="4"/>
      <c r="V94" s="4"/>
      <c r="W94" s="4"/>
      <c r="X94" s="3" t="s">
        <v>441</v>
      </c>
      <c r="Y94" s="3" t="s">
        <v>229</v>
      </c>
      <c r="Z94" s="5">
        <v>0.977</v>
      </c>
      <c r="AA94" s="3" t="s">
        <v>220</v>
      </c>
      <c r="AB94" s="5">
        <v>0.699</v>
      </c>
      <c r="AC94" s="3" t="s">
        <v>225</v>
      </c>
      <c r="AD94" s="5">
        <v>0.545</v>
      </c>
    </row>
    <row r="95">
      <c r="A95" s="2">
        <v>93.0</v>
      </c>
      <c r="B95" s="3" t="s">
        <v>130</v>
      </c>
      <c r="C95" s="3" t="s">
        <v>131</v>
      </c>
      <c r="D95" s="4"/>
      <c r="E95" s="4"/>
      <c r="F95" s="4"/>
      <c r="G95" s="1"/>
      <c r="H95" s="1"/>
      <c r="I95" s="4"/>
      <c r="J95" s="4"/>
      <c r="K95" s="4"/>
      <c r="L95" s="4"/>
      <c r="M95" s="4"/>
      <c r="N95" s="3" t="s">
        <v>436</v>
      </c>
      <c r="O95" s="3" t="s">
        <v>442</v>
      </c>
      <c r="P95" s="5">
        <v>1120.0</v>
      </c>
      <c r="Q95" s="5">
        <v>1505.0</v>
      </c>
      <c r="R95" s="3" t="s">
        <v>218</v>
      </c>
      <c r="S95" s="4"/>
      <c r="T95" s="4"/>
      <c r="U95" s="4"/>
      <c r="V95" s="4"/>
      <c r="W95" s="4"/>
      <c r="X95" s="3" t="s">
        <v>443</v>
      </c>
      <c r="Y95" s="3" t="s">
        <v>229</v>
      </c>
      <c r="Z95" s="5">
        <v>0.98</v>
      </c>
      <c r="AA95" s="3" t="s">
        <v>220</v>
      </c>
      <c r="AB95" s="5">
        <v>0.602</v>
      </c>
      <c r="AC95" s="3" t="s">
        <v>225</v>
      </c>
      <c r="AD95" s="5">
        <v>0.785</v>
      </c>
    </row>
    <row r="96">
      <c r="A96" s="2">
        <v>94.0</v>
      </c>
      <c r="B96" s="3" t="s">
        <v>137</v>
      </c>
      <c r="C96" s="3" t="s">
        <v>138</v>
      </c>
      <c r="D96" s="4"/>
      <c r="E96" s="4"/>
      <c r="F96" s="4"/>
      <c r="G96" s="1"/>
      <c r="H96" s="1"/>
      <c r="I96" s="4"/>
      <c r="J96" s="4"/>
      <c r="K96" s="4"/>
      <c r="L96" s="4"/>
      <c r="M96" s="4"/>
      <c r="N96" s="3" t="s">
        <v>444</v>
      </c>
      <c r="O96" s="3" t="s">
        <v>445</v>
      </c>
      <c r="P96" s="5">
        <v>0.0</v>
      </c>
      <c r="Q96" s="5">
        <v>222.0</v>
      </c>
      <c r="R96" s="3" t="s">
        <v>223</v>
      </c>
      <c r="S96" s="4"/>
      <c r="T96" s="4"/>
      <c r="U96" s="4"/>
      <c r="V96" s="4"/>
      <c r="W96" s="4"/>
      <c r="X96" s="3" t="s">
        <v>446</v>
      </c>
      <c r="Y96" s="3" t="s">
        <v>44</v>
      </c>
      <c r="Z96" s="5">
        <v>0.55</v>
      </c>
      <c r="AA96" s="3" t="s">
        <v>44</v>
      </c>
      <c r="AB96" s="5">
        <v>0.731</v>
      </c>
      <c r="AC96" s="3" t="s">
        <v>225</v>
      </c>
      <c r="AD96" s="5">
        <v>0.893</v>
      </c>
    </row>
    <row r="97">
      <c r="A97" s="2">
        <v>95.0</v>
      </c>
      <c r="B97" s="3" t="s">
        <v>141</v>
      </c>
      <c r="C97" s="3" t="s">
        <v>142</v>
      </c>
      <c r="D97" s="4"/>
      <c r="E97" s="4"/>
      <c r="F97" s="4"/>
      <c r="G97" s="1"/>
      <c r="H97" s="1"/>
      <c r="I97" s="4"/>
      <c r="J97" s="4"/>
      <c r="K97" s="4"/>
      <c r="L97" s="4"/>
      <c r="M97" s="4"/>
      <c r="N97" s="3" t="s">
        <v>243</v>
      </c>
      <c r="O97" s="3" t="s">
        <v>447</v>
      </c>
      <c r="P97" s="5">
        <v>0.0</v>
      </c>
      <c r="Q97" s="5">
        <v>331.0</v>
      </c>
      <c r="R97" s="3" t="s">
        <v>223</v>
      </c>
      <c r="S97" s="4"/>
      <c r="T97" s="4"/>
      <c r="U97" s="4"/>
      <c r="V97" s="4"/>
      <c r="W97" s="4"/>
      <c r="X97" s="3" t="s">
        <v>448</v>
      </c>
      <c r="Y97" s="3" t="s">
        <v>44</v>
      </c>
      <c r="Z97" s="5">
        <v>0.991</v>
      </c>
      <c r="AA97" s="3" t="s">
        <v>44</v>
      </c>
      <c r="AB97" s="5">
        <v>0.857</v>
      </c>
      <c r="AC97" s="3" t="s">
        <v>225</v>
      </c>
      <c r="AD97" s="5">
        <v>0.538</v>
      </c>
    </row>
    <row r="98">
      <c r="A98" s="2">
        <v>96.0</v>
      </c>
      <c r="B98" s="3" t="s">
        <v>141</v>
      </c>
      <c r="C98" s="3" t="s">
        <v>142</v>
      </c>
      <c r="D98" s="4"/>
      <c r="E98" s="4"/>
      <c r="F98" s="4"/>
      <c r="G98" s="1"/>
      <c r="H98" s="1"/>
      <c r="I98" s="4"/>
      <c r="J98" s="4"/>
      <c r="K98" s="4"/>
      <c r="L98" s="4"/>
      <c r="M98" s="4"/>
      <c r="N98" s="3" t="s">
        <v>243</v>
      </c>
      <c r="O98" s="3" t="s">
        <v>449</v>
      </c>
      <c r="P98" s="5">
        <v>334.0</v>
      </c>
      <c r="Q98" s="5">
        <v>518.0</v>
      </c>
      <c r="R98" s="3" t="s">
        <v>218</v>
      </c>
      <c r="S98" s="4"/>
      <c r="T98" s="4"/>
      <c r="U98" s="4"/>
      <c r="V98" s="4"/>
      <c r="W98" s="4"/>
      <c r="X98" s="3" t="s">
        <v>450</v>
      </c>
      <c r="Y98" s="3" t="s">
        <v>44</v>
      </c>
      <c r="Z98" s="5">
        <v>0.994</v>
      </c>
      <c r="AA98" s="3" t="s">
        <v>44</v>
      </c>
      <c r="AB98" s="5">
        <v>0.875</v>
      </c>
      <c r="AC98" s="3" t="s">
        <v>225</v>
      </c>
      <c r="AD98" s="5">
        <v>0.527</v>
      </c>
    </row>
    <row r="99">
      <c r="A99" s="2">
        <v>97.0</v>
      </c>
      <c r="B99" s="3" t="s">
        <v>141</v>
      </c>
      <c r="C99" s="3" t="s">
        <v>142</v>
      </c>
      <c r="D99" s="4"/>
      <c r="E99" s="4"/>
      <c r="F99" s="4"/>
      <c r="G99" s="1"/>
      <c r="H99" s="1"/>
      <c r="I99" s="4"/>
      <c r="J99" s="4"/>
      <c r="K99" s="4"/>
      <c r="L99" s="4"/>
      <c r="M99" s="4"/>
      <c r="N99" s="3" t="s">
        <v>243</v>
      </c>
      <c r="O99" s="3" t="s">
        <v>451</v>
      </c>
      <c r="P99" s="5">
        <v>521.0</v>
      </c>
      <c r="Q99" s="5">
        <v>657.0</v>
      </c>
      <c r="R99" s="3" t="s">
        <v>218</v>
      </c>
      <c r="S99" s="4"/>
      <c r="T99" s="4"/>
      <c r="U99" s="4"/>
      <c r="V99" s="4"/>
      <c r="W99" s="4"/>
      <c r="X99" s="3" t="s">
        <v>452</v>
      </c>
      <c r="Y99" s="3" t="s">
        <v>44</v>
      </c>
      <c r="Z99" s="5">
        <v>0.994</v>
      </c>
      <c r="AA99" s="3" t="s">
        <v>44</v>
      </c>
      <c r="AB99" s="5">
        <v>0.844</v>
      </c>
      <c r="AC99" s="3" t="s">
        <v>225</v>
      </c>
      <c r="AD99" s="5">
        <v>0.4</v>
      </c>
    </row>
    <row r="100">
      <c r="A100" s="2">
        <v>98.0</v>
      </c>
      <c r="B100" s="3" t="s">
        <v>141</v>
      </c>
      <c r="C100" s="3" t="s">
        <v>142</v>
      </c>
      <c r="D100" s="4"/>
      <c r="E100" s="4"/>
      <c r="F100" s="4"/>
      <c r="G100" s="1"/>
      <c r="H100" s="1"/>
      <c r="I100" s="4"/>
      <c r="J100" s="4"/>
      <c r="K100" s="4"/>
      <c r="L100" s="4"/>
      <c r="M100" s="4"/>
      <c r="N100" s="3" t="s">
        <v>243</v>
      </c>
      <c r="O100" s="3" t="s">
        <v>453</v>
      </c>
      <c r="P100" s="5">
        <v>660.0</v>
      </c>
      <c r="Q100" s="5">
        <v>845.0</v>
      </c>
      <c r="R100" s="3" t="s">
        <v>218</v>
      </c>
      <c r="S100" s="4"/>
      <c r="T100" s="4"/>
      <c r="U100" s="4"/>
      <c r="V100" s="4"/>
      <c r="W100" s="4"/>
      <c r="X100" s="3" t="s">
        <v>454</v>
      </c>
      <c r="Y100" s="3" t="s">
        <v>44</v>
      </c>
      <c r="Z100" s="5">
        <v>0.995</v>
      </c>
      <c r="AA100" s="3" t="s">
        <v>44</v>
      </c>
      <c r="AB100" s="5">
        <v>0.883</v>
      </c>
      <c r="AC100" s="3" t="s">
        <v>230</v>
      </c>
      <c r="AD100" s="5">
        <v>0.533</v>
      </c>
    </row>
    <row r="101">
      <c r="A101" s="2">
        <v>99.0</v>
      </c>
      <c r="B101" s="3" t="s">
        <v>141</v>
      </c>
      <c r="C101" s="3" t="s">
        <v>142</v>
      </c>
      <c r="D101" s="4"/>
      <c r="E101" s="4"/>
      <c r="F101" s="4"/>
      <c r="G101" s="1"/>
      <c r="H101" s="1"/>
      <c r="I101" s="4"/>
      <c r="J101" s="4"/>
      <c r="K101" s="4"/>
      <c r="L101" s="4"/>
      <c r="M101" s="4"/>
      <c r="N101" s="3" t="s">
        <v>243</v>
      </c>
      <c r="O101" s="3" t="s">
        <v>455</v>
      </c>
      <c r="P101" s="5">
        <v>848.0</v>
      </c>
      <c r="Q101" s="5">
        <v>1009.0</v>
      </c>
      <c r="R101" s="3" t="s">
        <v>218</v>
      </c>
      <c r="S101" s="4"/>
      <c r="T101" s="4"/>
      <c r="U101" s="4"/>
      <c r="V101" s="4"/>
      <c r="W101" s="4"/>
      <c r="X101" s="3" t="s">
        <v>456</v>
      </c>
      <c r="Y101" s="3" t="s">
        <v>44</v>
      </c>
      <c r="Z101" s="5">
        <v>0.995</v>
      </c>
      <c r="AA101" s="3" t="s">
        <v>44</v>
      </c>
      <c r="AB101" s="5">
        <v>0.905</v>
      </c>
      <c r="AC101" s="3" t="s">
        <v>225</v>
      </c>
      <c r="AD101" s="5">
        <v>0.448</v>
      </c>
    </row>
    <row r="102">
      <c r="A102" s="2">
        <v>100.0</v>
      </c>
      <c r="B102" s="3" t="s">
        <v>141</v>
      </c>
      <c r="C102" s="3" t="s">
        <v>142</v>
      </c>
      <c r="D102" s="4"/>
      <c r="E102" s="4"/>
      <c r="F102" s="4"/>
      <c r="G102" s="1"/>
      <c r="H102" s="1"/>
      <c r="I102" s="4"/>
      <c r="J102" s="4"/>
      <c r="K102" s="4"/>
      <c r="L102" s="4"/>
      <c r="M102" s="4"/>
      <c r="N102" s="3" t="s">
        <v>243</v>
      </c>
      <c r="O102" s="3" t="s">
        <v>457</v>
      </c>
      <c r="P102" s="5">
        <v>1012.0</v>
      </c>
      <c r="Q102" s="5">
        <v>1172.0</v>
      </c>
      <c r="R102" s="3" t="s">
        <v>218</v>
      </c>
      <c r="S102" s="4"/>
      <c r="T102" s="4"/>
      <c r="U102" s="4"/>
      <c r="V102" s="4"/>
      <c r="W102" s="4"/>
      <c r="X102" s="3" t="s">
        <v>458</v>
      </c>
      <c r="Y102" s="3" t="s">
        <v>44</v>
      </c>
      <c r="Z102" s="5">
        <v>0.995</v>
      </c>
      <c r="AA102" s="3" t="s">
        <v>44</v>
      </c>
      <c r="AB102" s="5">
        <v>0.897</v>
      </c>
      <c r="AC102" s="3" t="s">
        <v>44</v>
      </c>
      <c r="AD102" s="5">
        <v>0.658</v>
      </c>
    </row>
    <row r="103">
      <c r="A103" s="2">
        <v>101.0</v>
      </c>
      <c r="B103" s="3" t="s">
        <v>141</v>
      </c>
      <c r="C103" s="3" t="s">
        <v>142</v>
      </c>
      <c r="D103" s="4"/>
      <c r="E103" s="4"/>
      <c r="F103" s="4"/>
      <c r="G103" s="1"/>
      <c r="H103" s="1"/>
      <c r="I103" s="4"/>
      <c r="J103" s="4"/>
      <c r="K103" s="4"/>
      <c r="L103" s="4"/>
      <c r="M103" s="4"/>
      <c r="N103" s="3" t="s">
        <v>243</v>
      </c>
      <c r="O103" s="3" t="s">
        <v>459</v>
      </c>
      <c r="P103" s="5">
        <v>1175.0</v>
      </c>
      <c r="Q103" s="5">
        <v>1425.0</v>
      </c>
      <c r="R103" s="3" t="s">
        <v>218</v>
      </c>
      <c r="S103" s="4"/>
      <c r="T103" s="4"/>
      <c r="U103" s="4"/>
      <c r="V103" s="4"/>
      <c r="W103" s="4"/>
      <c r="X103" s="3" t="s">
        <v>460</v>
      </c>
      <c r="Y103" s="3" t="s">
        <v>44</v>
      </c>
      <c r="Z103" s="5">
        <v>0.995</v>
      </c>
      <c r="AA103" s="3" t="s">
        <v>44</v>
      </c>
      <c r="AB103" s="5">
        <v>0.857</v>
      </c>
      <c r="AC103" s="3" t="s">
        <v>225</v>
      </c>
      <c r="AD103" s="5">
        <v>0.55</v>
      </c>
    </row>
    <row r="104">
      <c r="A104" s="2">
        <v>102.0</v>
      </c>
      <c r="B104" s="3" t="s">
        <v>141</v>
      </c>
      <c r="C104" s="3" t="s">
        <v>142</v>
      </c>
      <c r="D104" s="4"/>
      <c r="E104" s="4"/>
      <c r="F104" s="4"/>
      <c r="G104" s="1"/>
      <c r="H104" s="1"/>
      <c r="I104" s="4"/>
      <c r="J104" s="4"/>
      <c r="K104" s="4"/>
      <c r="L104" s="4"/>
      <c r="M104" s="4"/>
      <c r="N104" s="3" t="s">
        <v>461</v>
      </c>
      <c r="O104" s="3" t="s">
        <v>462</v>
      </c>
      <c r="P104" s="5">
        <v>1737.0</v>
      </c>
      <c r="Q104" s="5">
        <v>2007.0</v>
      </c>
      <c r="R104" s="3" t="s">
        <v>218</v>
      </c>
      <c r="S104" s="4"/>
      <c r="T104" s="4"/>
      <c r="U104" s="4"/>
      <c r="V104" s="4"/>
      <c r="W104" s="4"/>
      <c r="X104" s="3" t="s">
        <v>463</v>
      </c>
      <c r="Y104" s="3" t="s">
        <v>44</v>
      </c>
      <c r="Z104" s="5">
        <v>0.808</v>
      </c>
      <c r="AA104" s="3" t="s">
        <v>252</v>
      </c>
      <c r="AB104" s="5">
        <v>0.518</v>
      </c>
      <c r="AC104" s="3" t="s">
        <v>342</v>
      </c>
      <c r="AD104" s="5">
        <v>0.397</v>
      </c>
    </row>
    <row r="105">
      <c r="A105" s="2">
        <v>103.0</v>
      </c>
      <c r="B105" s="3" t="s">
        <v>141</v>
      </c>
      <c r="C105" s="3" t="s">
        <v>142</v>
      </c>
      <c r="D105" s="4"/>
      <c r="E105" s="4"/>
      <c r="F105" s="4"/>
      <c r="G105" s="1"/>
      <c r="H105" s="1"/>
      <c r="I105" s="4"/>
      <c r="J105" s="4"/>
      <c r="K105" s="4"/>
      <c r="L105" s="4"/>
      <c r="M105" s="4"/>
      <c r="N105" s="3" t="s">
        <v>243</v>
      </c>
      <c r="O105" s="3" t="s">
        <v>464</v>
      </c>
      <c r="P105" s="5">
        <v>2010.0</v>
      </c>
      <c r="Q105" s="5">
        <v>2342.0</v>
      </c>
      <c r="R105" s="3" t="s">
        <v>218</v>
      </c>
      <c r="S105" s="4"/>
      <c r="T105" s="4"/>
      <c r="U105" s="4"/>
      <c r="V105" s="4"/>
      <c r="W105" s="4"/>
      <c r="X105" s="3" t="s">
        <v>465</v>
      </c>
      <c r="Y105" s="3" t="s">
        <v>352</v>
      </c>
      <c r="Z105" s="5">
        <v>0.958</v>
      </c>
      <c r="AA105" s="3" t="s">
        <v>252</v>
      </c>
      <c r="AB105" s="5">
        <v>0.587</v>
      </c>
      <c r="AC105" s="3" t="s">
        <v>342</v>
      </c>
      <c r="AD105" s="5">
        <v>0.768</v>
      </c>
    </row>
    <row r="106">
      <c r="A106" s="2">
        <v>104.0</v>
      </c>
      <c r="B106" s="3" t="s">
        <v>141</v>
      </c>
      <c r="C106" s="3" t="s">
        <v>142</v>
      </c>
      <c r="D106" s="4"/>
      <c r="E106" s="4"/>
      <c r="F106" s="4"/>
      <c r="G106" s="1"/>
      <c r="H106" s="1"/>
      <c r="I106" s="4"/>
      <c r="J106" s="4"/>
      <c r="K106" s="4"/>
      <c r="L106" s="4"/>
      <c r="M106" s="4"/>
      <c r="N106" s="3" t="s">
        <v>461</v>
      </c>
      <c r="O106" s="3" t="s">
        <v>466</v>
      </c>
      <c r="P106" s="5">
        <v>2345.0</v>
      </c>
      <c r="Q106" s="5">
        <v>2652.0</v>
      </c>
      <c r="R106" s="3" t="s">
        <v>218</v>
      </c>
      <c r="S106" s="4"/>
      <c r="T106" s="4"/>
      <c r="U106" s="4"/>
      <c r="V106" s="4"/>
      <c r="W106" s="4"/>
      <c r="X106" s="3" t="s">
        <v>467</v>
      </c>
      <c r="Y106" s="3" t="s">
        <v>352</v>
      </c>
      <c r="Z106" s="5">
        <v>0.927</v>
      </c>
      <c r="AA106" s="3" t="s">
        <v>44</v>
      </c>
      <c r="AB106" s="5">
        <v>0.632</v>
      </c>
      <c r="AC106" s="3" t="s">
        <v>342</v>
      </c>
      <c r="AD106" s="5">
        <v>0.413</v>
      </c>
    </row>
    <row r="107">
      <c r="A107" s="2">
        <v>105.0</v>
      </c>
      <c r="B107" s="3" t="s">
        <v>148</v>
      </c>
      <c r="C107" s="3" t="s">
        <v>149</v>
      </c>
      <c r="D107" s="4"/>
      <c r="E107" s="4"/>
      <c r="F107" s="4"/>
      <c r="G107" s="1"/>
      <c r="H107" s="1"/>
      <c r="I107" s="4"/>
      <c r="J107" s="4"/>
      <c r="K107" s="4"/>
      <c r="L107" s="4"/>
      <c r="M107" s="4"/>
      <c r="N107" s="3" t="s">
        <v>468</v>
      </c>
      <c r="O107" s="3" t="s">
        <v>469</v>
      </c>
      <c r="P107" s="5">
        <v>302.0</v>
      </c>
      <c r="Q107" s="5">
        <v>383.0</v>
      </c>
      <c r="R107" s="3" t="s">
        <v>218</v>
      </c>
      <c r="S107" s="4"/>
      <c r="T107" s="4"/>
      <c r="U107" s="4"/>
      <c r="V107" s="4"/>
      <c r="W107" s="4"/>
      <c r="X107" s="3" t="s">
        <v>470</v>
      </c>
      <c r="Y107" s="3" t="s">
        <v>44</v>
      </c>
      <c r="Z107" s="5">
        <v>0.978</v>
      </c>
      <c r="AA107" s="3" t="s">
        <v>220</v>
      </c>
      <c r="AB107" s="5">
        <v>0.555</v>
      </c>
      <c r="AC107" s="3" t="s">
        <v>329</v>
      </c>
      <c r="AD107" s="5">
        <v>0.359</v>
      </c>
    </row>
    <row r="108">
      <c r="A108" s="2">
        <v>106.0</v>
      </c>
      <c r="B108" s="3" t="s">
        <v>148</v>
      </c>
      <c r="C108" s="3" t="s">
        <v>149</v>
      </c>
      <c r="D108" s="4"/>
      <c r="E108" s="4"/>
      <c r="F108" s="4"/>
      <c r="G108" s="1"/>
      <c r="H108" s="1"/>
      <c r="I108" s="4"/>
      <c r="J108" s="4"/>
      <c r="K108" s="4"/>
      <c r="L108" s="4"/>
      <c r="M108" s="4"/>
      <c r="N108" s="3" t="s">
        <v>471</v>
      </c>
      <c r="O108" s="3" t="s">
        <v>472</v>
      </c>
      <c r="P108" s="5">
        <v>587.0</v>
      </c>
      <c r="Q108" s="5">
        <v>869.0</v>
      </c>
      <c r="R108" s="3" t="s">
        <v>218</v>
      </c>
      <c r="S108" s="4"/>
      <c r="T108" s="4"/>
      <c r="U108" s="4"/>
      <c r="V108" s="4"/>
      <c r="W108" s="4"/>
      <c r="X108" s="3" t="s">
        <v>473</v>
      </c>
      <c r="Y108" s="3" t="s">
        <v>44</v>
      </c>
      <c r="Z108" s="5">
        <v>0.992</v>
      </c>
      <c r="AA108" s="3" t="s">
        <v>220</v>
      </c>
      <c r="AB108" s="5">
        <v>0.489</v>
      </c>
      <c r="AC108" s="3" t="s">
        <v>329</v>
      </c>
      <c r="AD108" s="5">
        <v>0.472</v>
      </c>
    </row>
    <row r="109">
      <c r="A109" s="2">
        <v>107.0</v>
      </c>
      <c r="B109" s="3" t="s">
        <v>148</v>
      </c>
      <c r="C109" s="3" t="s">
        <v>149</v>
      </c>
      <c r="D109" s="4"/>
      <c r="E109" s="4"/>
      <c r="F109" s="4"/>
      <c r="G109" s="1"/>
      <c r="H109" s="1"/>
      <c r="I109" s="4"/>
      <c r="J109" s="4"/>
      <c r="K109" s="4"/>
      <c r="L109" s="4"/>
      <c r="M109" s="4"/>
      <c r="N109" s="3" t="s">
        <v>468</v>
      </c>
      <c r="O109" s="3" t="s">
        <v>474</v>
      </c>
      <c r="P109" s="5">
        <v>1208.0</v>
      </c>
      <c r="Q109" s="5">
        <v>1335.0</v>
      </c>
      <c r="R109" s="3" t="s">
        <v>218</v>
      </c>
      <c r="S109" s="4"/>
      <c r="T109" s="4"/>
      <c r="U109" s="4"/>
      <c r="V109" s="4"/>
      <c r="W109" s="4"/>
      <c r="X109" s="3" t="s">
        <v>475</v>
      </c>
      <c r="Y109" s="3" t="s">
        <v>44</v>
      </c>
      <c r="Z109" s="5">
        <v>0.992</v>
      </c>
      <c r="AA109" s="3" t="s">
        <v>44</v>
      </c>
      <c r="AB109" s="5">
        <v>0.629</v>
      </c>
      <c r="AC109" s="3" t="s">
        <v>329</v>
      </c>
      <c r="AD109" s="5">
        <v>0.65</v>
      </c>
    </row>
    <row r="110">
      <c r="A110" s="2">
        <v>108.0</v>
      </c>
      <c r="B110" s="3" t="s">
        <v>148</v>
      </c>
      <c r="C110" s="3" t="s">
        <v>149</v>
      </c>
      <c r="D110" s="4"/>
      <c r="E110" s="4"/>
      <c r="F110" s="4"/>
      <c r="G110" s="1"/>
      <c r="H110" s="1"/>
      <c r="I110" s="4"/>
      <c r="J110" s="4"/>
      <c r="K110" s="4"/>
      <c r="L110" s="4"/>
      <c r="M110" s="4"/>
      <c r="N110" s="3" t="s">
        <v>268</v>
      </c>
      <c r="O110" s="3" t="s">
        <v>476</v>
      </c>
      <c r="P110" s="5">
        <v>1662.0</v>
      </c>
      <c r="Q110" s="5">
        <v>1914.0</v>
      </c>
      <c r="R110" s="3" t="s">
        <v>218</v>
      </c>
      <c r="S110" s="4"/>
      <c r="T110" s="4"/>
      <c r="U110" s="4"/>
      <c r="V110" s="4"/>
      <c r="W110" s="4"/>
      <c r="X110" s="3" t="s">
        <v>477</v>
      </c>
      <c r="Y110" s="3" t="s">
        <v>44</v>
      </c>
      <c r="Z110" s="5">
        <v>0.994</v>
      </c>
      <c r="AA110" s="3" t="s">
        <v>220</v>
      </c>
      <c r="AB110" s="5">
        <v>0.761</v>
      </c>
      <c r="AC110" s="3" t="s">
        <v>225</v>
      </c>
      <c r="AD110" s="5">
        <v>0.362</v>
      </c>
    </row>
    <row r="111">
      <c r="A111" s="2">
        <v>109.0</v>
      </c>
      <c r="B111" s="3" t="s">
        <v>173</v>
      </c>
      <c r="C111" s="3" t="s">
        <v>174</v>
      </c>
      <c r="D111" s="4"/>
      <c r="E111" s="4"/>
      <c r="F111" s="4"/>
      <c r="G111" s="1"/>
      <c r="H111" s="1"/>
      <c r="I111" s="4"/>
      <c r="J111" s="4"/>
      <c r="K111" s="4"/>
      <c r="L111" s="4"/>
      <c r="M111" s="4"/>
      <c r="N111" s="3" t="s">
        <v>478</v>
      </c>
      <c r="O111" s="3" t="s">
        <v>479</v>
      </c>
      <c r="P111" s="5">
        <v>298.0</v>
      </c>
      <c r="Q111" s="5">
        <v>412.0</v>
      </c>
      <c r="R111" s="3" t="s">
        <v>218</v>
      </c>
      <c r="S111" s="4"/>
      <c r="T111" s="4"/>
      <c r="U111" s="4"/>
      <c r="V111" s="4"/>
      <c r="W111" s="4"/>
      <c r="X111" s="3" t="s">
        <v>480</v>
      </c>
      <c r="Y111" s="3" t="s">
        <v>44</v>
      </c>
      <c r="Z111" s="5">
        <v>0.505</v>
      </c>
      <c r="AA111" s="3" t="s">
        <v>44</v>
      </c>
      <c r="AB111" s="5">
        <v>0.677</v>
      </c>
      <c r="AC111" s="3" t="s">
        <v>329</v>
      </c>
      <c r="AD111" s="5">
        <v>0.464</v>
      </c>
    </row>
    <row r="112">
      <c r="A112" s="2">
        <v>110.0</v>
      </c>
      <c r="B112" s="3" t="s">
        <v>173</v>
      </c>
      <c r="C112" s="3" t="s">
        <v>174</v>
      </c>
      <c r="D112" s="4"/>
      <c r="E112" s="4"/>
      <c r="F112" s="4"/>
      <c r="G112" s="1"/>
      <c r="H112" s="1"/>
      <c r="I112" s="4"/>
      <c r="J112" s="4"/>
      <c r="K112" s="4"/>
      <c r="L112" s="4"/>
      <c r="M112" s="4"/>
      <c r="N112" s="3" t="s">
        <v>481</v>
      </c>
      <c r="O112" s="3" t="s">
        <v>482</v>
      </c>
      <c r="P112" s="5">
        <v>415.0</v>
      </c>
      <c r="Q112" s="5">
        <v>487.0</v>
      </c>
      <c r="R112" s="3" t="s">
        <v>218</v>
      </c>
      <c r="S112" s="4"/>
      <c r="T112" s="4"/>
      <c r="U112" s="4"/>
      <c r="V112" s="4"/>
      <c r="W112" s="4"/>
      <c r="X112" s="3" t="s">
        <v>483</v>
      </c>
      <c r="Y112" s="3" t="s">
        <v>229</v>
      </c>
      <c r="Z112" s="5">
        <v>0.985</v>
      </c>
      <c r="AA112" s="3" t="s">
        <v>220</v>
      </c>
      <c r="AB112" s="5">
        <v>0.729</v>
      </c>
      <c r="AC112" s="3" t="s">
        <v>342</v>
      </c>
      <c r="AD112" s="5">
        <v>0.942</v>
      </c>
    </row>
    <row r="113">
      <c r="A113" s="2">
        <v>111.0</v>
      </c>
      <c r="B113" s="3" t="s">
        <v>173</v>
      </c>
      <c r="C113" s="3" t="s">
        <v>174</v>
      </c>
      <c r="D113" s="4"/>
      <c r="E113" s="4"/>
      <c r="F113" s="4"/>
      <c r="G113" s="1"/>
      <c r="H113" s="1"/>
      <c r="I113" s="4"/>
      <c r="J113" s="4"/>
      <c r="K113" s="4"/>
      <c r="L113" s="4"/>
      <c r="M113" s="4"/>
      <c r="N113" s="3" t="s">
        <v>484</v>
      </c>
      <c r="O113" s="3" t="s">
        <v>485</v>
      </c>
      <c r="P113" s="5">
        <v>490.0</v>
      </c>
      <c r="Q113" s="5">
        <v>594.0</v>
      </c>
      <c r="R113" s="3" t="s">
        <v>218</v>
      </c>
      <c r="S113" s="4"/>
      <c r="T113" s="4"/>
      <c r="U113" s="4"/>
      <c r="V113" s="4"/>
      <c r="W113" s="4"/>
      <c r="X113" s="3" t="s">
        <v>486</v>
      </c>
      <c r="Y113" s="3" t="s">
        <v>44</v>
      </c>
      <c r="Z113" s="5">
        <v>0.814</v>
      </c>
      <c r="AA113" s="3" t="s">
        <v>220</v>
      </c>
      <c r="AB113" s="5">
        <v>0.761</v>
      </c>
      <c r="AC113" s="3" t="s">
        <v>235</v>
      </c>
      <c r="AD113" s="5">
        <v>0.607</v>
      </c>
    </row>
    <row r="114">
      <c r="A114" s="2">
        <v>112.0</v>
      </c>
      <c r="B114" s="3" t="s">
        <v>173</v>
      </c>
      <c r="C114" s="3" t="s">
        <v>174</v>
      </c>
      <c r="D114" s="4"/>
      <c r="E114" s="4"/>
      <c r="F114" s="4"/>
      <c r="G114" s="1"/>
      <c r="H114" s="1"/>
      <c r="I114" s="4"/>
      <c r="J114" s="4"/>
      <c r="K114" s="4"/>
      <c r="L114" s="4"/>
      <c r="M114" s="4"/>
      <c r="N114" s="3" t="s">
        <v>380</v>
      </c>
      <c r="O114" s="3" t="s">
        <v>487</v>
      </c>
      <c r="P114" s="5">
        <v>597.0</v>
      </c>
      <c r="Q114" s="5">
        <v>767.0</v>
      </c>
      <c r="R114" s="3" t="s">
        <v>218</v>
      </c>
      <c r="S114" s="4"/>
      <c r="T114" s="4"/>
      <c r="U114" s="4"/>
      <c r="V114" s="4"/>
      <c r="W114" s="4"/>
      <c r="X114" s="3" t="s">
        <v>488</v>
      </c>
      <c r="Y114" s="3" t="s">
        <v>229</v>
      </c>
      <c r="Z114" s="5">
        <v>0.975</v>
      </c>
      <c r="AA114" s="3" t="s">
        <v>220</v>
      </c>
      <c r="AB114" s="5">
        <v>0.767</v>
      </c>
      <c r="AC114" s="3" t="s">
        <v>230</v>
      </c>
      <c r="AD114" s="5">
        <v>0.775</v>
      </c>
    </row>
    <row r="115">
      <c r="A115" s="2">
        <v>113.0</v>
      </c>
      <c r="B115" s="3" t="s">
        <v>173</v>
      </c>
      <c r="C115" s="3" t="s">
        <v>174</v>
      </c>
      <c r="D115" s="4"/>
      <c r="E115" s="4"/>
      <c r="F115" s="4"/>
      <c r="G115" s="1"/>
      <c r="H115" s="1"/>
      <c r="I115" s="4"/>
      <c r="J115" s="4"/>
      <c r="K115" s="4"/>
      <c r="L115" s="4"/>
      <c r="M115" s="4"/>
      <c r="N115" s="3" t="s">
        <v>489</v>
      </c>
      <c r="O115" s="3" t="s">
        <v>490</v>
      </c>
      <c r="P115" s="5">
        <v>770.0</v>
      </c>
      <c r="Q115" s="5">
        <v>881.0</v>
      </c>
      <c r="R115" s="3" t="s">
        <v>218</v>
      </c>
      <c r="S115" s="4"/>
      <c r="T115" s="4"/>
      <c r="U115" s="4"/>
      <c r="V115" s="4"/>
      <c r="W115" s="4"/>
      <c r="X115" s="3" t="s">
        <v>491</v>
      </c>
      <c r="Y115" s="3" t="s">
        <v>44</v>
      </c>
      <c r="Z115" s="5">
        <v>0.991</v>
      </c>
      <c r="AA115" s="3" t="s">
        <v>44</v>
      </c>
      <c r="AB115" s="5">
        <v>0.804</v>
      </c>
      <c r="AC115" s="3" t="s">
        <v>235</v>
      </c>
      <c r="AD115" s="5">
        <v>0.657</v>
      </c>
    </row>
    <row r="116">
      <c r="A116" s="2">
        <v>114.0</v>
      </c>
      <c r="B116" s="3" t="s">
        <v>173</v>
      </c>
      <c r="C116" s="3" t="s">
        <v>174</v>
      </c>
      <c r="D116" s="4"/>
      <c r="E116" s="4"/>
      <c r="F116" s="4"/>
      <c r="G116" s="1"/>
      <c r="H116" s="1"/>
      <c r="I116" s="4"/>
      <c r="J116" s="4"/>
      <c r="K116" s="4"/>
      <c r="L116" s="4"/>
      <c r="M116" s="4"/>
      <c r="N116" s="3" t="s">
        <v>492</v>
      </c>
      <c r="O116" s="3" t="s">
        <v>493</v>
      </c>
      <c r="P116" s="5">
        <v>884.0</v>
      </c>
      <c r="Q116" s="5">
        <v>948.0</v>
      </c>
      <c r="R116" s="3" t="s">
        <v>218</v>
      </c>
      <c r="S116" s="4"/>
      <c r="T116" s="4"/>
      <c r="U116" s="4"/>
      <c r="V116" s="4"/>
      <c r="W116" s="4"/>
      <c r="X116" s="3" t="s">
        <v>494</v>
      </c>
      <c r="Y116" s="3" t="s">
        <v>44</v>
      </c>
      <c r="Z116" s="5">
        <v>0.671</v>
      </c>
      <c r="AA116" s="3" t="s">
        <v>220</v>
      </c>
      <c r="AB116" s="5">
        <v>0.789</v>
      </c>
      <c r="AC116" s="3" t="s">
        <v>230</v>
      </c>
      <c r="AD116" s="5">
        <v>0.723</v>
      </c>
    </row>
    <row r="117">
      <c r="A117" s="2">
        <v>115.0</v>
      </c>
      <c r="B117" s="3" t="s">
        <v>173</v>
      </c>
      <c r="C117" s="3" t="s">
        <v>174</v>
      </c>
      <c r="D117" s="4"/>
      <c r="E117" s="4"/>
      <c r="F117" s="4"/>
      <c r="G117" s="1"/>
      <c r="H117" s="1"/>
      <c r="I117" s="4"/>
      <c r="J117" s="4"/>
      <c r="K117" s="4"/>
      <c r="L117" s="4"/>
      <c r="M117" s="4"/>
      <c r="N117" s="3" t="s">
        <v>308</v>
      </c>
      <c r="O117" s="3" t="s">
        <v>495</v>
      </c>
      <c r="P117" s="5">
        <v>951.0</v>
      </c>
      <c r="Q117" s="5">
        <v>1266.0</v>
      </c>
      <c r="R117" s="4"/>
      <c r="S117" s="4"/>
      <c r="T117" s="4"/>
      <c r="U117" s="4"/>
      <c r="V117" s="4"/>
      <c r="W117" s="4"/>
      <c r="X117" s="3" t="s">
        <v>496</v>
      </c>
      <c r="Y117" s="3" t="s">
        <v>229</v>
      </c>
      <c r="Z117" s="5">
        <v>0.986</v>
      </c>
      <c r="AA117" s="3" t="s">
        <v>220</v>
      </c>
      <c r="AB117" s="5">
        <v>0.787</v>
      </c>
      <c r="AC117" s="3" t="s">
        <v>235</v>
      </c>
      <c r="AD117" s="5">
        <v>0.517</v>
      </c>
    </row>
    <row r="118">
      <c r="A118" s="2">
        <v>116.0</v>
      </c>
      <c r="B118" s="3" t="s">
        <v>173</v>
      </c>
      <c r="C118" s="3" t="s">
        <v>174</v>
      </c>
      <c r="D118" s="4"/>
      <c r="E118" s="4"/>
      <c r="F118" s="4"/>
      <c r="G118" s="1"/>
      <c r="H118" s="1"/>
      <c r="I118" s="4"/>
      <c r="J118" s="4"/>
      <c r="K118" s="4"/>
      <c r="L118" s="4"/>
      <c r="M118" s="4"/>
      <c r="N118" s="3" t="s">
        <v>308</v>
      </c>
      <c r="O118" s="3" t="s">
        <v>497</v>
      </c>
      <c r="P118" s="5">
        <v>1269.0</v>
      </c>
      <c r="Q118" s="5">
        <v>1446.0</v>
      </c>
      <c r="R118" s="3" t="s">
        <v>218</v>
      </c>
      <c r="S118" s="4"/>
      <c r="T118" s="4"/>
      <c r="U118" s="4"/>
      <c r="V118" s="4"/>
      <c r="W118" s="4"/>
      <c r="X118" s="3" t="s">
        <v>498</v>
      </c>
      <c r="Y118" s="3" t="s">
        <v>44</v>
      </c>
      <c r="Z118" s="5">
        <v>0.993</v>
      </c>
      <c r="AA118" s="3" t="s">
        <v>44</v>
      </c>
      <c r="AB118" s="5">
        <v>0.701</v>
      </c>
      <c r="AC118" s="3" t="s">
        <v>329</v>
      </c>
      <c r="AD118" s="5">
        <v>0.465</v>
      </c>
    </row>
    <row r="119">
      <c r="A119" s="2">
        <v>117.0</v>
      </c>
      <c r="B119" s="3" t="s">
        <v>173</v>
      </c>
      <c r="C119" s="3" t="s">
        <v>174</v>
      </c>
      <c r="D119" s="4"/>
      <c r="E119" s="4"/>
      <c r="F119" s="4"/>
      <c r="G119" s="1"/>
      <c r="H119" s="1"/>
      <c r="I119" s="4"/>
      <c r="J119" s="4"/>
      <c r="K119" s="4"/>
      <c r="L119" s="4"/>
      <c r="M119" s="4"/>
      <c r="N119" s="3" t="s">
        <v>308</v>
      </c>
      <c r="O119" s="3" t="s">
        <v>499</v>
      </c>
      <c r="P119" s="5">
        <v>1449.0</v>
      </c>
      <c r="Q119" s="5">
        <v>1654.0</v>
      </c>
      <c r="R119" s="3" t="s">
        <v>218</v>
      </c>
      <c r="S119" s="4"/>
      <c r="T119" s="4"/>
      <c r="U119" s="4"/>
      <c r="V119" s="4"/>
      <c r="W119" s="4"/>
      <c r="X119" s="3" t="s">
        <v>500</v>
      </c>
      <c r="Y119" s="3" t="s">
        <v>229</v>
      </c>
      <c r="Z119" s="5">
        <v>0.833</v>
      </c>
      <c r="AA119" s="3" t="s">
        <v>220</v>
      </c>
      <c r="AB119" s="5">
        <v>0.722</v>
      </c>
      <c r="AC119" s="3" t="s">
        <v>230</v>
      </c>
      <c r="AD119" s="5">
        <v>0.972</v>
      </c>
    </row>
    <row r="120">
      <c r="A120" s="2">
        <v>118.0</v>
      </c>
      <c r="B120" s="3" t="s">
        <v>180</v>
      </c>
      <c r="C120" s="3" t="s">
        <v>181</v>
      </c>
      <c r="D120" s="4"/>
      <c r="E120" s="4"/>
      <c r="F120" s="4"/>
      <c r="G120" s="1"/>
      <c r="H120" s="1"/>
      <c r="I120" s="4"/>
      <c r="J120" s="4"/>
      <c r="K120" s="4"/>
      <c r="L120" s="4"/>
      <c r="M120" s="4"/>
      <c r="N120" s="3" t="s">
        <v>265</v>
      </c>
      <c r="O120" s="3" t="s">
        <v>501</v>
      </c>
      <c r="P120" s="5">
        <v>296.0</v>
      </c>
      <c r="Q120" s="5">
        <v>514.0</v>
      </c>
      <c r="R120" s="4"/>
      <c r="S120" s="4"/>
      <c r="T120" s="4"/>
      <c r="U120" s="4"/>
      <c r="V120" s="4"/>
      <c r="W120" s="4"/>
      <c r="X120" s="3" t="s">
        <v>502</v>
      </c>
      <c r="Y120" s="3" t="s">
        <v>44</v>
      </c>
      <c r="Z120" s="5">
        <v>0.995</v>
      </c>
      <c r="AA120" s="3" t="s">
        <v>44</v>
      </c>
      <c r="AB120" s="5">
        <v>0.816</v>
      </c>
      <c r="AC120" s="3" t="s">
        <v>225</v>
      </c>
      <c r="AD120" s="5">
        <v>0.431</v>
      </c>
    </row>
    <row r="121">
      <c r="A121" s="2">
        <v>119.0</v>
      </c>
      <c r="B121" s="3" t="s">
        <v>180</v>
      </c>
      <c r="C121" s="3" t="s">
        <v>181</v>
      </c>
      <c r="D121" s="4"/>
      <c r="E121" s="4"/>
      <c r="F121" s="4"/>
      <c r="G121" s="1"/>
      <c r="H121" s="1"/>
      <c r="I121" s="4"/>
      <c r="J121" s="4"/>
      <c r="K121" s="4"/>
      <c r="L121" s="4"/>
      <c r="M121" s="4"/>
      <c r="N121" s="3" t="s">
        <v>265</v>
      </c>
      <c r="O121" s="3" t="s">
        <v>503</v>
      </c>
      <c r="P121" s="5">
        <v>832.0</v>
      </c>
      <c r="Q121" s="5">
        <v>1088.0</v>
      </c>
      <c r="R121" s="3" t="s">
        <v>218</v>
      </c>
      <c r="S121" s="4"/>
      <c r="T121" s="4"/>
      <c r="U121" s="4"/>
      <c r="V121" s="4"/>
      <c r="W121" s="4"/>
      <c r="X121" s="3" t="s">
        <v>504</v>
      </c>
      <c r="Y121" s="3" t="s">
        <v>44</v>
      </c>
      <c r="Z121" s="5">
        <v>0.994</v>
      </c>
      <c r="AA121" s="3" t="s">
        <v>44</v>
      </c>
      <c r="AB121" s="5">
        <v>0.777</v>
      </c>
      <c r="AC121" s="3" t="s">
        <v>225</v>
      </c>
      <c r="AD121" s="5">
        <v>0.912</v>
      </c>
    </row>
    <row r="122">
      <c r="A122" s="2">
        <v>120.0</v>
      </c>
      <c r="B122" s="3" t="s">
        <v>185</v>
      </c>
      <c r="C122" s="3" t="s">
        <v>186</v>
      </c>
      <c r="D122" s="4"/>
      <c r="E122" s="4"/>
      <c r="F122" s="4"/>
      <c r="G122" s="1"/>
      <c r="H122" s="1"/>
      <c r="I122" s="4"/>
      <c r="J122" s="4"/>
      <c r="K122" s="4"/>
      <c r="L122" s="4"/>
      <c r="M122" s="4"/>
      <c r="N122" s="3" t="s">
        <v>505</v>
      </c>
      <c r="O122" s="3" t="s">
        <v>506</v>
      </c>
      <c r="P122" s="5">
        <v>414.0</v>
      </c>
      <c r="Q122" s="5">
        <v>535.0</v>
      </c>
      <c r="R122" s="3" t="s">
        <v>218</v>
      </c>
      <c r="S122" s="4"/>
      <c r="T122" s="4"/>
      <c r="U122" s="4"/>
      <c r="V122" s="4"/>
      <c r="W122" s="4"/>
      <c r="X122" s="3" t="s">
        <v>507</v>
      </c>
      <c r="Y122" s="3" t="s">
        <v>44</v>
      </c>
      <c r="Z122" s="5">
        <v>0.936</v>
      </c>
      <c r="AA122" s="3" t="s">
        <v>44</v>
      </c>
      <c r="AB122" s="5">
        <v>0.735</v>
      </c>
      <c r="AC122" s="3" t="s">
        <v>44</v>
      </c>
      <c r="AD122" s="5">
        <v>0.939</v>
      </c>
    </row>
    <row r="123">
      <c r="A123" s="2">
        <v>121.0</v>
      </c>
      <c r="B123" s="3" t="s">
        <v>185</v>
      </c>
      <c r="C123" s="3" t="s">
        <v>186</v>
      </c>
      <c r="D123" s="4"/>
      <c r="E123" s="4"/>
      <c r="F123" s="4"/>
      <c r="G123" s="1"/>
      <c r="H123" s="1"/>
      <c r="I123" s="4"/>
      <c r="J123" s="4"/>
      <c r="K123" s="4"/>
      <c r="L123" s="4"/>
      <c r="M123" s="4"/>
      <c r="N123" s="3" t="s">
        <v>508</v>
      </c>
      <c r="O123" s="3" t="s">
        <v>509</v>
      </c>
      <c r="P123" s="5">
        <v>538.0</v>
      </c>
      <c r="Q123" s="5">
        <v>640.0</v>
      </c>
      <c r="R123" s="3" t="s">
        <v>218</v>
      </c>
      <c r="S123" s="4"/>
      <c r="T123" s="4"/>
      <c r="U123" s="4"/>
      <c r="V123" s="4"/>
      <c r="W123" s="4"/>
      <c r="X123" s="3" t="s">
        <v>510</v>
      </c>
      <c r="Y123" s="3" t="s">
        <v>44</v>
      </c>
      <c r="Z123" s="5">
        <v>0.983</v>
      </c>
      <c r="AA123" s="3" t="s">
        <v>44</v>
      </c>
      <c r="AB123" s="5">
        <v>0.673</v>
      </c>
      <c r="AC123" s="3" t="s">
        <v>44</v>
      </c>
      <c r="AD123" s="5">
        <v>0.513</v>
      </c>
    </row>
    <row r="124">
      <c r="A124" s="2">
        <v>122.0</v>
      </c>
      <c r="B124" s="3" t="s">
        <v>185</v>
      </c>
      <c r="C124" s="3" t="s">
        <v>186</v>
      </c>
      <c r="D124" s="4"/>
      <c r="E124" s="4"/>
      <c r="F124" s="4"/>
      <c r="G124" s="1"/>
      <c r="H124" s="1"/>
      <c r="I124" s="4"/>
      <c r="J124" s="4"/>
      <c r="K124" s="4"/>
      <c r="L124" s="4"/>
      <c r="M124" s="4"/>
      <c r="N124" s="3" t="s">
        <v>311</v>
      </c>
      <c r="O124" s="3" t="s">
        <v>511</v>
      </c>
      <c r="P124" s="5">
        <v>643.0</v>
      </c>
      <c r="Q124" s="5">
        <v>715.0</v>
      </c>
      <c r="R124" s="3" t="s">
        <v>218</v>
      </c>
      <c r="S124" s="4"/>
      <c r="T124" s="4"/>
      <c r="U124" s="4"/>
      <c r="V124" s="4"/>
      <c r="W124" s="4"/>
      <c r="X124" s="3" t="s">
        <v>512</v>
      </c>
      <c r="Y124" s="3" t="s">
        <v>44</v>
      </c>
      <c r="Z124" s="5">
        <v>0.992</v>
      </c>
      <c r="AA124" s="3" t="s">
        <v>220</v>
      </c>
      <c r="AB124" s="5">
        <v>0.755</v>
      </c>
      <c r="AC124" s="3" t="s">
        <v>235</v>
      </c>
      <c r="AD124" s="5">
        <v>0.462</v>
      </c>
    </row>
    <row r="125">
      <c r="A125" s="2">
        <v>123.0</v>
      </c>
      <c r="B125" s="3" t="s">
        <v>185</v>
      </c>
      <c r="C125" s="3" t="s">
        <v>186</v>
      </c>
      <c r="D125" s="4"/>
      <c r="E125" s="4"/>
      <c r="F125" s="4"/>
      <c r="G125" s="1"/>
      <c r="H125" s="1"/>
      <c r="I125" s="4"/>
      <c r="J125" s="4"/>
      <c r="K125" s="4"/>
      <c r="L125" s="4"/>
      <c r="M125" s="4"/>
      <c r="N125" s="3" t="s">
        <v>508</v>
      </c>
      <c r="O125" s="3" t="s">
        <v>513</v>
      </c>
      <c r="P125" s="5">
        <v>718.0</v>
      </c>
      <c r="Q125" s="5">
        <v>836.0</v>
      </c>
      <c r="R125" s="3" t="s">
        <v>218</v>
      </c>
      <c r="S125" s="4"/>
      <c r="T125" s="4"/>
      <c r="U125" s="4"/>
      <c r="V125" s="4"/>
      <c r="W125" s="4"/>
      <c r="X125" s="3" t="s">
        <v>514</v>
      </c>
      <c r="Y125" s="3" t="s">
        <v>229</v>
      </c>
      <c r="Z125" s="5">
        <v>0.989</v>
      </c>
      <c r="AA125" s="3" t="s">
        <v>252</v>
      </c>
      <c r="AB125" s="5">
        <v>0.425</v>
      </c>
      <c r="AC125" s="3" t="s">
        <v>44</v>
      </c>
      <c r="AD125" s="5">
        <v>0.687</v>
      </c>
    </row>
    <row r="126">
      <c r="A126" s="2"/>
      <c r="B126" s="7"/>
      <c r="C126" s="3"/>
      <c r="D126" s="4"/>
      <c r="E126" s="4"/>
      <c r="F126" s="4"/>
      <c r="G126" s="3"/>
      <c r="H126" s="3"/>
      <c r="I126" s="4"/>
      <c r="J126" s="4"/>
      <c r="K126" s="4"/>
      <c r="L126" s="4"/>
      <c r="M126" s="4"/>
      <c r="N126" s="4"/>
      <c r="O126" s="4"/>
      <c r="P126" s="4"/>
      <c r="Q126" s="4"/>
      <c r="R126" s="4"/>
      <c r="S126" s="4"/>
      <c r="T126" s="4"/>
      <c r="U126" s="4"/>
      <c r="V126" s="4"/>
      <c r="W126" s="4"/>
      <c r="X126" s="4"/>
      <c r="Y126" s="4"/>
      <c r="Z126" s="4"/>
      <c r="AA126" s="4"/>
      <c r="AB126" s="4"/>
      <c r="AC126" s="4"/>
      <c r="AD126" s="4"/>
    </row>
    <row r="127">
      <c r="A127" s="2"/>
      <c r="B127" s="7"/>
      <c r="C127" s="3"/>
      <c r="D127" s="4"/>
      <c r="E127" s="4"/>
      <c r="F127" s="4"/>
      <c r="G127" s="3"/>
      <c r="H127" s="3"/>
      <c r="I127" s="4"/>
      <c r="J127" s="4"/>
      <c r="K127" s="4"/>
      <c r="L127" s="4"/>
      <c r="M127" s="4"/>
      <c r="N127" s="4"/>
      <c r="O127" s="4"/>
      <c r="P127" s="4"/>
      <c r="Q127" s="4"/>
      <c r="R127" s="4"/>
      <c r="S127" s="4"/>
      <c r="T127" s="4"/>
      <c r="U127" s="4"/>
      <c r="V127" s="4"/>
      <c r="W127" s="4"/>
      <c r="X127" s="4"/>
      <c r="Y127" s="4"/>
      <c r="Z127" s="4"/>
      <c r="AA127" s="4"/>
      <c r="AB127" s="4"/>
      <c r="AC127" s="4"/>
      <c r="AD127" s="4"/>
    </row>
    <row r="128">
      <c r="A128" s="2"/>
      <c r="B128" s="7"/>
      <c r="C128" s="3"/>
      <c r="D128" s="4"/>
      <c r="E128" s="4"/>
      <c r="F128" s="4"/>
      <c r="G128" s="3"/>
      <c r="H128" s="3"/>
      <c r="I128" s="4"/>
      <c r="J128" s="4"/>
      <c r="K128" s="4"/>
      <c r="L128" s="4"/>
      <c r="M128" s="4"/>
      <c r="N128" s="4"/>
      <c r="O128" s="4"/>
      <c r="P128" s="4"/>
      <c r="Q128" s="4"/>
      <c r="R128" s="4"/>
      <c r="S128" s="4"/>
      <c r="T128" s="4"/>
      <c r="U128" s="4"/>
      <c r="V128" s="4"/>
      <c r="W128" s="4"/>
      <c r="X128" s="4"/>
      <c r="Y128" s="4"/>
      <c r="Z128" s="4"/>
      <c r="AA128" s="4"/>
      <c r="AB128" s="4"/>
      <c r="AC128" s="4"/>
      <c r="AD128" s="4"/>
    </row>
    <row r="129">
      <c r="A129" s="2"/>
      <c r="B129" s="7"/>
      <c r="C129" s="3"/>
      <c r="D129" s="4"/>
      <c r="E129" s="4"/>
      <c r="F129" s="4"/>
      <c r="G129" s="3"/>
      <c r="H129" s="3"/>
      <c r="I129" s="4"/>
      <c r="J129" s="4"/>
      <c r="K129" s="4"/>
      <c r="L129" s="4"/>
      <c r="M129" s="4"/>
      <c r="N129" s="4"/>
      <c r="O129" s="4"/>
      <c r="P129" s="4"/>
      <c r="Q129" s="4"/>
      <c r="R129" s="4"/>
      <c r="S129" s="4"/>
      <c r="T129" s="4"/>
      <c r="U129" s="4"/>
      <c r="V129" s="4"/>
      <c r="W129" s="4"/>
      <c r="X129" s="4"/>
      <c r="Y129" s="4"/>
      <c r="Z129" s="4"/>
      <c r="AA129" s="4"/>
      <c r="AB129" s="4"/>
      <c r="AC129" s="4"/>
      <c r="AD129" s="4"/>
    </row>
    <row r="130">
      <c r="A130" s="2"/>
      <c r="B130" s="7"/>
      <c r="C130" s="3"/>
      <c r="D130" s="4"/>
      <c r="E130" s="4"/>
      <c r="F130" s="4"/>
      <c r="G130" s="3"/>
      <c r="H130" s="3"/>
      <c r="I130" s="4"/>
      <c r="J130" s="4"/>
      <c r="K130" s="4"/>
      <c r="L130" s="4"/>
      <c r="M130" s="4"/>
      <c r="N130" s="4"/>
      <c r="O130" s="4"/>
      <c r="P130" s="4"/>
      <c r="Q130" s="4"/>
      <c r="R130" s="4"/>
      <c r="S130" s="4"/>
      <c r="T130" s="4"/>
      <c r="U130" s="4"/>
      <c r="V130" s="4"/>
      <c r="W130" s="4"/>
      <c r="X130" s="4"/>
      <c r="Y130" s="4"/>
      <c r="Z130" s="4"/>
      <c r="AA130" s="4"/>
      <c r="AB130" s="4"/>
      <c r="AC130" s="4"/>
      <c r="AD130" s="4"/>
    </row>
    <row r="131">
      <c r="A131" s="2"/>
      <c r="B131" s="7"/>
      <c r="C131" s="3"/>
      <c r="D131" s="4"/>
      <c r="E131" s="4"/>
      <c r="F131" s="4"/>
      <c r="G131" s="3"/>
      <c r="H131" s="3"/>
      <c r="I131" s="4"/>
      <c r="J131" s="4"/>
      <c r="K131" s="4"/>
      <c r="L131" s="4"/>
      <c r="M131" s="4"/>
      <c r="N131" s="4"/>
      <c r="O131" s="4"/>
      <c r="P131" s="4"/>
      <c r="Q131" s="4"/>
      <c r="R131" s="4"/>
      <c r="S131" s="4"/>
      <c r="T131" s="4"/>
      <c r="U131" s="4"/>
      <c r="V131" s="4"/>
      <c r="W131" s="4"/>
      <c r="X131" s="4"/>
      <c r="Y131" s="4"/>
      <c r="Z131" s="4"/>
      <c r="AA131" s="4"/>
      <c r="AB131" s="4"/>
      <c r="AC131" s="4"/>
      <c r="AD131" s="4"/>
    </row>
    <row r="132">
      <c r="A132" s="2"/>
      <c r="B132" s="7"/>
      <c r="C132" s="3"/>
      <c r="D132" s="4"/>
      <c r="E132" s="4"/>
      <c r="F132" s="4"/>
      <c r="G132" s="3"/>
      <c r="H132" s="3"/>
      <c r="I132" s="4"/>
      <c r="J132" s="4"/>
      <c r="K132" s="4"/>
      <c r="L132" s="4"/>
      <c r="M132" s="4"/>
      <c r="N132" s="4"/>
      <c r="O132" s="4"/>
      <c r="P132" s="4"/>
      <c r="Q132" s="4"/>
      <c r="R132" s="4"/>
      <c r="S132" s="4"/>
      <c r="T132" s="4"/>
      <c r="U132" s="4"/>
      <c r="V132" s="4"/>
      <c r="W132" s="4"/>
      <c r="X132" s="4"/>
      <c r="Y132" s="4"/>
      <c r="Z132" s="4"/>
      <c r="AA132" s="4"/>
      <c r="AB132" s="4"/>
      <c r="AC132" s="4"/>
      <c r="AD132" s="4"/>
    </row>
    <row r="133">
      <c r="A133" s="2"/>
      <c r="B133" s="7"/>
      <c r="C133" s="3"/>
      <c r="D133" s="4"/>
      <c r="E133" s="4"/>
      <c r="F133" s="4"/>
      <c r="G133" s="3"/>
      <c r="H133" s="3"/>
      <c r="I133" s="4"/>
      <c r="J133" s="4"/>
      <c r="K133" s="4"/>
      <c r="L133" s="4"/>
      <c r="M133" s="4"/>
      <c r="N133" s="4"/>
      <c r="O133" s="4"/>
      <c r="P133" s="4"/>
      <c r="Q133" s="4"/>
      <c r="R133" s="4"/>
      <c r="S133" s="4"/>
      <c r="T133" s="4"/>
      <c r="U133" s="4"/>
      <c r="V133" s="4"/>
      <c r="W133" s="4"/>
      <c r="X133" s="4"/>
      <c r="Y133" s="4"/>
      <c r="Z133" s="4"/>
      <c r="AA133" s="4"/>
      <c r="AB133" s="4"/>
      <c r="AC133" s="4"/>
      <c r="AD133" s="4"/>
    </row>
    <row r="134">
      <c r="A134" s="2"/>
      <c r="B134" s="7"/>
      <c r="C134" s="3"/>
      <c r="D134" s="4"/>
      <c r="E134" s="4"/>
      <c r="F134" s="4"/>
      <c r="G134" s="3"/>
      <c r="H134" s="3"/>
      <c r="I134" s="4"/>
      <c r="J134" s="4"/>
      <c r="K134" s="4"/>
      <c r="L134" s="4"/>
      <c r="M134" s="4"/>
      <c r="N134" s="4"/>
      <c r="O134" s="4"/>
      <c r="P134" s="4"/>
      <c r="Q134" s="4"/>
      <c r="R134" s="4"/>
      <c r="S134" s="4"/>
      <c r="T134" s="4"/>
      <c r="U134" s="4"/>
      <c r="V134" s="4"/>
      <c r="W134" s="4"/>
      <c r="X134" s="4"/>
      <c r="Y134" s="4"/>
      <c r="Z134" s="4"/>
      <c r="AA134" s="4"/>
      <c r="AB134" s="4"/>
      <c r="AC134" s="4"/>
      <c r="AD134" s="4"/>
    </row>
    <row r="135">
      <c r="A135" s="2"/>
      <c r="B135" s="7"/>
      <c r="C135" s="3"/>
      <c r="D135" s="4"/>
      <c r="E135" s="4"/>
      <c r="F135" s="4"/>
      <c r="G135" s="3"/>
      <c r="H135" s="3"/>
      <c r="I135" s="4"/>
      <c r="J135" s="4"/>
      <c r="K135" s="4"/>
      <c r="L135" s="4"/>
      <c r="M135" s="4"/>
      <c r="N135" s="4"/>
      <c r="O135" s="4"/>
      <c r="P135" s="4"/>
      <c r="Q135" s="4"/>
      <c r="R135" s="4"/>
      <c r="S135" s="4"/>
      <c r="T135" s="4"/>
      <c r="U135" s="4"/>
      <c r="V135" s="4"/>
      <c r="W135" s="4"/>
      <c r="X135" s="4"/>
      <c r="Y135" s="4"/>
      <c r="Z135" s="4"/>
      <c r="AA135" s="4"/>
      <c r="AB135" s="4"/>
      <c r="AC135" s="4"/>
      <c r="AD135" s="4"/>
    </row>
    <row r="136">
      <c r="B136" s="8"/>
    </row>
    <row r="137">
      <c r="B137" s="8"/>
    </row>
    <row r="138">
      <c r="B138" s="8"/>
    </row>
    <row r="139">
      <c r="B139" s="8"/>
    </row>
    <row r="140">
      <c r="B140" s="8"/>
    </row>
    <row r="141">
      <c r="B141" s="8"/>
    </row>
    <row r="142">
      <c r="B142" s="8"/>
    </row>
    <row r="143">
      <c r="B143" s="8"/>
    </row>
    <row r="144">
      <c r="B144" s="8"/>
    </row>
    <row r="145">
      <c r="B145" s="8"/>
    </row>
    <row r="146">
      <c r="B146" s="8"/>
    </row>
    <row r="147">
      <c r="B147" s="8"/>
    </row>
    <row r="148">
      <c r="B148" s="8"/>
    </row>
    <row r="149">
      <c r="B149" s="8"/>
    </row>
    <row r="150">
      <c r="B150" s="8"/>
    </row>
    <row r="151">
      <c r="B151" s="8"/>
    </row>
    <row r="152">
      <c r="B152" s="8"/>
    </row>
    <row r="153">
      <c r="B153" s="8"/>
    </row>
    <row r="154">
      <c r="B154" s="8"/>
    </row>
    <row r="155">
      <c r="B155" s="8"/>
    </row>
    <row r="156">
      <c r="B156" s="8"/>
    </row>
    <row r="157">
      <c r="B157" s="8"/>
    </row>
    <row r="158">
      <c r="B158" s="8"/>
    </row>
    <row r="159">
      <c r="B159" s="8"/>
    </row>
    <row r="160">
      <c r="B160" s="8"/>
    </row>
    <row r="161">
      <c r="B161" s="8"/>
    </row>
    <row r="162">
      <c r="B162" s="8"/>
    </row>
    <row r="163">
      <c r="B163" s="8"/>
    </row>
    <row r="164">
      <c r="B164" s="8"/>
    </row>
    <row r="165">
      <c r="B165" s="8"/>
    </row>
    <row r="166">
      <c r="B166" s="8"/>
    </row>
    <row r="167">
      <c r="B167" s="8"/>
    </row>
    <row r="168">
      <c r="B168" s="8"/>
    </row>
    <row r="169">
      <c r="B169" s="8"/>
    </row>
    <row r="170">
      <c r="B170" s="8"/>
    </row>
    <row r="171">
      <c r="B171" s="8"/>
    </row>
    <row r="172">
      <c r="B172" s="8"/>
    </row>
    <row r="173">
      <c r="B173" s="8"/>
    </row>
    <row r="174">
      <c r="B174" s="8"/>
    </row>
    <row r="175">
      <c r="B175" s="8"/>
    </row>
    <row r="176">
      <c r="B176" s="8"/>
    </row>
    <row r="177">
      <c r="B177" s="8"/>
    </row>
    <row r="178">
      <c r="B178" s="8"/>
    </row>
    <row r="179">
      <c r="B179" s="8"/>
    </row>
    <row r="180">
      <c r="B180" s="8"/>
    </row>
    <row r="181">
      <c r="B181" s="8"/>
    </row>
    <row r="182">
      <c r="B182" s="8"/>
    </row>
    <row r="183">
      <c r="B183" s="8"/>
    </row>
    <row r="184">
      <c r="B184" s="8"/>
    </row>
    <row r="185">
      <c r="B185" s="8"/>
    </row>
    <row r="186">
      <c r="B186" s="8"/>
    </row>
    <row r="187">
      <c r="B187" s="8"/>
    </row>
    <row r="188">
      <c r="B188" s="8"/>
    </row>
    <row r="189">
      <c r="B189" s="8"/>
    </row>
    <row r="190">
      <c r="B190" s="8"/>
    </row>
    <row r="191">
      <c r="B191" s="8"/>
    </row>
    <row r="192">
      <c r="B192" s="8"/>
    </row>
    <row r="193">
      <c r="B193" s="8"/>
    </row>
    <row r="194">
      <c r="B194" s="8"/>
    </row>
    <row r="195">
      <c r="B195" s="8"/>
    </row>
    <row r="196">
      <c r="B196" s="8"/>
    </row>
    <row r="197">
      <c r="B197" s="8"/>
    </row>
    <row r="198">
      <c r="B198" s="8"/>
    </row>
    <row r="199">
      <c r="B199" s="8"/>
    </row>
    <row r="200">
      <c r="B200" s="8"/>
    </row>
    <row r="201">
      <c r="B201" s="8"/>
    </row>
    <row r="202">
      <c r="B202" s="8"/>
    </row>
    <row r="203">
      <c r="B203" s="8"/>
    </row>
    <row r="204">
      <c r="B204" s="8"/>
    </row>
    <row r="205">
      <c r="B205" s="8"/>
    </row>
    <row r="206">
      <c r="B206" s="8"/>
    </row>
    <row r="207">
      <c r="B207" s="8"/>
    </row>
    <row r="208">
      <c r="B208" s="8"/>
    </row>
    <row r="209">
      <c r="B209" s="8"/>
    </row>
    <row r="210">
      <c r="B210" s="8"/>
    </row>
    <row r="211">
      <c r="B211" s="8"/>
    </row>
    <row r="212">
      <c r="B212" s="8"/>
    </row>
    <row r="213">
      <c r="B213" s="8"/>
    </row>
    <row r="214">
      <c r="B214" s="8"/>
    </row>
    <row r="215">
      <c r="B215" s="8"/>
    </row>
    <row r="216">
      <c r="B216" s="8"/>
    </row>
    <row r="217">
      <c r="B217" s="8"/>
    </row>
    <row r="218">
      <c r="B218" s="8"/>
    </row>
    <row r="219">
      <c r="B219" s="8"/>
    </row>
    <row r="220">
      <c r="B220" s="8"/>
    </row>
    <row r="221">
      <c r="B221" s="8"/>
    </row>
    <row r="222">
      <c r="B222" s="8"/>
    </row>
    <row r="223">
      <c r="B223" s="8"/>
    </row>
    <row r="224">
      <c r="B224" s="8"/>
    </row>
    <row r="225">
      <c r="B225" s="8"/>
    </row>
    <row r="226">
      <c r="B226" s="8"/>
    </row>
    <row r="227">
      <c r="B227" s="8"/>
    </row>
    <row r="228">
      <c r="B228" s="8"/>
    </row>
    <row r="229">
      <c r="B229" s="8"/>
    </row>
    <row r="230">
      <c r="B230" s="8"/>
    </row>
    <row r="231">
      <c r="B231" s="8"/>
    </row>
    <row r="232">
      <c r="B232" s="8"/>
    </row>
    <row r="233">
      <c r="B233" s="8"/>
    </row>
    <row r="234">
      <c r="B234" s="8"/>
    </row>
    <row r="235">
      <c r="B235" s="8"/>
    </row>
    <row r="236">
      <c r="B236" s="8"/>
    </row>
    <row r="237">
      <c r="B237" s="8"/>
    </row>
    <row r="238">
      <c r="B238" s="8"/>
    </row>
    <row r="239">
      <c r="B239" s="8"/>
    </row>
    <row r="240">
      <c r="B240" s="8"/>
    </row>
    <row r="241">
      <c r="B241" s="8"/>
    </row>
    <row r="242">
      <c r="B242" s="8"/>
    </row>
    <row r="243">
      <c r="B243" s="8"/>
    </row>
    <row r="244">
      <c r="B244" s="8"/>
    </row>
    <row r="245">
      <c r="B245" s="8"/>
    </row>
    <row r="246">
      <c r="B246" s="8"/>
    </row>
    <row r="247">
      <c r="B247" s="8"/>
    </row>
    <row r="248">
      <c r="B248" s="8"/>
    </row>
    <row r="249">
      <c r="B249" s="8"/>
    </row>
    <row r="250">
      <c r="B250" s="8"/>
    </row>
    <row r="251">
      <c r="B251" s="8"/>
    </row>
    <row r="252">
      <c r="B252" s="8"/>
    </row>
    <row r="253">
      <c r="B253" s="8"/>
    </row>
    <row r="254">
      <c r="B254" s="8"/>
    </row>
    <row r="255">
      <c r="B255" s="8"/>
    </row>
    <row r="256">
      <c r="B256" s="8"/>
    </row>
    <row r="257">
      <c r="B257" s="8"/>
    </row>
    <row r="258">
      <c r="B258" s="8"/>
    </row>
    <row r="259">
      <c r="B259" s="8"/>
    </row>
    <row r="260">
      <c r="B260" s="8"/>
    </row>
    <row r="261">
      <c r="B261" s="8"/>
    </row>
    <row r="262">
      <c r="B262" s="8"/>
    </row>
    <row r="263">
      <c r="B263" s="8"/>
    </row>
    <row r="264">
      <c r="B264" s="8"/>
    </row>
    <row r="265">
      <c r="B265" s="8"/>
    </row>
    <row r="266">
      <c r="B266" s="8"/>
    </row>
    <row r="267">
      <c r="B267" s="8"/>
    </row>
    <row r="268">
      <c r="B268" s="8"/>
    </row>
    <row r="269">
      <c r="B269" s="8"/>
    </row>
    <row r="270">
      <c r="B270" s="8"/>
    </row>
    <row r="271">
      <c r="B271" s="8"/>
    </row>
    <row r="272">
      <c r="B272" s="8"/>
    </row>
    <row r="273">
      <c r="B273" s="8"/>
    </row>
    <row r="274">
      <c r="B274" s="8"/>
    </row>
    <row r="275">
      <c r="B275" s="8"/>
    </row>
    <row r="276">
      <c r="B276" s="8"/>
    </row>
    <row r="277">
      <c r="B277" s="8"/>
    </row>
    <row r="278">
      <c r="B278" s="8"/>
    </row>
    <row r="279">
      <c r="B279" s="8"/>
    </row>
    <row r="280">
      <c r="B280" s="8"/>
    </row>
    <row r="281">
      <c r="B281" s="8"/>
    </row>
    <row r="282">
      <c r="B282" s="8"/>
    </row>
    <row r="283">
      <c r="B283" s="8"/>
    </row>
    <row r="284">
      <c r="B284" s="8"/>
    </row>
    <row r="285">
      <c r="B285" s="8"/>
    </row>
    <row r="286">
      <c r="B286" s="8"/>
    </row>
    <row r="287">
      <c r="B287" s="8"/>
    </row>
    <row r="288">
      <c r="B288" s="8"/>
    </row>
    <row r="289">
      <c r="B289" s="8"/>
    </row>
    <row r="290">
      <c r="B290" s="8"/>
    </row>
    <row r="291">
      <c r="B291" s="8"/>
    </row>
    <row r="292">
      <c r="B292" s="8"/>
    </row>
    <row r="293">
      <c r="B293" s="8"/>
    </row>
    <row r="294">
      <c r="B294" s="8"/>
    </row>
    <row r="295">
      <c r="B295" s="8"/>
    </row>
    <row r="296">
      <c r="B296" s="8"/>
    </row>
    <row r="297">
      <c r="B297" s="8"/>
    </row>
    <row r="298">
      <c r="B298" s="8"/>
    </row>
    <row r="299">
      <c r="B299" s="8"/>
    </row>
    <row r="300">
      <c r="B300" s="8"/>
    </row>
    <row r="301">
      <c r="B301" s="8"/>
    </row>
    <row r="302">
      <c r="B302" s="8"/>
    </row>
    <row r="303">
      <c r="B303" s="8"/>
    </row>
    <row r="304">
      <c r="B304" s="8"/>
    </row>
    <row r="305">
      <c r="B305" s="8"/>
    </row>
    <row r="306">
      <c r="B306" s="8"/>
    </row>
    <row r="307">
      <c r="B307" s="8"/>
    </row>
    <row r="308">
      <c r="B308" s="8"/>
    </row>
    <row r="309">
      <c r="B309" s="8"/>
    </row>
    <row r="310">
      <c r="B310" s="8"/>
    </row>
    <row r="311">
      <c r="B311" s="8"/>
    </row>
    <row r="312">
      <c r="B312" s="8"/>
    </row>
    <row r="313">
      <c r="B313" s="8"/>
    </row>
    <row r="314">
      <c r="B314" s="8"/>
    </row>
    <row r="315">
      <c r="B315" s="8"/>
    </row>
    <row r="316">
      <c r="B316" s="8"/>
    </row>
    <row r="317">
      <c r="B317" s="8"/>
    </row>
    <row r="318">
      <c r="B318" s="8"/>
    </row>
    <row r="319">
      <c r="B319" s="8"/>
    </row>
    <row r="320">
      <c r="B320" s="8"/>
    </row>
    <row r="321">
      <c r="B321" s="8"/>
    </row>
    <row r="322">
      <c r="B322" s="8"/>
    </row>
    <row r="323">
      <c r="B323" s="8"/>
    </row>
    <row r="324">
      <c r="B324" s="8"/>
    </row>
    <row r="325">
      <c r="B325" s="8"/>
    </row>
    <row r="326">
      <c r="B326" s="8"/>
    </row>
    <row r="327">
      <c r="B327" s="8"/>
    </row>
    <row r="328">
      <c r="B328" s="8"/>
    </row>
    <row r="329">
      <c r="B329" s="8"/>
    </row>
    <row r="330">
      <c r="B330" s="8"/>
    </row>
    <row r="331">
      <c r="B331" s="8"/>
    </row>
    <row r="332">
      <c r="B332" s="8"/>
    </row>
    <row r="333">
      <c r="B333" s="8"/>
    </row>
    <row r="334">
      <c r="B334" s="8"/>
    </row>
    <row r="335">
      <c r="B335" s="8"/>
    </row>
    <row r="336">
      <c r="B336" s="8"/>
    </row>
    <row r="337">
      <c r="B337" s="8"/>
    </row>
    <row r="338">
      <c r="B338" s="8"/>
    </row>
    <row r="339">
      <c r="B339" s="8"/>
    </row>
    <row r="340">
      <c r="B340" s="8"/>
    </row>
    <row r="341">
      <c r="B341" s="8"/>
    </row>
    <row r="342">
      <c r="B342" s="8"/>
    </row>
    <row r="343">
      <c r="B343" s="8"/>
    </row>
    <row r="344">
      <c r="B344" s="8"/>
    </row>
    <row r="345">
      <c r="B345" s="8"/>
    </row>
    <row r="346">
      <c r="B346" s="8"/>
    </row>
    <row r="347">
      <c r="B347" s="8"/>
    </row>
    <row r="348">
      <c r="B348" s="8"/>
    </row>
    <row r="349">
      <c r="B349" s="8"/>
    </row>
    <row r="350">
      <c r="B350" s="8"/>
    </row>
    <row r="351">
      <c r="B351" s="8"/>
    </row>
    <row r="352">
      <c r="B352" s="8"/>
    </row>
    <row r="353">
      <c r="B353" s="8"/>
    </row>
    <row r="354">
      <c r="B354" s="8"/>
    </row>
    <row r="355">
      <c r="B355" s="8"/>
    </row>
    <row r="356">
      <c r="B356" s="8"/>
    </row>
    <row r="357">
      <c r="B357" s="8"/>
    </row>
    <row r="358">
      <c r="B358" s="8"/>
    </row>
    <row r="359">
      <c r="B359" s="8"/>
    </row>
    <row r="360">
      <c r="B360" s="8"/>
    </row>
    <row r="361">
      <c r="B361" s="8"/>
    </row>
    <row r="362">
      <c r="B362" s="8"/>
    </row>
    <row r="363">
      <c r="B363" s="8"/>
    </row>
    <row r="364">
      <c r="B364" s="8"/>
    </row>
    <row r="365">
      <c r="B365" s="8"/>
    </row>
    <row r="366">
      <c r="B366" s="8"/>
    </row>
    <row r="367">
      <c r="B367" s="8"/>
    </row>
    <row r="368">
      <c r="B368" s="8"/>
    </row>
    <row r="369">
      <c r="B369" s="8"/>
    </row>
    <row r="370">
      <c r="B370" s="8"/>
    </row>
    <row r="371">
      <c r="B371" s="8"/>
    </row>
    <row r="372">
      <c r="B372" s="8"/>
    </row>
    <row r="373">
      <c r="B373" s="8"/>
    </row>
    <row r="374">
      <c r="B374" s="8"/>
    </row>
    <row r="375">
      <c r="B375" s="8"/>
    </row>
    <row r="376">
      <c r="B376" s="8"/>
    </row>
    <row r="377">
      <c r="B377" s="8"/>
    </row>
    <row r="378">
      <c r="B378" s="8"/>
    </row>
    <row r="379">
      <c r="B379" s="8"/>
    </row>
    <row r="380">
      <c r="B380" s="8"/>
    </row>
    <row r="381">
      <c r="B381" s="8"/>
    </row>
    <row r="382">
      <c r="B382" s="8"/>
    </row>
    <row r="383">
      <c r="B383" s="8"/>
    </row>
    <row r="384">
      <c r="B384" s="8"/>
    </row>
    <row r="385">
      <c r="B385" s="8"/>
    </row>
    <row r="386">
      <c r="B386" s="8"/>
    </row>
    <row r="387">
      <c r="B387" s="8"/>
    </row>
    <row r="388">
      <c r="B388" s="8"/>
    </row>
    <row r="389">
      <c r="B389" s="8"/>
    </row>
    <row r="390">
      <c r="B390" s="8"/>
    </row>
    <row r="391">
      <c r="B391" s="8"/>
    </row>
    <row r="392">
      <c r="B392" s="8"/>
    </row>
    <row r="393">
      <c r="B393" s="8"/>
    </row>
    <row r="394">
      <c r="B394" s="8"/>
    </row>
    <row r="395">
      <c r="B395" s="8"/>
    </row>
    <row r="396">
      <c r="B396" s="8"/>
    </row>
    <row r="397">
      <c r="B397" s="8"/>
    </row>
    <row r="398">
      <c r="B398" s="8"/>
    </row>
    <row r="399">
      <c r="B399" s="8"/>
    </row>
    <row r="400">
      <c r="B400" s="8"/>
    </row>
    <row r="401">
      <c r="B401" s="8"/>
    </row>
    <row r="402">
      <c r="B402" s="8"/>
    </row>
    <row r="403">
      <c r="B403" s="8"/>
    </row>
    <row r="404">
      <c r="B404" s="8"/>
    </row>
    <row r="405">
      <c r="B405" s="8"/>
    </row>
    <row r="406">
      <c r="B406" s="8"/>
    </row>
    <row r="407">
      <c r="B407" s="8"/>
    </row>
    <row r="408">
      <c r="B408" s="8"/>
    </row>
    <row r="409">
      <c r="B409" s="8"/>
    </row>
    <row r="410">
      <c r="B410" s="8"/>
    </row>
    <row r="411">
      <c r="B411" s="8"/>
    </row>
    <row r="412">
      <c r="B412" s="8"/>
    </row>
    <row r="413">
      <c r="B413" s="8"/>
    </row>
    <row r="414">
      <c r="B414" s="8"/>
    </row>
    <row r="415">
      <c r="B415" s="8"/>
    </row>
    <row r="416">
      <c r="B416" s="8"/>
    </row>
    <row r="417">
      <c r="B417" s="8"/>
    </row>
    <row r="418">
      <c r="B418" s="8"/>
    </row>
    <row r="419">
      <c r="B419" s="8"/>
    </row>
    <row r="420">
      <c r="B420" s="8"/>
    </row>
    <row r="421">
      <c r="B421" s="8"/>
    </row>
    <row r="422">
      <c r="B422" s="8"/>
    </row>
    <row r="423">
      <c r="B423" s="8"/>
    </row>
    <row r="424">
      <c r="B424" s="8"/>
    </row>
    <row r="425">
      <c r="B425" s="8"/>
    </row>
    <row r="426">
      <c r="B426" s="8"/>
    </row>
    <row r="427">
      <c r="B427" s="8"/>
    </row>
    <row r="428">
      <c r="B428" s="8"/>
    </row>
    <row r="429">
      <c r="B429" s="8"/>
    </row>
    <row r="430">
      <c r="B430" s="8"/>
    </row>
    <row r="431">
      <c r="B431" s="8"/>
    </row>
    <row r="432">
      <c r="B432" s="8"/>
    </row>
    <row r="433">
      <c r="B433" s="8"/>
    </row>
    <row r="434">
      <c r="B434" s="8"/>
    </row>
    <row r="435">
      <c r="B435" s="8"/>
    </row>
    <row r="436">
      <c r="B436" s="8"/>
    </row>
    <row r="437">
      <c r="B437" s="8"/>
    </row>
    <row r="438">
      <c r="B438" s="8"/>
    </row>
    <row r="439">
      <c r="B439" s="8"/>
    </row>
    <row r="440">
      <c r="B440" s="8"/>
    </row>
    <row r="441">
      <c r="B441" s="8"/>
    </row>
    <row r="442">
      <c r="B442" s="8"/>
    </row>
    <row r="443">
      <c r="B443" s="8"/>
    </row>
    <row r="444">
      <c r="B444" s="8"/>
    </row>
    <row r="445">
      <c r="B445" s="8"/>
    </row>
    <row r="446">
      <c r="B446" s="8"/>
    </row>
    <row r="447">
      <c r="B447" s="8"/>
    </row>
    <row r="448">
      <c r="B448" s="8"/>
    </row>
    <row r="449">
      <c r="B449" s="8"/>
    </row>
    <row r="450">
      <c r="B450" s="8"/>
    </row>
    <row r="451">
      <c r="B451" s="8"/>
    </row>
    <row r="452">
      <c r="B452" s="8"/>
    </row>
    <row r="453">
      <c r="B453" s="8"/>
    </row>
    <row r="454">
      <c r="B454" s="8"/>
    </row>
    <row r="455">
      <c r="B455" s="8"/>
    </row>
    <row r="456">
      <c r="B456" s="8"/>
    </row>
    <row r="457">
      <c r="B457" s="8"/>
    </row>
    <row r="458">
      <c r="B458" s="8"/>
    </row>
    <row r="459">
      <c r="B459" s="8"/>
    </row>
    <row r="460">
      <c r="B460" s="8"/>
    </row>
    <row r="461">
      <c r="B461" s="8"/>
    </row>
    <row r="462">
      <c r="B462" s="8"/>
    </row>
    <row r="463">
      <c r="B463" s="8"/>
    </row>
    <row r="464">
      <c r="B464" s="8"/>
    </row>
    <row r="465">
      <c r="B465" s="8"/>
    </row>
    <row r="466">
      <c r="B466" s="8"/>
    </row>
    <row r="467">
      <c r="B467" s="8"/>
    </row>
    <row r="468">
      <c r="B468" s="8"/>
    </row>
    <row r="469">
      <c r="B469" s="8"/>
    </row>
    <row r="470">
      <c r="B470" s="8"/>
    </row>
    <row r="471">
      <c r="B471" s="8"/>
    </row>
    <row r="472">
      <c r="B472" s="8"/>
    </row>
    <row r="473">
      <c r="B473" s="8"/>
    </row>
    <row r="474">
      <c r="B474" s="8"/>
    </row>
    <row r="475">
      <c r="B475" s="8"/>
    </row>
    <row r="476">
      <c r="B476" s="8"/>
    </row>
    <row r="477">
      <c r="B477" s="8"/>
    </row>
    <row r="478">
      <c r="B478" s="8"/>
    </row>
    <row r="479">
      <c r="B479" s="8"/>
    </row>
    <row r="480">
      <c r="B480" s="8"/>
    </row>
    <row r="481">
      <c r="B481" s="8"/>
    </row>
    <row r="482">
      <c r="B482" s="8"/>
    </row>
    <row r="483">
      <c r="B483" s="8"/>
    </row>
    <row r="484">
      <c r="B484" s="8"/>
    </row>
    <row r="485">
      <c r="B485" s="8"/>
    </row>
    <row r="486">
      <c r="B486" s="8"/>
    </row>
    <row r="487">
      <c r="B487" s="8"/>
    </row>
    <row r="488">
      <c r="B488" s="8"/>
    </row>
    <row r="489">
      <c r="B489" s="8"/>
    </row>
    <row r="490">
      <c r="B490" s="8"/>
    </row>
    <row r="491">
      <c r="B491" s="8"/>
    </row>
    <row r="492">
      <c r="B492" s="8"/>
    </row>
    <row r="493">
      <c r="B493" s="8"/>
    </row>
    <row r="494">
      <c r="B494" s="8"/>
    </row>
    <row r="495">
      <c r="B495" s="8"/>
    </row>
    <row r="496">
      <c r="B496" s="8"/>
    </row>
    <row r="497">
      <c r="B497" s="8"/>
    </row>
    <row r="498">
      <c r="B498" s="8"/>
    </row>
    <row r="499">
      <c r="B499" s="8"/>
    </row>
    <row r="500">
      <c r="B500" s="8"/>
    </row>
    <row r="501">
      <c r="B501" s="8"/>
    </row>
    <row r="502">
      <c r="B502" s="8"/>
    </row>
    <row r="503">
      <c r="B503" s="8"/>
    </row>
    <row r="504">
      <c r="B504" s="8"/>
    </row>
    <row r="505">
      <c r="B505" s="8"/>
    </row>
    <row r="506">
      <c r="B506" s="8"/>
    </row>
    <row r="507">
      <c r="B507" s="8"/>
    </row>
    <row r="508">
      <c r="B508" s="8"/>
    </row>
    <row r="509">
      <c r="B509" s="8"/>
    </row>
    <row r="510">
      <c r="B510" s="8"/>
    </row>
    <row r="511">
      <c r="B511" s="8"/>
    </row>
    <row r="512">
      <c r="B512" s="8"/>
    </row>
    <row r="513">
      <c r="B513" s="8"/>
    </row>
    <row r="514">
      <c r="B514" s="8"/>
    </row>
    <row r="515">
      <c r="B515" s="8"/>
    </row>
    <row r="516">
      <c r="B516" s="8"/>
    </row>
    <row r="517">
      <c r="B517" s="8"/>
    </row>
    <row r="518">
      <c r="B518" s="8"/>
    </row>
    <row r="519">
      <c r="B519" s="8"/>
    </row>
    <row r="520">
      <c r="B520" s="8"/>
    </row>
    <row r="521">
      <c r="B521" s="8"/>
    </row>
    <row r="522">
      <c r="B522" s="8"/>
    </row>
    <row r="523">
      <c r="B523" s="8"/>
    </row>
    <row r="524">
      <c r="B524" s="8"/>
    </row>
    <row r="525">
      <c r="B525" s="8"/>
    </row>
    <row r="526">
      <c r="B526" s="8"/>
    </row>
    <row r="527">
      <c r="B527" s="8"/>
    </row>
    <row r="528">
      <c r="B528" s="8"/>
    </row>
    <row r="529">
      <c r="B529" s="8"/>
    </row>
    <row r="530">
      <c r="B530" s="8"/>
    </row>
    <row r="531">
      <c r="B531" s="8"/>
    </row>
    <row r="532">
      <c r="B532" s="8"/>
    </row>
    <row r="533">
      <c r="B533" s="8"/>
    </row>
    <row r="534">
      <c r="B534" s="8"/>
    </row>
    <row r="535">
      <c r="B535" s="8"/>
    </row>
    <row r="536">
      <c r="B536" s="8"/>
    </row>
    <row r="537">
      <c r="B537" s="8"/>
    </row>
    <row r="538">
      <c r="B538" s="8"/>
    </row>
    <row r="539">
      <c r="B539" s="8"/>
    </row>
    <row r="540">
      <c r="B540" s="8"/>
    </row>
    <row r="541">
      <c r="B541" s="8"/>
    </row>
    <row r="542">
      <c r="B542" s="8"/>
    </row>
    <row r="543">
      <c r="B543" s="8"/>
    </row>
    <row r="544">
      <c r="B544" s="8"/>
    </row>
    <row r="545">
      <c r="B545" s="8"/>
    </row>
    <row r="546">
      <c r="B546" s="8"/>
    </row>
    <row r="547">
      <c r="B547" s="8"/>
    </row>
    <row r="548">
      <c r="B548" s="8"/>
    </row>
    <row r="549">
      <c r="B549" s="8"/>
    </row>
    <row r="550">
      <c r="B550" s="8"/>
    </row>
    <row r="551">
      <c r="B551" s="8"/>
    </row>
    <row r="552">
      <c r="B552" s="8"/>
    </row>
    <row r="553">
      <c r="B553" s="8"/>
    </row>
    <row r="554">
      <c r="B554" s="8"/>
    </row>
    <row r="555">
      <c r="B555" s="8"/>
    </row>
    <row r="556">
      <c r="B556" s="8"/>
    </row>
    <row r="557">
      <c r="B557" s="8"/>
    </row>
    <row r="558">
      <c r="B558" s="8"/>
    </row>
    <row r="559">
      <c r="B559" s="8"/>
    </row>
    <row r="560">
      <c r="B560" s="8"/>
    </row>
    <row r="561">
      <c r="B561" s="8"/>
    </row>
    <row r="562">
      <c r="B562" s="8"/>
    </row>
    <row r="563">
      <c r="B563" s="8"/>
    </row>
    <row r="564">
      <c r="B564" s="8"/>
    </row>
    <row r="565">
      <c r="B565" s="8"/>
    </row>
    <row r="566">
      <c r="B566" s="8"/>
    </row>
    <row r="567">
      <c r="B567" s="8"/>
    </row>
    <row r="568">
      <c r="B568" s="8"/>
    </row>
    <row r="569">
      <c r="B569" s="8"/>
    </row>
    <row r="570">
      <c r="B570" s="8"/>
    </row>
    <row r="571">
      <c r="B571" s="8"/>
    </row>
    <row r="572">
      <c r="B572" s="8"/>
    </row>
    <row r="573">
      <c r="B573" s="8"/>
    </row>
    <row r="574">
      <c r="B574" s="8"/>
    </row>
    <row r="575">
      <c r="B575" s="8"/>
    </row>
    <row r="576">
      <c r="B576" s="8"/>
    </row>
    <row r="577">
      <c r="B577" s="8"/>
    </row>
    <row r="578">
      <c r="B578" s="8"/>
    </row>
    <row r="579">
      <c r="B579" s="8"/>
    </row>
    <row r="580">
      <c r="B580" s="8"/>
    </row>
    <row r="581">
      <c r="B581" s="8"/>
    </row>
    <row r="582">
      <c r="B582" s="8"/>
    </row>
    <row r="583">
      <c r="B583" s="8"/>
    </row>
    <row r="584">
      <c r="B584" s="8"/>
    </row>
    <row r="585">
      <c r="B585" s="8"/>
    </row>
    <row r="586">
      <c r="B586" s="8"/>
    </row>
    <row r="587">
      <c r="B587" s="8"/>
    </row>
    <row r="588">
      <c r="B588" s="8"/>
    </row>
    <row r="589">
      <c r="B589" s="8"/>
    </row>
    <row r="590">
      <c r="B590" s="8"/>
    </row>
    <row r="591">
      <c r="B591" s="8"/>
    </row>
    <row r="592">
      <c r="B592" s="8"/>
    </row>
    <row r="593">
      <c r="B593" s="8"/>
    </row>
    <row r="594">
      <c r="B594" s="8"/>
    </row>
    <row r="595">
      <c r="B595" s="8"/>
    </row>
    <row r="596">
      <c r="B596" s="8"/>
    </row>
    <row r="597">
      <c r="B597" s="8"/>
    </row>
    <row r="598">
      <c r="B598" s="8"/>
    </row>
    <row r="599">
      <c r="B599" s="8"/>
    </row>
    <row r="600">
      <c r="B600" s="8"/>
    </row>
    <row r="601">
      <c r="B601" s="8"/>
    </row>
    <row r="602">
      <c r="B602" s="8"/>
    </row>
    <row r="603">
      <c r="B603" s="8"/>
    </row>
    <row r="604">
      <c r="B604" s="8"/>
    </row>
    <row r="605">
      <c r="B605" s="8"/>
    </row>
    <row r="606">
      <c r="B606" s="8"/>
    </row>
    <row r="607">
      <c r="B607" s="8"/>
    </row>
    <row r="608">
      <c r="B608" s="8"/>
    </row>
    <row r="609">
      <c r="B609" s="8"/>
    </row>
    <row r="610">
      <c r="B610" s="8"/>
    </row>
    <row r="611">
      <c r="B611" s="8"/>
    </row>
    <row r="612">
      <c r="B612" s="8"/>
    </row>
    <row r="613">
      <c r="B613" s="8"/>
    </row>
    <row r="614">
      <c r="B614" s="8"/>
    </row>
    <row r="615">
      <c r="B615" s="8"/>
    </row>
    <row r="616">
      <c r="B616" s="8"/>
    </row>
    <row r="617">
      <c r="B617" s="8"/>
    </row>
    <row r="618">
      <c r="B618" s="8"/>
    </row>
    <row r="619">
      <c r="B619" s="8"/>
    </row>
    <row r="620">
      <c r="B620" s="8"/>
    </row>
    <row r="621">
      <c r="B621" s="8"/>
    </row>
    <row r="622">
      <c r="B622" s="8"/>
    </row>
    <row r="623">
      <c r="B623" s="8"/>
    </row>
    <row r="624">
      <c r="B624" s="8"/>
    </row>
    <row r="625">
      <c r="B625" s="8"/>
    </row>
    <row r="626">
      <c r="B626" s="8"/>
    </row>
    <row r="627">
      <c r="B627" s="8"/>
    </row>
    <row r="628">
      <c r="B628" s="8"/>
    </row>
    <row r="629">
      <c r="B629" s="8"/>
    </row>
    <row r="630">
      <c r="B630" s="8"/>
    </row>
    <row r="631">
      <c r="B631" s="8"/>
    </row>
    <row r="632">
      <c r="B632" s="8"/>
    </row>
    <row r="633">
      <c r="B633" s="8"/>
    </row>
    <row r="634">
      <c r="B634" s="8"/>
    </row>
    <row r="635">
      <c r="B635" s="8"/>
    </row>
    <row r="636">
      <c r="B636" s="8"/>
    </row>
    <row r="637">
      <c r="B637" s="8"/>
    </row>
    <row r="638">
      <c r="B638" s="8"/>
    </row>
    <row r="639">
      <c r="B639" s="8"/>
    </row>
    <row r="640">
      <c r="B640" s="8"/>
    </row>
    <row r="641">
      <c r="B641" s="8"/>
    </row>
    <row r="642">
      <c r="B642" s="8"/>
    </row>
    <row r="643">
      <c r="B643" s="8"/>
    </row>
    <row r="644">
      <c r="B644" s="8"/>
    </row>
    <row r="645">
      <c r="B645" s="8"/>
    </row>
    <row r="646">
      <c r="B646" s="8"/>
    </row>
    <row r="647">
      <c r="B647" s="8"/>
    </row>
    <row r="648">
      <c r="B648" s="8"/>
    </row>
    <row r="649">
      <c r="B649" s="8"/>
    </row>
    <row r="650">
      <c r="B650" s="8"/>
    </row>
    <row r="651">
      <c r="B651" s="8"/>
    </row>
    <row r="652">
      <c r="B652" s="8"/>
    </row>
    <row r="653">
      <c r="B653" s="8"/>
    </row>
    <row r="654">
      <c r="B654" s="8"/>
    </row>
    <row r="655">
      <c r="B655" s="8"/>
    </row>
    <row r="656">
      <c r="B656" s="8"/>
    </row>
    <row r="657">
      <c r="B657" s="8"/>
    </row>
    <row r="658">
      <c r="B658" s="8"/>
    </row>
    <row r="659">
      <c r="B659" s="8"/>
    </row>
    <row r="660">
      <c r="B660" s="8"/>
    </row>
    <row r="661">
      <c r="B661" s="8"/>
    </row>
    <row r="662">
      <c r="B662" s="8"/>
    </row>
    <row r="663">
      <c r="B663" s="8"/>
    </row>
    <row r="664">
      <c r="B664" s="8"/>
    </row>
    <row r="665">
      <c r="B665" s="8"/>
    </row>
    <row r="666">
      <c r="B666" s="8"/>
    </row>
    <row r="667">
      <c r="B667" s="8"/>
    </row>
    <row r="668">
      <c r="B668" s="8"/>
    </row>
    <row r="669">
      <c r="B669" s="8"/>
    </row>
    <row r="670">
      <c r="B670" s="8"/>
    </row>
    <row r="671">
      <c r="B671" s="8"/>
    </row>
    <row r="672">
      <c r="B672" s="8"/>
    </row>
    <row r="673">
      <c r="B673" s="8"/>
    </row>
    <row r="674">
      <c r="B674" s="8"/>
    </row>
    <row r="675">
      <c r="B675" s="8"/>
    </row>
    <row r="676">
      <c r="B676" s="8"/>
    </row>
    <row r="677">
      <c r="B677" s="8"/>
    </row>
    <row r="678">
      <c r="B678" s="8"/>
    </row>
    <row r="679">
      <c r="B679" s="8"/>
    </row>
    <row r="680">
      <c r="B680" s="8"/>
    </row>
    <row r="681">
      <c r="B681" s="8"/>
    </row>
    <row r="682">
      <c r="B682" s="8"/>
    </row>
    <row r="683">
      <c r="B683" s="8"/>
    </row>
    <row r="684">
      <c r="B684" s="8"/>
    </row>
    <row r="685">
      <c r="B685" s="8"/>
    </row>
    <row r="686">
      <c r="B686" s="8"/>
    </row>
    <row r="687">
      <c r="B687" s="8"/>
    </row>
    <row r="688">
      <c r="B688" s="8"/>
    </row>
    <row r="689">
      <c r="B689" s="8"/>
    </row>
    <row r="690">
      <c r="B690" s="8"/>
    </row>
    <row r="691">
      <c r="B691" s="8"/>
    </row>
    <row r="692">
      <c r="B692" s="8"/>
    </row>
    <row r="693">
      <c r="B693" s="8"/>
    </row>
    <row r="694">
      <c r="B694" s="8"/>
    </row>
    <row r="695">
      <c r="B695" s="8"/>
    </row>
    <row r="696">
      <c r="B696" s="8"/>
    </row>
    <row r="697">
      <c r="B697" s="8"/>
    </row>
    <row r="698">
      <c r="B698" s="8"/>
    </row>
    <row r="699">
      <c r="B699" s="8"/>
    </row>
    <row r="700">
      <c r="B700" s="8"/>
    </row>
    <row r="701">
      <c r="B701" s="8"/>
    </row>
    <row r="702">
      <c r="B702" s="8"/>
    </row>
    <row r="703">
      <c r="B703" s="8"/>
    </row>
    <row r="704">
      <c r="B704" s="8"/>
    </row>
    <row r="705">
      <c r="B705" s="8"/>
    </row>
    <row r="706">
      <c r="B706" s="8"/>
    </row>
    <row r="707">
      <c r="B707" s="8"/>
    </row>
    <row r="708">
      <c r="B708" s="8"/>
    </row>
    <row r="709">
      <c r="B709" s="8"/>
    </row>
    <row r="710">
      <c r="B710" s="8"/>
    </row>
    <row r="711">
      <c r="B711" s="8"/>
    </row>
    <row r="712">
      <c r="B712" s="8"/>
    </row>
    <row r="713">
      <c r="B713" s="8"/>
    </row>
    <row r="714">
      <c r="B714" s="8"/>
    </row>
    <row r="715">
      <c r="B715" s="8"/>
    </row>
    <row r="716">
      <c r="B716" s="8"/>
    </row>
    <row r="717">
      <c r="B717" s="8"/>
    </row>
    <row r="718">
      <c r="B718" s="8"/>
    </row>
    <row r="719">
      <c r="B719" s="8"/>
    </row>
    <row r="720">
      <c r="B720" s="8"/>
    </row>
    <row r="721">
      <c r="B721" s="8"/>
    </row>
    <row r="722">
      <c r="B722" s="8"/>
    </row>
    <row r="723">
      <c r="B723" s="8"/>
    </row>
    <row r="724">
      <c r="B724" s="8"/>
    </row>
    <row r="725">
      <c r="B725" s="8"/>
    </row>
    <row r="726">
      <c r="B726" s="8"/>
    </row>
    <row r="727">
      <c r="B727" s="8"/>
    </row>
    <row r="728">
      <c r="B728" s="8"/>
    </row>
    <row r="729">
      <c r="B729" s="8"/>
    </row>
    <row r="730">
      <c r="B730" s="8"/>
    </row>
    <row r="731">
      <c r="B731" s="8"/>
    </row>
    <row r="732">
      <c r="B732" s="8"/>
    </row>
    <row r="733">
      <c r="B733" s="8"/>
    </row>
    <row r="734">
      <c r="B734" s="8"/>
    </row>
    <row r="735">
      <c r="B735" s="8"/>
    </row>
    <row r="736">
      <c r="B736" s="8"/>
    </row>
    <row r="737">
      <c r="B737" s="8"/>
    </row>
    <row r="738">
      <c r="B738" s="8"/>
    </row>
    <row r="739">
      <c r="B739" s="8"/>
    </row>
    <row r="740">
      <c r="B740" s="8"/>
    </row>
    <row r="741">
      <c r="B741" s="8"/>
    </row>
    <row r="742">
      <c r="B742" s="8"/>
    </row>
    <row r="743">
      <c r="B743" s="8"/>
    </row>
    <row r="744">
      <c r="B744" s="8"/>
    </row>
    <row r="745">
      <c r="B745" s="8"/>
    </row>
    <row r="746">
      <c r="B746" s="8"/>
    </row>
    <row r="747">
      <c r="B747" s="8"/>
    </row>
    <row r="748">
      <c r="B748" s="8"/>
    </row>
    <row r="749">
      <c r="B749" s="8"/>
    </row>
    <row r="750">
      <c r="B750" s="8"/>
    </row>
    <row r="751">
      <c r="B751" s="8"/>
    </row>
    <row r="752">
      <c r="B752" s="8"/>
    </row>
    <row r="753">
      <c r="B753" s="8"/>
    </row>
    <row r="754">
      <c r="B754" s="8"/>
    </row>
    <row r="755">
      <c r="B755" s="8"/>
    </row>
    <row r="756">
      <c r="B756" s="8"/>
    </row>
    <row r="757">
      <c r="B757" s="8"/>
    </row>
    <row r="758">
      <c r="B758" s="8"/>
    </row>
    <row r="759">
      <c r="B759" s="8"/>
    </row>
    <row r="760">
      <c r="B760" s="8"/>
    </row>
    <row r="761">
      <c r="B761" s="8"/>
    </row>
    <row r="762">
      <c r="B762" s="8"/>
    </row>
    <row r="763">
      <c r="B763" s="8"/>
    </row>
    <row r="764">
      <c r="B764" s="8"/>
    </row>
    <row r="765">
      <c r="B765" s="8"/>
    </row>
    <row r="766">
      <c r="B766" s="8"/>
    </row>
    <row r="767">
      <c r="B767" s="8"/>
    </row>
    <row r="768">
      <c r="B768" s="8"/>
    </row>
    <row r="769">
      <c r="B769" s="8"/>
    </row>
    <row r="770">
      <c r="B770" s="8"/>
    </row>
    <row r="771">
      <c r="B771" s="8"/>
    </row>
    <row r="772">
      <c r="B772" s="8"/>
    </row>
    <row r="773">
      <c r="B773" s="8"/>
    </row>
    <row r="774">
      <c r="B774" s="8"/>
    </row>
    <row r="775">
      <c r="B775" s="8"/>
    </row>
    <row r="776">
      <c r="B776" s="8"/>
    </row>
    <row r="777">
      <c r="B777" s="8"/>
    </row>
    <row r="778">
      <c r="B778" s="8"/>
    </row>
    <row r="779">
      <c r="B779" s="8"/>
    </row>
    <row r="780">
      <c r="B780" s="8"/>
    </row>
    <row r="781">
      <c r="B781" s="8"/>
    </row>
    <row r="782">
      <c r="B782" s="8"/>
    </row>
    <row r="783">
      <c r="B783" s="8"/>
    </row>
    <row r="784">
      <c r="B784" s="8"/>
    </row>
    <row r="785">
      <c r="B785" s="8"/>
    </row>
    <row r="786">
      <c r="B786" s="8"/>
    </row>
    <row r="787">
      <c r="B787" s="8"/>
    </row>
    <row r="788">
      <c r="B788" s="8"/>
    </row>
    <row r="789">
      <c r="B789" s="8"/>
    </row>
    <row r="790">
      <c r="B790" s="8"/>
    </row>
    <row r="791">
      <c r="B791" s="8"/>
    </row>
    <row r="792">
      <c r="B792" s="8"/>
    </row>
    <row r="793">
      <c r="B793" s="8"/>
    </row>
    <row r="794">
      <c r="B794" s="8"/>
    </row>
    <row r="795">
      <c r="B795" s="8"/>
    </row>
    <row r="796">
      <c r="B796" s="8"/>
    </row>
    <row r="797">
      <c r="B797" s="8"/>
    </row>
    <row r="798">
      <c r="B798" s="8"/>
    </row>
    <row r="799">
      <c r="B799" s="8"/>
    </row>
    <row r="800">
      <c r="B800" s="8"/>
    </row>
    <row r="801">
      <c r="B801" s="8"/>
    </row>
    <row r="802">
      <c r="B802" s="8"/>
    </row>
    <row r="803">
      <c r="B803" s="8"/>
    </row>
    <row r="804">
      <c r="B804" s="8"/>
    </row>
    <row r="805">
      <c r="B805" s="8"/>
    </row>
    <row r="806">
      <c r="B806" s="8"/>
    </row>
    <row r="807">
      <c r="B807" s="8"/>
    </row>
    <row r="808">
      <c r="B808" s="8"/>
    </row>
    <row r="809">
      <c r="B809" s="8"/>
    </row>
    <row r="810">
      <c r="B810" s="8"/>
    </row>
    <row r="811">
      <c r="B811" s="8"/>
    </row>
    <row r="812">
      <c r="B812" s="8"/>
    </row>
    <row r="813">
      <c r="B813" s="8"/>
    </row>
    <row r="814">
      <c r="B814" s="8"/>
    </row>
    <row r="815">
      <c r="B815" s="8"/>
    </row>
    <row r="816">
      <c r="B816" s="8"/>
    </row>
    <row r="817">
      <c r="B817" s="8"/>
    </row>
    <row r="818">
      <c r="B818" s="8"/>
    </row>
    <row r="819">
      <c r="B819" s="8"/>
    </row>
    <row r="820">
      <c r="B820" s="8"/>
    </row>
    <row r="821">
      <c r="B821" s="8"/>
    </row>
    <row r="822">
      <c r="B822" s="8"/>
    </row>
    <row r="823">
      <c r="B823" s="8"/>
    </row>
    <row r="824">
      <c r="B824" s="8"/>
    </row>
    <row r="825">
      <c r="B825" s="8"/>
    </row>
    <row r="826">
      <c r="B826" s="8"/>
    </row>
    <row r="827">
      <c r="B827" s="8"/>
    </row>
    <row r="828">
      <c r="B828" s="8"/>
    </row>
    <row r="829">
      <c r="B829" s="8"/>
    </row>
    <row r="830">
      <c r="B830" s="8"/>
    </row>
    <row r="831">
      <c r="B831" s="8"/>
    </row>
    <row r="832">
      <c r="B832" s="8"/>
    </row>
    <row r="833">
      <c r="B833" s="8"/>
    </row>
    <row r="834">
      <c r="B834" s="8"/>
    </row>
    <row r="835">
      <c r="B835" s="8"/>
    </row>
    <row r="836">
      <c r="B836" s="8"/>
    </row>
    <row r="837">
      <c r="B837" s="8"/>
    </row>
    <row r="838">
      <c r="B838" s="8"/>
    </row>
    <row r="839">
      <c r="B839" s="8"/>
    </row>
    <row r="840">
      <c r="B840" s="8"/>
    </row>
    <row r="841">
      <c r="B841" s="8"/>
    </row>
    <row r="842">
      <c r="B842" s="8"/>
    </row>
    <row r="843">
      <c r="B843" s="8"/>
    </row>
    <row r="844">
      <c r="B844" s="8"/>
    </row>
    <row r="845">
      <c r="B845" s="8"/>
    </row>
    <row r="846">
      <c r="B846" s="8"/>
    </row>
    <row r="847">
      <c r="B847" s="8"/>
    </row>
    <row r="848">
      <c r="B848" s="8"/>
    </row>
    <row r="849">
      <c r="B849" s="8"/>
    </row>
    <row r="850">
      <c r="B850" s="8"/>
    </row>
    <row r="851">
      <c r="B851" s="8"/>
    </row>
    <row r="852">
      <c r="B852" s="8"/>
    </row>
    <row r="853">
      <c r="B853" s="8"/>
    </row>
    <row r="854">
      <c r="B854" s="8"/>
    </row>
    <row r="855">
      <c r="B855" s="8"/>
    </row>
    <row r="856">
      <c r="B856" s="8"/>
    </row>
    <row r="857">
      <c r="B857" s="8"/>
    </row>
    <row r="858">
      <c r="B858" s="8"/>
    </row>
    <row r="859">
      <c r="B859" s="8"/>
    </row>
    <row r="860">
      <c r="B860" s="8"/>
    </row>
    <row r="861">
      <c r="B861" s="8"/>
    </row>
    <row r="862">
      <c r="B862" s="8"/>
    </row>
    <row r="863">
      <c r="B863" s="8"/>
    </row>
    <row r="864">
      <c r="B864" s="8"/>
    </row>
    <row r="865">
      <c r="B865" s="8"/>
    </row>
    <row r="866">
      <c r="B866" s="8"/>
    </row>
    <row r="867">
      <c r="B867" s="8"/>
    </row>
    <row r="868">
      <c r="B868" s="8"/>
    </row>
    <row r="869">
      <c r="B869" s="8"/>
    </row>
    <row r="870">
      <c r="B870" s="8"/>
    </row>
    <row r="871">
      <c r="B871" s="8"/>
    </row>
    <row r="872">
      <c r="B872" s="8"/>
    </row>
    <row r="873">
      <c r="B873" s="8"/>
    </row>
    <row r="874">
      <c r="B874" s="8"/>
    </row>
    <row r="875">
      <c r="B875" s="8"/>
    </row>
    <row r="876">
      <c r="B876" s="8"/>
    </row>
    <row r="877">
      <c r="B877" s="8"/>
    </row>
    <row r="878">
      <c r="B878" s="8"/>
    </row>
    <row r="879">
      <c r="B879" s="8"/>
    </row>
    <row r="880">
      <c r="B880" s="8"/>
    </row>
    <row r="881">
      <c r="B881" s="8"/>
    </row>
    <row r="882">
      <c r="B882" s="8"/>
    </row>
    <row r="883">
      <c r="B883" s="8"/>
    </row>
    <row r="884">
      <c r="B884" s="8"/>
    </row>
    <row r="885">
      <c r="B885" s="8"/>
    </row>
    <row r="886">
      <c r="B886" s="8"/>
    </row>
    <row r="887">
      <c r="B887" s="8"/>
    </row>
    <row r="888">
      <c r="B888" s="8"/>
    </row>
    <row r="889">
      <c r="B889" s="8"/>
    </row>
    <row r="890">
      <c r="B890" s="8"/>
    </row>
    <row r="891">
      <c r="B891" s="8"/>
    </row>
    <row r="892">
      <c r="B892" s="8"/>
    </row>
    <row r="893">
      <c r="B893" s="8"/>
    </row>
    <row r="894">
      <c r="B894" s="8"/>
    </row>
    <row r="895">
      <c r="B895" s="8"/>
    </row>
    <row r="896">
      <c r="B896" s="8"/>
    </row>
    <row r="897">
      <c r="B897" s="8"/>
    </row>
    <row r="898">
      <c r="B898" s="8"/>
    </row>
    <row r="899">
      <c r="B899" s="8"/>
    </row>
    <row r="900">
      <c r="B900" s="8"/>
    </row>
    <row r="901">
      <c r="B901" s="8"/>
    </row>
    <row r="902">
      <c r="B902" s="8"/>
    </row>
    <row r="903">
      <c r="B903" s="8"/>
    </row>
    <row r="904">
      <c r="B904" s="8"/>
    </row>
    <row r="905">
      <c r="B905" s="8"/>
    </row>
    <row r="906">
      <c r="B906" s="8"/>
    </row>
    <row r="907">
      <c r="B907" s="8"/>
    </row>
    <row r="908">
      <c r="B908" s="8"/>
    </row>
    <row r="909">
      <c r="B909" s="8"/>
    </row>
    <row r="910">
      <c r="B910" s="8"/>
    </row>
    <row r="911">
      <c r="B911" s="8"/>
    </row>
    <row r="912">
      <c r="B912" s="8"/>
    </row>
    <row r="913">
      <c r="B913" s="8"/>
    </row>
    <row r="914">
      <c r="B914" s="8"/>
    </row>
    <row r="915">
      <c r="B915" s="8"/>
    </row>
    <row r="916">
      <c r="B916" s="8"/>
    </row>
    <row r="917">
      <c r="B917" s="8"/>
    </row>
    <row r="918">
      <c r="B918" s="8"/>
    </row>
    <row r="919">
      <c r="B919" s="8"/>
    </row>
    <row r="920">
      <c r="B920" s="8"/>
    </row>
    <row r="921">
      <c r="B921" s="8"/>
    </row>
    <row r="922">
      <c r="B922" s="8"/>
    </row>
    <row r="923">
      <c r="B923" s="8"/>
    </row>
    <row r="924">
      <c r="B924" s="8"/>
    </row>
    <row r="925">
      <c r="B925" s="8"/>
    </row>
    <row r="926">
      <c r="B926" s="8"/>
    </row>
    <row r="927">
      <c r="B927" s="8"/>
    </row>
    <row r="928">
      <c r="B928" s="8"/>
    </row>
    <row r="929">
      <c r="B929" s="8"/>
    </row>
    <row r="930">
      <c r="B930" s="8"/>
    </row>
    <row r="931">
      <c r="B931" s="8"/>
    </row>
    <row r="932">
      <c r="B932" s="8"/>
    </row>
    <row r="933">
      <c r="B933" s="8"/>
    </row>
    <row r="934">
      <c r="B934" s="8"/>
    </row>
    <row r="935">
      <c r="B935" s="8"/>
    </row>
    <row r="936">
      <c r="B936" s="8"/>
    </row>
    <row r="937">
      <c r="B937" s="8"/>
    </row>
    <row r="938">
      <c r="B938" s="8"/>
    </row>
    <row r="939">
      <c r="B939" s="8"/>
    </row>
    <row r="940">
      <c r="B940" s="8"/>
    </row>
    <row r="941">
      <c r="B941" s="8"/>
    </row>
    <row r="942">
      <c r="B942" s="8"/>
    </row>
    <row r="943">
      <c r="B943" s="8"/>
    </row>
    <row r="944">
      <c r="B944" s="8"/>
    </row>
    <row r="945">
      <c r="B945" s="8"/>
    </row>
    <row r="946">
      <c r="B946" s="8"/>
    </row>
    <row r="947">
      <c r="B947" s="8"/>
    </row>
    <row r="948">
      <c r="B948" s="8"/>
    </row>
    <row r="949">
      <c r="B949" s="8"/>
    </row>
    <row r="950">
      <c r="B950" s="8"/>
    </row>
    <row r="951">
      <c r="B951" s="8"/>
    </row>
    <row r="952">
      <c r="B952" s="8"/>
    </row>
    <row r="953">
      <c r="B953" s="8"/>
    </row>
    <row r="954">
      <c r="B954" s="8"/>
    </row>
    <row r="955">
      <c r="B955" s="8"/>
    </row>
    <row r="956">
      <c r="B956" s="8"/>
    </row>
    <row r="957">
      <c r="B957" s="8"/>
    </row>
    <row r="958">
      <c r="B958" s="8"/>
    </row>
    <row r="959">
      <c r="B959" s="8"/>
    </row>
    <row r="960">
      <c r="B960" s="8"/>
    </row>
    <row r="961">
      <c r="B961" s="8"/>
    </row>
    <row r="962">
      <c r="B962" s="8"/>
    </row>
    <row r="963">
      <c r="B963" s="8"/>
    </row>
    <row r="964">
      <c r="B964" s="8"/>
    </row>
    <row r="965">
      <c r="B965" s="8"/>
    </row>
    <row r="966">
      <c r="B966" s="8"/>
    </row>
    <row r="967">
      <c r="B967" s="8"/>
    </row>
    <row r="968">
      <c r="B968" s="8"/>
    </row>
    <row r="969">
      <c r="B969" s="8"/>
    </row>
    <row r="970">
      <c r="B970" s="8"/>
    </row>
    <row r="971">
      <c r="B971" s="8"/>
    </row>
    <row r="972">
      <c r="B972" s="8"/>
    </row>
    <row r="973">
      <c r="B973" s="8"/>
    </row>
    <row r="974">
      <c r="B974" s="8"/>
    </row>
    <row r="975">
      <c r="B975" s="8"/>
    </row>
    <row r="976">
      <c r="B976" s="8"/>
    </row>
    <row r="977">
      <c r="B977" s="8"/>
    </row>
    <row r="978">
      <c r="B978" s="8"/>
    </row>
    <row r="979">
      <c r="B979" s="8"/>
    </row>
    <row r="980">
      <c r="B980" s="8"/>
    </row>
    <row r="981">
      <c r="B981" s="8"/>
    </row>
    <row r="982">
      <c r="B982" s="8"/>
    </row>
    <row r="983">
      <c r="B983" s="8"/>
    </row>
    <row r="984">
      <c r="B984" s="8"/>
    </row>
    <row r="985">
      <c r="B985" s="8"/>
    </row>
    <row r="986">
      <c r="B986" s="8"/>
    </row>
    <row r="987">
      <c r="B987" s="8"/>
    </row>
    <row r="988">
      <c r="B988" s="8"/>
    </row>
    <row r="989">
      <c r="B989" s="8"/>
    </row>
    <row r="990">
      <c r="B990" s="8"/>
    </row>
    <row r="991">
      <c r="B991" s="8"/>
    </row>
    <row r="992">
      <c r="B992" s="8"/>
    </row>
    <row r="993">
      <c r="B993" s="8"/>
    </row>
    <row r="994">
      <c r="B994" s="8"/>
    </row>
    <row r="995">
      <c r="B995" s="8"/>
    </row>
    <row r="996">
      <c r="B996" s="8"/>
    </row>
    <row r="997">
      <c r="B997" s="8"/>
    </row>
    <row r="998">
      <c r="B998" s="8"/>
    </row>
    <row r="999">
      <c r="B999" s="8"/>
    </row>
    <row r="1000">
      <c r="B1000" s="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9"/>
      <c r="B1" s="10" t="s">
        <v>0</v>
      </c>
      <c r="C1" s="11" t="s">
        <v>1</v>
      </c>
      <c r="D1" s="11" t="s">
        <v>199</v>
      </c>
      <c r="E1" s="11" t="s">
        <v>200</v>
      </c>
      <c r="F1" s="12" t="s">
        <v>515</v>
      </c>
      <c r="G1" s="11" t="s">
        <v>196</v>
      </c>
      <c r="H1" s="11" t="s">
        <v>3</v>
      </c>
      <c r="I1" s="11" t="s">
        <v>4</v>
      </c>
      <c r="J1" s="11" t="s">
        <v>5</v>
      </c>
      <c r="K1" s="11" t="s">
        <v>6</v>
      </c>
      <c r="L1" s="11" t="s">
        <v>7</v>
      </c>
      <c r="M1" s="11" t="s">
        <v>8</v>
      </c>
      <c r="N1" s="11" t="s">
        <v>9</v>
      </c>
      <c r="O1" s="11" t="s">
        <v>204</v>
      </c>
      <c r="P1" s="11" t="s">
        <v>205</v>
      </c>
      <c r="Q1" s="11" t="s">
        <v>206</v>
      </c>
      <c r="R1" s="11" t="s">
        <v>207</v>
      </c>
      <c r="S1" s="11" t="s">
        <v>208</v>
      </c>
      <c r="T1" s="11" t="s">
        <v>516</v>
      </c>
      <c r="U1" s="11" t="s">
        <v>517</v>
      </c>
      <c r="V1" s="11" t="s">
        <v>197</v>
      </c>
      <c r="W1" s="11" t="s">
        <v>198</v>
      </c>
      <c r="X1" s="11" t="s">
        <v>201</v>
      </c>
      <c r="Y1" s="11" t="s">
        <v>202</v>
      </c>
      <c r="Z1" s="11" t="s">
        <v>203</v>
      </c>
      <c r="AA1" s="11" t="s">
        <v>209</v>
      </c>
      <c r="AB1" s="11" t="s">
        <v>210</v>
      </c>
      <c r="AC1" s="11" t="s">
        <v>211</v>
      </c>
      <c r="AD1" s="11" t="s">
        <v>212</v>
      </c>
      <c r="AE1" s="11" t="s">
        <v>213</v>
      </c>
      <c r="AF1" s="11" t="s">
        <v>214</v>
      </c>
      <c r="AG1" s="11" t="s">
        <v>215</v>
      </c>
      <c r="AH1" s="11" t="s">
        <v>518</v>
      </c>
      <c r="AI1" s="11" t="s">
        <v>519</v>
      </c>
      <c r="AJ1" s="11" t="s">
        <v>520</v>
      </c>
      <c r="AK1" s="11" t="s">
        <v>521</v>
      </c>
      <c r="AL1" s="11" t="s">
        <v>522</v>
      </c>
    </row>
    <row r="2">
      <c r="A2" s="13">
        <v>0.0</v>
      </c>
      <c r="B2" s="14" t="s">
        <v>130</v>
      </c>
      <c r="C2" s="14" t="s">
        <v>131</v>
      </c>
      <c r="D2" s="14" t="s">
        <v>221</v>
      </c>
      <c r="E2" s="14" t="s">
        <v>222</v>
      </c>
      <c r="F2" s="15" t="s">
        <v>523</v>
      </c>
      <c r="G2" s="14" t="s">
        <v>133</v>
      </c>
      <c r="H2" s="14" t="s">
        <v>18</v>
      </c>
      <c r="I2" s="14" t="s">
        <v>19</v>
      </c>
      <c r="J2" s="14" t="s">
        <v>20</v>
      </c>
      <c r="K2" s="14" t="s">
        <v>21</v>
      </c>
      <c r="L2" s="14" t="s">
        <v>22</v>
      </c>
      <c r="M2" s="14"/>
      <c r="N2" s="14" t="s">
        <v>46</v>
      </c>
      <c r="O2" s="14" t="s">
        <v>134</v>
      </c>
      <c r="P2" s="16" t="s">
        <v>132</v>
      </c>
      <c r="Q2" s="14"/>
      <c r="R2" s="14"/>
      <c r="S2" s="14"/>
      <c r="T2" s="17">
        <v>0.0</v>
      </c>
      <c r="U2" s="14"/>
      <c r="V2" s="17">
        <v>91.0</v>
      </c>
      <c r="W2" s="17">
        <v>95.0</v>
      </c>
      <c r="X2" s="17">
        <v>0.0</v>
      </c>
      <c r="Y2" s="17">
        <v>154.0</v>
      </c>
      <c r="Z2" s="14" t="s">
        <v>223</v>
      </c>
      <c r="AA2" s="14" t="s">
        <v>224</v>
      </c>
      <c r="AB2" s="14" t="s">
        <v>44</v>
      </c>
      <c r="AC2" s="17">
        <v>0.992</v>
      </c>
      <c r="AD2" s="14" t="s">
        <v>220</v>
      </c>
      <c r="AE2" s="17">
        <v>0.629</v>
      </c>
      <c r="AF2" s="14" t="s">
        <v>225</v>
      </c>
      <c r="AG2" s="17">
        <v>0.966</v>
      </c>
      <c r="AH2" s="14" t="s">
        <v>524</v>
      </c>
      <c r="AI2" s="17">
        <v>1.56036E23</v>
      </c>
      <c r="AJ2" s="14"/>
      <c r="AK2" s="14"/>
      <c r="AL2" s="17">
        <v>2.0</v>
      </c>
    </row>
    <row r="3">
      <c r="A3" s="13">
        <v>1.0</v>
      </c>
      <c r="B3" s="14" t="s">
        <v>130</v>
      </c>
      <c r="C3" s="14" t="s">
        <v>131</v>
      </c>
      <c r="D3" s="14" t="s">
        <v>433</v>
      </c>
      <c r="E3" s="14" t="s">
        <v>434</v>
      </c>
      <c r="F3" s="15" t="s">
        <v>525</v>
      </c>
      <c r="G3" s="14"/>
      <c r="H3" s="14"/>
      <c r="I3" s="14"/>
      <c r="J3" s="14"/>
      <c r="K3" s="14"/>
      <c r="L3" s="14"/>
      <c r="M3" s="14"/>
      <c r="N3" s="14"/>
      <c r="O3" s="14"/>
      <c r="P3" s="14"/>
      <c r="Q3" s="14"/>
      <c r="R3" s="14"/>
      <c r="S3" s="14"/>
      <c r="T3" s="17">
        <v>0.0</v>
      </c>
      <c r="U3" s="14"/>
      <c r="V3" s="14"/>
      <c r="W3" s="14"/>
      <c r="X3" s="17">
        <v>157.0</v>
      </c>
      <c r="Y3" s="17">
        <v>474.0</v>
      </c>
      <c r="Z3" s="14" t="s">
        <v>218</v>
      </c>
      <c r="AA3" s="14" t="s">
        <v>435</v>
      </c>
      <c r="AB3" s="14" t="s">
        <v>44</v>
      </c>
      <c r="AC3" s="17">
        <v>0.988</v>
      </c>
      <c r="AD3" s="14" t="s">
        <v>252</v>
      </c>
      <c r="AE3" s="17">
        <v>0.493</v>
      </c>
      <c r="AF3" s="14" t="s">
        <v>225</v>
      </c>
      <c r="AG3" s="17">
        <v>0.985</v>
      </c>
      <c r="AH3" s="14" t="s">
        <v>526</v>
      </c>
      <c r="AI3" s="17">
        <v>1.56036E23</v>
      </c>
      <c r="AJ3" s="14"/>
      <c r="AK3" s="14"/>
      <c r="AL3" s="17">
        <v>1.0</v>
      </c>
    </row>
    <row r="4">
      <c r="A4" s="13">
        <v>2.0</v>
      </c>
      <c r="B4" s="14" t="s">
        <v>130</v>
      </c>
      <c r="C4" s="14" t="s">
        <v>131</v>
      </c>
      <c r="D4" s="14" t="s">
        <v>433</v>
      </c>
      <c r="E4" s="14" t="s">
        <v>434</v>
      </c>
      <c r="F4" s="15" t="s">
        <v>527</v>
      </c>
      <c r="G4" s="14"/>
      <c r="H4" s="14"/>
      <c r="I4" s="14"/>
      <c r="J4" s="14"/>
      <c r="K4" s="14"/>
      <c r="L4" s="14"/>
      <c r="M4" s="14"/>
      <c r="N4" s="14"/>
      <c r="O4" s="14"/>
      <c r="P4" s="14"/>
      <c r="Q4" s="14"/>
      <c r="R4" s="14"/>
      <c r="S4" s="14"/>
      <c r="T4" s="17">
        <v>2.0</v>
      </c>
      <c r="U4" s="14"/>
      <c r="V4" s="14"/>
      <c r="W4" s="14"/>
      <c r="X4" s="17">
        <v>157.0</v>
      </c>
      <c r="Y4" s="17">
        <v>474.0</v>
      </c>
      <c r="Z4" s="14" t="s">
        <v>218</v>
      </c>
      <c r="AA4" s="14" t="s">
        <v>435</v>
      </c>
      <c r="AB4" s="14" t="s">
        <v>44</v>
      </c>
      <c r="AC4" s="17">
        <v>0.988</v>
      </c>
      <c r="AD4" s="14" t="s">
        <v>252</v>
      </c>
      <c r="AE4" s="17">
        <v>0.493</v>
      </c>
      <c r="AF4" s="14" t="s">
        <v>225</v>
      </c>
      <c r="AG4" s="17">
        <v>0.985</v>
      </c>
      <c r="AH4" s="14" t="s">
        <v>526</v>
      </c>
      <c r="AI4" s="17">
        <v>1.56036E23</v>
      </c>
      <c r="AJ4" s="14"/>
      <c r="AK4" s="14"/>
      <c r="AL4" s="17">
        <v>0.0</v>
      </c>
    </row>
    <row r="5">
      <c r="A5" s="13">
        <v>3.0</v>
      </c>
      <c r="B5" s="14" t="s">
        <v>130</v>
      </c>
      <c r="C5" s="14" t="s">
        <v>131</v>
      </c>
      <c r="D5" s="14" t="s">
        <v>436</v>
      </c>
      <c r="E5" s="14" t="s">
        <v>437</v>
      </c>
      <c r="F5" s="15" t="s">
        <v>528</v>
      </c>
      <c r="G5" s="14"/>
      <c r="H5" s="14"/>
      <c r="I5" s="14"/>
      <c r="J5" s="14"/>
      <c r="K5" s="14"/>
      <c r="L5" s="14"/>
      <c r="M5" s="14"/>
      <c r="N5" s="14"/>
      <c r="O5" s="14"/>
      <c r="P5" s="14"/>
      <c r="Q5" s="14"/>
      <c r="R5" s="14"/>
      <c r="S5" s="14"/>
      <c r="T5" s="17">
        <v>0.0</v>
      </c>
      <c r="U5" s="14"/>
      <c r="V5" s="14"/>
      <c r="W5" s="14"/>
      <c r="X5" s="17">
        <v>477.0</v>
      </c>
      <c r="Y5" s="17">
        <v>771.0</v>
      </c>
      <c r="Z5" s="14" t="s">
        <v>218</v>
      </c>
      <c r="AA5" s="14" t="s">
        <v>438</v>
      </c>
      <c r="AB5" s="14" t="s">
        <v>229</v>
      </c>
      <c r="AC5" s="17">
        <v>0.98</v>
      </c>
      <c r="AD5" s="14" t="s">
        <v>220</v>
      </c>
      <c r="AE5" s="17">
        <v>0.818</v>
      </c>
      <c r="AF5" s="14" t="s">
        <v>230</v>
      </c>
      <c r="AG5" s="17">
        <v>0.576</v>
      </c>
      <c r="AH5" s="14" t="s">
        <v>529</v>
      </c>
      <c r="AI5" s="17">
        <v>1.56036E23</v>
      </c>
      <c r="AJ5" s="14"/>
      <c r="AK5" s="14"/>
      <c r="AL5" s="17">
        <v>2.0</v>
      </c>
    </row>
    <row r="6">
      <c r="A6" s="13">
        <v>4.0</v>
      </c>
      <c r="B6" s="14" t="s">
        <v>130</v>
      </c>
      <c r="C6" s="14" t="s">
        <v>131</v>
      </c>
      <c r="D6" s="14" t="s">
        <v>436</v>
      </c>
      <c r="E6" s="14" t="s">
        <v>437</v>
      </c>
      <c r="F6" s="15" t="s">
        <v>530</v>
      </c>
      <c r="G6" s="14"/>
      <c r="H6" s="14"/>
      <c r="I6" s="14"/>
      <c r="J6" s="14"/>
      <c r="K6" s="14"/>
      <c r="L6" s="14"/>
      <c r="M6" s="14"/>
      <c r="N6" s="14"/>
      <c r="O6" s="14"/>
      <c r="P6" s="14"/>
      <c r="Q6" s="14"/>
      <c r="R6" s="14"/>
      <c r="S6" s="14"/>
      <c r="T6" s="17">
        <v>0.0</v>
      </c>
      <c r="U6" s="14"/>
      <c r="V6" s="14"/>
      <c r="W6" s="14"/>
      <c r="X6" s="17">
        <v>477.0</v>
      </c>
      <c r="Y6" s="17">
        <v>771.0</v>
      </c>
      <c r="Z6" s="14" t="s">
        <v>218</v>
      </c>
      <c r="AA6" s="14" t="s">
        <v>438</v>
      </c>
      <c r="AB6" s="14" t="s">
        <v>229</v>
      </c>
      <c r="AC6" s="17">
        <v>0.98</v>
      </c>
      <c r="AD6" s="14" t="s">
        <v>220</v>
      </c>
      <c r="AE6" s="17">
        <v>0.818</v>
      </c>
      <c r="AF6" s="14" t="s">
        <v>230</v>
      </c>
      <c r="AG6" s="17">
        <v>0.576</v>
      </c>
      <c r="AH6" s="14" t="s">
        <v>529</v>
      </c>
      <c r="AI6" s="17">
        <v>1.56036E23</v>
      </c>
      <c r="AJ6" s="14"/>
      <c r="AK6" s="14"/>
      <c r="AL6" s="17">
        <v>0.0</v>
      </c>
    </row>
    <row r="7">
      <c r="A7" s="13">
        <v>5.0</v>
      </c>
      <c r="B7" s="14" t="s">
        <v>130</v>
      </c>
      <c r="C7" s="14" t="s">
        <v>131</v>
      </c>
      <c r="D7" s="14" t="s">
        <v>436</v>
      </c>
      <c r="E7" s="14" t="s">
        <v>437</v>
      </c>
      <c r="F7" s="15" t="s">
        <v>531</v>
      </c>
      <c r="G7" s="14"/>
      <c r="H7" s="14"/>
      <c r="I7" s="14"/>
      <c r="J7" s="14"/>
      <c r="K7" s="14"/>
      <c r="L7" s="14"/>
      <c r="M7" s="14"/>
      <c r="N7" s="14"/>
      <c r="O7" s="14"/>
      <c r="P7" s="14"/>
      <c r="Q7" s="14"/>
      <c r="R7" s="14"/>
      <c r="S7" s="14"/>
      <c r="T7" s="17">
        <v>2.0</v>
      </c>
      <c r="U7" s="16" t="s">
        <v>433</v>
      </c>
      <c r="V7" s="14"/>
      <c r="W7" s="14"/>
      <c r="X7" s="17">
        <v>477.0</v>
      </c>
      <c r="Y7" s="17">
        <v>771.0</v>
      </c>
      <c r="Z7" s="14" t="s">
        <v>218</v>
      </c>
      <c r="AA7" s="14" t="s">
        <v>438</v>
      </c>
      <c r="AB7" s="14" t="s">
        <v>229</v>
      </c>
      <c r="AC7" s="17">
        <v>0.98</v>
      </c>
      <c r="AD7" s="14" t="s">
        <v>220</v>
      </c>
      <c r="AE7" s="17">
        <v>0.818</v>
      </c>
      <c r="AF7" s="14" t="s">
        <v>230</v>
      </c>
      <c r="AG7" s="17">
        <v>0.576</v>
      </c>
      <c r="AH7" s="14" t="s">
        <v>529</v>
      </c>
      <c r="AI7" s="17">
        <v>1.56036E23</v>
      </c>
      <c r="AJ7" s="14"/>
      <c r="AK7" s="14"/>
      <c r="AL7" s="17">
        <v>0.0</v>
      </c>
    </row>
    <row r="8">
      <c r="A8" s="13">
        <v>6.0</v>
      </c>
      <c r="B8" s="14" t="s">
        <v>130</v>
      </c>
      <c r="C8" s="14" t="s">
        <v>131</v>
      </c>
      <c r="D8" s="14" t="s">
        <v>439</v>
      </c>
      <c r="E8" s="14" t="s">
        <v>440</v>
      </c>
      <c r="F8" s="15" t="s">
        <v>532</v>
      </c>
      <c r="G8" s="14"/>
      <c r="H8" s="14"/>
      <c r="I8" s="14"/>
      <c r="J8" s="14"/>
      <c r="K8" s="14"/>
      <c r="L8" s="14"/>
      <c r="M8" s="14"/>
      <c r="N8" s="14"/>
      <c r="O8" s="14"/>
      <c r="P8" s="14"/>
      <c r="Q8" s="14"/>
      <c r="R8" s="14"/>
      <c r="S8" s="14"/>
      <c r="T8" s="17">
        <v>2.0</v>
      </c>
      <c r="U8" s="14" t="s">
        <v>533</v>
      </c>
      <c r="V8" s="14"/>
      <c r="W8" s="14"/>
      <c r="X8" s="17">
        <v>774.0</v>
      </c>
      <c r="Y8" s="17">
        <v>944.0</v>
      </c>
      <c r="Z8" s="14" t="s">
        <v>218</v>
      </c>
      <c r="AA8" s="14" t="s">
        <v>441</v>
      </c>
      <c r="AB8" s="14" t="s">
        <v>229</v>
      </c>
      <c r="AC8" s="17">
        <v>0.977</v>
      </c>
      <c r="AD8" s="14" t="s">
        <v>220</v>
      </c>
      <c r="AE8" s="17">
        <v>0.699</v>
      </c>
      <c r="AF8" s="14" t="s">
        <v>225</v>
      </c>
      <c r="AG8" s="17">
        <v>0.545</v>
      </c>
      <c r="AH8" s="14" t="s">
        <v>534</v>
      </c>
      <c r="AI8" s="17">
        <v>1.56036E23</v>
      </c>
      <c r="AJ8" s="14"/>
      <c r="AK8" s="14"/>
      <c r="AL8" s="17">
        <v>0.0</v>
      </c>
    </row>
    <row r="9">
      <c r="A9" s="13">
        <v>7.0</v>
      </c>
      <c r="B9" s="14" t="s">
        <v>130</v>
      </c>
      <c r="C9" s="14" t="s">
        <v>131</v>
      </c>
      <c r="D9" s="14" t="s">
        <v>439</v>
      </c>
      <c r="E9" s="14" t="s">
        <v>440</v>
      </c>
      <c r="F9" s="15" t="s">
        <v>535</v>
      </c>
      <c r="G9" s="14"/>
      <c r="H9" s="14"/>
      <c r="I9" s="14"/>
      <c r="J9" s="14"/>
      <c r="K9" s="14"/>
      <c r="L9" s="14"/>
      <c r="M9" s="14"/>
      <c r="N9" s="14"/>
      <c r="O9" s="14"/>
      <c r="P9" s="14"/>
      <c r="Q9" s="14"/>
      <c r="R9" s="14"/>
      <c r="S9" s="14"/>
      <c r="T9" s="17">
        <v>0.0</v>
      </c>
      <c r="U9" s="14"/>
      <c r="V9" s="14"/>
      <c r="W9" s="14"/>
      <c r="X9" s="17">
        <v>774.0</v>
      </c>
      <c r="Y9" s="17">
        <v>944.0</v>
      </c>
      <c r="Z9" s="14" t="s">
        <v>218</v>
      </c>
      <c r="AA9" s="14" t="s">
        <v>441</v>
      </c>
      <c r="AB9" s="14" t="s">
        <v>229</v>
      </c>
      <c r="AC9" s="17">
        <v>0.977</v>
      </c>
      <c r="AD9" s="14" t="s">
        <v>220</v>
      </c>
      <c r="AE9" s="17">
        <v>0.699</v>
      </c>
      <c r="AF9" s="14" t="s">
        <v>225</v>
      </c>
      <c r="AG9" s="17">
        <v>0.545</v>
      </c>
      <c r="AH9" s="14" t="s">
        <v>534</v>
      </c>
      <c r="AI9" s="17">
        <v>1.56036E23</v>
      </c>
      <c r="AJ9" s="14"/>
      <c r="AK9" s="14"/>
      <c r="AL9" s="17">
        <v>0.0</v>
      </c>
    </row>
    <row r="10">
      <c r="A10" s="13">
        <v>8.0</v>
      </c>
      <c r="B10" s="14" t="s">
        <v>130</v>
      </c>
      <c r="C10" s="14" t="s">
        <v>131</v>
      </c>
      <c r="D10" s="14" t="s">
        <v>226</v>
      </c>
      <c r="E10" s="14" t="s">
        <v>227</v>
      </c>
      <c r="F10" s="15" t="s">
        <v>536</v>
      </c>
      <c r="G10" s="14" t="s">
        <v>120</v>
      </c>
      <c r="H10" s="14" t="s">
        <v>34</v>
      </c>
      <c r="I10" s="14" t="s">
        <v>19</v>
      </c>
      <c r="J10" s="14" t="s">
        <v>20</v>
      </c>
      <c r="K10" s="14" t="s">
        <v>21</v>
      </c>
      <c r="L10" s="14" t="s">
        <v>22</v>
      </c>
      <c r="M10" s="14"/>
      <c r="N10" s="14" t="s">
        <v>16</v>
      </c>
      <c r="O10" s="14" t="s">
        <v>136</v>
      </c>
      <c r="P10" s="16" t="s">
        <v>135</v>
      </c>
      <c r="Q10" s="14"/>
      <c r="R10" s="14"/>
      <c r="S10" s="14"/>
      <c r="T10" s="17">
        <v>0.0</v>
      </c>
      <c r="U10" s="14"/>
      <c r="V10" s="17">
        <v>1059.0</v>
      </c>
      <c r="W10" s="17">
        <v>1065.0</v>
      </c>
      <c r="X10" s="17">
        <v>947.0</v>
      </c>
      <c r="Y10" s="17">
        <v>1117.0</v>
      </c>
      <c r="Z10" s="14" t="s">
        <v>218</v>
      </c>
      <c r="AA10" s="14" t="s">
        <v>228</v>
      </c>
      <c r="AB10" s="14" t="s">
        <v>229</v>
      </c>
      <c r="AC10" s="17">
        <v>0.984</v>
      </c>
      <c r="AD10" s="14" t="s">
        <v>220</v>
      </c>
      <c r="AE10" s="17">
        <v>0.64</v>
      </c>
      <c r="AF10" s="14" t="s">
        <v>230</v>
      </c>
      <c r="AG10" s="17">
        <v>0.929</v>
      </c>
      <c r="AH10" s="14" t="s">
        <v>537</v>
      </c>
      <c r="AI10" s="17">
        <v>1.56036E23</v>
      </c>
      <c r="AJ10" s="14"/>
      <c r="AK10" s="14"/>
      <c r="AL10" s="17">
        <v>0.0</v>
      </c>
    </row>
    <row r="11">
      <c r="A11" s="13">
        <v>9.0</v>
      </c>
      <c r="B11" s="14" t="s">
        <v>130</v>
      </c>
      <c r="C11" s="14" t="s">
        <v>131</v>
      </c>
      <c r="D11" s="14" t="s">
        <v>436</v>
      </c>
      <c r="E11" s="14" t="s">
        <v>442</v>
      </c>
      <c r="F11" s="15" t="s">
        <v>538</v>
      </c>
      <c r="G11" s="14"/>
      <c r="H11" s="14"/>
      <c r="I11" s="14"/>
      <c r="J11" s="14"/>
      <c r="K11" s="14"/>
      <c r="L11" s="14"/>
      <c r="M11" s="14"/>
      <c r="N11" s="14"/>
      <c r="O11" s="14"/>
      <c r="P11" s="14"/>
      <c r="Q11" s="14"/>
      <c r="R11" s="14"/>
      <c r="S11" s="14"/>
      <c r="T11" s="17">
        <v>0.0</v>
      </c>
      <c r="U11" s="14"/>
      <c r="V11" s="14"/>
      <c r="W11" s="14"/>
      <c r="X11" s="17">
        <v>1120.0</v>
      </c>
      <c r="Y11" s="17">
        <v>1505.0</v>
      </c>
      <c r="Z11" s="14" t="s">
        <v>218</v>
      </c>
      <c r="AA11" s="14" t="s">
        <v>443</v>
      </c>
      <c r="AB11" s="14" t="s">
        <v>229</v>
      </c>
      <c r="AC11" s="17">
        <v>0.98</v>
      </c>
      <c r="AD11" s="14" t="s">
        <v>220</v>
      </c>
      <c r="AE11" s="17">
        <v>0.602</v>
      </c>
      <c r="AF11" s="14" t="s">
        <v>225</v>
      </c>
      <c r="AG11" s="17">
        <v>0.785</v>
      </c>
      <c r="AH11" s="14" t="s">
        <v>529</v>
      </c>
      <c r="AI11" s="17">
        <v>1.56036E23</v>
      </c>
      <c r="AJ11" s="14"/>
      <c r="AK11" s="14"/>
      <c r="AL11" s="17">
        <v>0.0</v>
      </c>
    </row>
    <row r="12">
      <c r="A12" s="13">
        <v>10.0</v>
      </c>
      <c r="B12" s="14" t="s">
        <v>130</v>
      </c>
      <c r="C12" s="14" t="s">
        <v>131</v>
      </c>
      <c r="D12" s="14" t="s">
        <v>436</v>
      </c>
      <c r="E12" s="14" t="s">
        <v>442</v>
      </c>
      <c r="F12" s="15" t="s">
        <v>539</v>
      </c>
      <c r="G12" s="14"/>
      <c r="H12" s="14"/>
      <c r="I12" s="14"/>
      <c r="J12" s="14"/>
      <c r="K12" s="14"/>
      <c r="L12" s="14"/>
      <c r="M12" s="14"/>
      <c r="N12" s="14"/>
      <c r="O12" s="14"/>
      <c r="P12" s="14"/>
      <c r="Q12" s="14"/>
      <c r="R12" s="14"/>
      <c r="S12" s="14"/>
      <c r="T12" s="17">
        <v>2.0</v>
      </c>
      <c r="U12" s="14" t="s">
        <v>540</v>
      </c>
      <c r="V12" s="14"/>
      <c r="W12" s="14"/>
      <c r="X12" s="17">
        <v>1120.0</v>
      </c>
      <c r="Y12" s="17">
        <v>1505.0</v>
      </c>
      <c r="Z12" s="14" t="s">
        <v>218</v>
      </c>
      <c r="AA12" s="14" t="s">
        <v>443</v>
      </c>
      <c r="AB12" s="14" t="s">
        <v>229</v>
      </c>
      <c r="AC12" s="17">
        <v>0.98</v>
      </c>
      <c r="AD12" s="14" t="s">
        <v>220</v>
      </c>
      <c r="AE12" s="17">
        <v>0.602</v>
      </c>
      <c r="AF12" s="14" t="s">
        <v>225</v>
      </c>
      <c r="AG12" s="17">
        <v>0.785</v>
      </c>
      <c r="AH12" s="14" t="s">
        <v>529</v>
      </c>
      <c r="AI12" s="17">
        <v>1.56036E23</v>
      </c>
      <c r="AJ12" s="14"/>
      <c r="AK12" s="14"/>
      <c r="AL12" s="17">
        <v>2.0</v>
      </c>
    </row>
    <row r="13">
      <c r="A13" s="13">
        <v>11.0</v>
      </c>
      <c r="B13" s="14" t="s">
        <v>130</v>
      </c>
      <c r="C13" s="14" t="s">
        <v>131</v>
      </c>
      <c r="D13" s="14" t="s">
        <v>436</v>
      </c>
      <c r="E13" s="14" t="s">
        <v>442</v>
      </c>
      <c r="F13" s="15" t="s">
        <v>541</v>
      </c>
      <c r="G13" s="14"/>
      <c r="H13" s="14"/>
      <c r="I13" s="14"/>
      <c r="J13" s="14"/>
      <c r="K13" s="14"/>
      <c r="L13" s="14"/>
      <c r="M13" s="14"/>
      <c r="N13" s="14"/>
      <c r="O13" s="14"/>
      <c r="P13" s="14"/>
      <c r="Q13" s="14"/>
      <c r="R13" s="14"/>
      <c r="S13" s="14"/>
      <c r="T13" s="17">
        <v>0.0</v>
      </c>
      <c r="U13" s="14"/>
      <c r="V13" s="14"/>
      <c r="W13" s="14"/>
      <c r="X13" s="17">
        <v>1120.0</v>
      </c>
      <c r="Y13" s="17">
        <v>1505.0</v>
      </c>
      <c r="Z13" s="14" t="s">
        <v>218</v>
      </c>
      <c r="AA13" s="14" t="s">
        <v>443</v>
      </c>
      <c r="AB13" s="14" t="s">
        <v>229</v>
      </c>
      <c r="AC13" s="17">
        <v>0.98</v>
      </c>
      <c r="AD13" s="14" t="s">
        <v>220</v>
      </c>
      <c r="AE13" s="17">
        <v>0.602</v>
      </c>
      <c r="AF13" s="14" t="s">
        <v>225</v>
      </c>
      <c r="AG13" s="17">
        <v>0.785</v>
      </c>
      <c r="AH13" s="14" t="s">
        <v>529</v>
      </c>
      <c r="AI13" s="17">
        <v>1.56036E23</v>
      </c>
      <c r="AJ13" s="14"/>
      <c r="AK13" s="14"/>
      <c r="AL13" s="17">
        <v>0.0</v>
      </c>
    </row>
    <row r="14">
      <c r="A14" s="13">
        <v>12.0</v>
      </c>
      <c r="B14" s="14" t="s">
        <v>130</v>
      </c>
      <c r="C14" s="14" t="s">
        <v>131</v>
      </c>
      <c r="D14" s="14" t="s">
        <v>436</v>
      </c>
      <c r="E14" s="14" t="s">
        <v>442</v>
      </c>
      <c r="F14" s="15" t="s">
        <v>542</v>
      </c>
      <c r="G14" s="14"/>
      <c r="H14" s="14"/>
      <c r="I14" s="14"/>
      <c r="J14" s="14"/>
      <c r="K14" s="14"/>
      <c r="L14" s="14"/>
      <c r="M14" s="14"/>
      <c r="N14" s="14"/>
      <c r="O14" s="14"/>
      <c r="P14" s="14"/>
      <c r="Q14" s="14"/>
      <c r="R14" s="14"/>
      <c r="S14" s="14"/>
      <c r="T14" s="17">
        <v>0.0</v>
      </c>
      <c r="U14" s="14"/>
      <c r="V14" s="14"/>
      <c r="W14" s="14"/>
      <c r="X14" s="17">
        <v>1120.0</v>
      </c>
      <c r="Y14" s="17">
        <v>1505.0</v>
      </c>
      <c r="Z14" s="14" t="s">
        <v>218</v>
      </c>
      <c r="AA14" s="14" t="s">
        <v>443</v>
      </c>
      <c r="AB14" s="14" t="s">
        <v>229</v>
      </c>
      <c r="AC14" s="17">
        <v>0.98</v>
      </c>
      <c r="AD14" s="14" t="s">
        <v>220</v>
      </c>
      <c r="AE14" s="17">
        <v>0.602</v>
      </c>
      <c r="AF14" s="14" t="s">
        <v>225</v>
      </c>
      <c r="AG14" s="17">
        <v>0.785</v>
      </c>
      <c r="AH14" s="14" t="s">
        <v>529</v>
      </c>
      <c r="AI14" s="17">
        <v>1.56036E23</v>
      </c>
      <c r="AJ14" s="14"/>
      <c r="AK14" s="14"/>
      <c r="AL14" s="17">
        <v>0.0</v>
      </c>
    </row>
    <row r="15">
      <c r="A15" s="13">
        <v>13.0</v>
      </c>
      <c r="B15" s="14" t="s">
        <v>130</v>
      </c>
      <c r="C15" s="14" t="s">
        <v>131</v>
      </c>
      <c r="D15" s="14" t="s">
        <v>436</v>
      </c>
      <c r="E15" s="14" t="s">
        <v>442</v>
      </c>
      <c r="F15" s="15" t="s">
        <v>543</v>
      </c>
      <c r="G15" s="14"/>
      <c r="H15" s="14"/>
      <c r="I15" s="14"/>
      <c r="J15" s="14"/>
      <c r="K15" s="14"/>
      <c r="L15" s="14"/>
      <c r="M15" s="14"/>
      <c r="N15" s="14"/>
      <c r="O15" s="14"/>
      <c r="P15" s="14"/>
      <c r="Q15" s="14"/>
      <c r="R15" s="14"/>
      <c r="S15" s="14"/>
      <c r="T15" s="17">
        <v>2.0</v>
      </c>
      <c r="U15" s="16" t="s">
        <v>544</v>
      </c>
      <c r="V15" s="14"/>
      <c r="W15" s="14"/>
      <c r="X15" s="17">
        <v>1120.0</v>
      </c>
      <c r="Y15" s="17">
        <v>1505.0</v>
      </c>
      <c r="Z15" s="14" t="s">
        <v>218</v>
      </c>
      <c r="AA15" s="14" t="s">
        <v>443</v>
      </c>
      <c r="AB15" s="14" t="s">
        <v>229</v>
      </c>
      <c r="AC15" s="17">
        <v>0.98</v>
      </c>
      <c r="AD15" s="14" t="s">
        <v>220</v>
      </c>
      <c r="AE15" s="17">
        <v>0.602</v>
      </c>
      <c r="AF15" s="14" t="s">
        <v>225</v>
      </c>
      <c r="AG15" s="17">
        <v>0.785</v>
      </c>
      <c r="AH15" s="14" t="s">
        <v>529</v>
      </c>
      <c r="AI15" s="17">
        <v>1.56036E23</v>
      </c>
      <c r="AJ15" s="14"/>
      <c r="AK15" s="14"/>
      <c r="AL15" s="17">
        <v>2.0</v>
      </c>
    </row>
    <row r="16">
      <c r="A16" s="13">
        <v>14.0</v>
      </c>
      <c r="B16" s="14" t="s">
        <v>130</v>
      </c>
      <c r="C16" s="14" t="s">
        <v>131</v>
      </c>
      <c r="D16" s="14" t="s">
        <v>433</v>
      </c>
      <c r="E16" s="14" t="s">
        <v>434</v>
      </c>
      <c r="F16" s="15" t="s">
        <v>545</v>
      </c>
      <c r="G16" s="14"/>
      <c r="H16" s="14"/>
      <c r="I16" s="14"/>
      <c r="J16" s="14"/>
      <c r="K16" s="14"/>
      <c r="L16" s="14"/>
      <c r="M16" s="14"/>
      <c r="N16" s="14"/>
      <c r="O16" s="14"/>
      <c r="P16" s="14"/>
      <c r="Q16" s="14"/>
      <c r="R16" s="14"/>
      <c r="S16" s="14"/>
      <c r="T16" s="17">
        <v>0.0</v>
      </c>
      <c r="U16" s="14"/>
      <c r="V16" s="14"/>
      <c r="W16" s="14"/>
      <c r="X16" s="17">
        <v>157.0</v>
      </c>
      <c r="Y16" s="17">
        <v>474.0</v>
      </c>
      <c r="Z16" s="14" t="s">
        <v>218</v>
      </c>
      <c r="AA16" s="14" t="s">
        <v>435</v>
      </c>
      <c r="AB16" s="14" t="s">
        <v>44</v>
      </c>
      <c r="AC16" s="17">
        <v>0.988</v>
      </c>
      <c r="AD16" s="14" t="s">
        <v>252</v>
      </c>
      <c r="AE16" s="17">
        <v>0.493</v>
      </c>
      <c r="AF16" s="14" t="s">
        <v>225</v>
      </c>
      <c r="AG16" s="17">
        <v>0.985</v>
      </c>
      <c r="AH16" s="14" t="s">
        <v>526</v>
      </c>
      <c r="AI16" s="17">
        <v>1.56036E23</v>
      </c>
      <c r="AJ16" s="14"/>
      <c r="AK16" s="14"/>
      <c r="AL16" s="17">
        <v>0.0</v>
      </c>
    </row>
    <row r="17">
      <c r="A17" s="13">
        <v>15.0</v>
      </c>
      <c r="B17" s="14" t="s">
        <v>58</v>
      </c>
      <c r="C17" s="14" t="s">
        <v>59</v>
      </c>
      <c r="D17" s="14" t="s">
        <v>232</v>
      </c>
      <c r="E17" s="14" t="s">
        <v>233</v>
      </c>
      <c r="F17" s="15" t="s">
        <v>546</v>
      </c>
      <c r="G17" s="14" t="s">
        <v>231</v>
      </c>
      <c r="H17" s="14" t="s">
        <v>18</v>
      </c>
      <c r="I17" s="14" t="s">
        <v>19</v>
      </c>
      <c r="J17" s="14" t="s">
        <v>35</v>
      </c>
      <c r="K17" s="14" t="s">
        <v>21</v>
      </c>
      <c r="L17" s="14" t="s">
        <v>22</v>
      </c>
      <c r="M17" s="14"/>
      <c r="N17" s="14" t="s">
        <v>16</v>
      </c>
      <c r="O17" s="14" t="s">
        <v>61</v>
      </c>
      <c r="P17" s="16" t="s">
        <v>60</v>
      </c>
      <c r="Q17" s="14"/>
      <c r="R17" s="14"/>
      <c r="S17" s="14"/>
      <c r="T17" s="17">
        <v>0.0</v>
      </c>
      <c r="U17" s="14"/>
      <c r="V17" s="17">
        <v>56.0</v>
      </c>
      <c r="W17" s="17">
        <v>57.0</v>
      </c>
      <c r="X17" s="17">
        <v>0.0</v>
      </c>
      <c r="Y17" s="17">
        <v>197.0</v>
      </c>
      <c r="Z17" s="14" t="s">
        <v>223</v>
      </c>
      <c r="AA17" s="14" t="s">
        <v>234</v>
      </c>
      <c r="AB17" s="14" t="s">
        <v>44</v>
      </c>
      <c r="AC17" s="17">
        <v>0.996</v>
      </c>
      <c r="AD17" s="14" t="s">
        <v>220</v>
      </c>
      <c r="AE17" s="17">
        <v>0.559</v>
      </c>
      <c r="AF17" s="14" t="s">
        <v>235</v>
      </c>
      <c r="AG17" s="17">
        <v>0.444</v>
      </c>
      <c r="AH17" s="14" t="s">
        <v>547</v>
      </c>
      <c r="AI17" s="17">
        <v>1.5604E22</v>
      </c>
      <c r="AJ17" s="14"/>
      <c r="AK17" s="14"/>
      <c r="AL17" s="17">
        <v>0.0</v>
      </c>
    </row>
    <row r="18">
      <c r="A18" s="13">
        <v>16.0</v>
      </c>
      <c r="B18" s="14" t="s">
        <v>58</v>
      </c>
      <c r="C18" s="14" t="s">
        <v>59</v>
      </c>
      <c r="D18" s="14" t="s">
        <v>232</v>
      </c>
      <c r="E18" s="14" t="s">
        <v>233</v>
      </c>
      <c r="F18" s="15" t="s">
        <v>548</v>
      </c>
      <c r="G18" s="14" t="s">
        <v>231</v>
      </c>
      <c r="H18" s="14" t="s">
        <v>18</v>
      </c>
      <c r="I18" s="14" t="s">
        <v>19</v>
      </c>
      <c r="J18" s="14" t="s">
        <v>35</v>
      </c>
      <c r="K18" s="14" t="s">
        <v>21</v>
      </c>
      <c r="L18" s="14" t="s">
        <v>22</v>
      </c>
      <c r="M18" s="14"/>
      <c r="N18" s="14" t="s">
        <v>16</v>
      </c>
      <c r="O18" s="14" t="s">
        <v>61</v>
      </c>
      <c r="P18" s="16" t="s">
        <v>60</v>
      </c>
      <c r="Q18" s="14"/>
      <c r="R18" s="14"/>
      <c r="S18" s="14"/>
      <c r="T18" s="17">
        <v>0.0</v>
      </c>
      <c r="U18" s="14"/>
      <c r="V18" s="17">
        <v>56.0</v>
      </c>
      <c r="W18" s="17">
        <v>57.0</v>
      </c>
      <c r="X18" s="17">
        <v>0.0</v>
      </c>
      <c r="Y18" s="17">
        <v>197.0</v>
      </c>
      <c r="Z18" s="14" t="s">
        <v>223</v>
      </c>
      <c r="AA18" s="14" t="s">
        <v>234</v>
      </c>
      <c r="AB18" s="14" t="s">
        <v>44</v>
      </c>
      <c r="AC18" s="17">
        <v>0.996</v>
      </c>
      <c r="AD18" s="14" t="s">
        <v>220</v>
      </c>
      <c r="AE18" s="17">
        <v>0.559</v>
      </c>
      <c r="AF18" s="14" t="s">
        <v>235</v>
      </c>
      <c r="AG18" s="17">
        <v>0.444</v>
      </c>
      <c r="AH18" s="14" t="s">
        <v>547</v>
      </c>
      <c r="AI18" s="17">
        <v>1.5604E22</v>
      </c>
      <c r="AJ18" s="14"/>
      <c r="AK18" s="14"/>
      <c r="AL18" s="17">
        <v>0.0</v>
      </c>
    </row>
    <row r="19">
      <c r="A19" s="13">
        <v>17.0</v>
      </c>
      <c r="B19" s="14" t="s">
        <v>58</v>
      </c>
      <c r="C19" s="14" t="s">
        <v>59</v>
      </c>
      <c r="D19" s="14" t="s">
        <v>377</v>
      </c>
      <c r="E19" s="14" t="s">
        <v>378</v>
      </c>
      <c r="F19" s="15" t="s">
        <v>549</v>
      </c>
      <c r="G19" s="14"/>
      <c r="H19" s="14"/>
      <c r="I19" s="14"/>
      <c r="J19" s="14"/>
      <c r="K19" s="14"/>
      <c r="L19" s="14"/>
      <c r="M19" s="14"/>
      <c r="N19" s="14"/>
      <c r="O19" s="14"/>
      <c r="P19" s="14"/>
      <c r="Q19" s="14"/>
      <c r="R19" s="14"/>
      <c r="S19" s="14"/>
      <c r="T19" s="17">
        <v>0.0</v>
      </c>
      <c r="U19" s="14"/>
      <c r="V19" s="14"/>
      <c r="W19" s="14"/>
      <c r="X19" s="17">
        <v>200.0</v>
      </c>
      <c r="Y19" s="17">
        <v>461.0</v>
      </c>
      <c r="Z19" s="14" t="s">
        <v>218</v>
      </c>
      <c r="AA19" s="14" t="s">
        <v>379</v>
      </c>
      <c r="AB19" s="14" t="s">
        <v>44</v>
      </c>
      <c r="AC19" s="17">
        <v>0.99</v>
      </c>
      <c r="AD19" s="14" t="s">
        <v>220</v>
      </c>
      <c r="AE19" s="17">
        <v>0.789</v>
      </c>
      <c r="AF19" s="14" t="s">
        <v>44</v>
      </c>
      <c r="AG19" s="17">
        <v>0.479</v>
      </c>
      <c r="AH19" s="14" t="s">
        <v>550</v>
      </c>
      <c r="AI19" s="17">
        <v>1.5604E22</v>
      </c>
      <c r="AJ19" s="14"/>
      <c r="AK19" s="14"/>
      <c r="AL19" s="17">
        <v>0.0</v>
      </c>
    </row>
    <row r="20">
      <c r="A20" s="13">
        <v>18.0</v>
      </c>
      <c r="B20" s="14" t="s">
        <v>58</v>
      </c>
      <c r="C20" s="14" t="s">
        <v>59</v>
      </c>
      <c r="D20" s="14" t="s">
        <v>377</v>
      </c>
      <c r="E20" s="14" t="s">
        <v>378</v>
      </c>
      <c r="F20" s="15" t="s">
        <v>551</v>
      </c>
      <c r="G20" s="14"/>
      <c r="H20" s="14"/>
      <c r="I20" s="14"/>
      <c r="J20" s="14"/>
      <c r="K20" s="14"/>
      <c r="L20" s="14"/>
      <c r="M20" s="14"/>
      <c r="N20" s="14"/>
      <c r="O20" s="14"/>
      <c r="P20" s="14"/>
      <c r="Q20" s="14"/>
      <c r="R20" s="14"/>
      <c r="S20" s="14"/>
      <c r="T20" s="17">
        <v>0.0</v>
      </c>
      <c r="U20" s="14"/>
      <c r="V20" s="14"/>
      <c r="W20" s="14"/>
      <c r="X20" s="17">
        <v>200.0</v>
      </c>
      <c r="Y20" s="17">
        <v>461.0</v>
      </c>
      <c r="Z20" s="14" t="s">
        <v>218</v>
      </c>
      <c r="AA20" s="14" t="s">
        <v>379</v>
      </c>
      <c r="AB20" s="14" t="s">
        <v>44</v>
      </c>
      <c r="AC20" s="17">
        <v>0.99</v>
      </c>
      <c r="AD20" s="14" t="s">
        <v>220</v>
      </c>
      <c r="AE20" s="17">
        <v>0.789</v>
      </c>
      <c r="AF20" s="14" t="s">
        <v>44</v>
      </c>
      <c r="AG20" s="17">
        <v>0.479</v>
      </c>
      <c r="AH20" s="14" t="s">
        <v>550</v>
      </c>
      <c r="AI20" s="17">
        <v>1.5604E22</v>
      </c>
      <c r="AJ20" s="14"/>
      <c r="AK20" s="14"/>
      <c r="AL20" s="17">
        <v>0.0</v>
      </c>
    </row>
    <row r="21">
      <c r="A21" s="13">
        <v>19.0</v>
      </c>
      <c r="B21" s="14" t="s">
        <v>58</v>
      </c>
      <c r="C21" s="14" t="s">
        <v>59</v>
      </c>
      <c r="D21" s="14" t="s">
        <v>377</v>
      </c>
      <c r="E21" s="14" t="s">
        <v>378</v>
      </c>
      <c r="F21" s="15" t="s">
        <v>552</v>
      </c>
      <c r="G21" s="14"/>
      <c r="H21" s="14"/>
      <c r="I21" s="14"/>
      <c r="J21" s="14"/>
      <c r="K21" s="14"/>
      <c r="L21" s="14"/>
      <c r="M21" s="14"/>
      <c r="N21" s="14"/>
      <c r="O21" s="14"/>
      <c r="P21" s="14"/>
      <c r="Q21" s="14"/>
      <c r="R21" s="14"/>
      <c r="S21" s="14"/>
      <c r="T21" s="17">
        <v>0.0</v>
      </c>
      <c r="U21" s="14"/>
      <c r="V21" s="14"/>
      <c r="W21" s="14"/>
      <c r="X21" s="17">
        <v>200.0</v>
      </c>
      <c r="Y21" s="17">
        <v>461.0</v>
      </c>
      <c r="Z21" s="14" t="s">
        <v>218</v>
      </c>
      <c r="AA21" s="14" t="s">
        <v>379</v>
      </c>
      <c r="AB21" s="14" t="s">
        <v>44</v>
      </c>
      <c r="AC21" s="17">
        <v>0.99</v>
      </c>
      <c r="AD21" s="14" t="s">
        <v>220</v>
      </c>
      <c r="AE21" s="17">
        <v>0.789</v>
      </c>
      <c r="AF21" s="14" t="s">
        <v>44</v>
      </c>
      <c r="AG21" s="17">
        <v>0.479</v>
      </c>
      <c r="AH21" s="14" t="s">
        <v>550</v>
      </c>
      <c r="AI21" s="17">
        <v>1.5604E22</v>
      </c>
      <c r="AJ21" s="14"/>
      <c r="AK21" s="14"/>
      <c r="AL21" s="17">
        <v>0.0</v>
      </c>
    </row>
    <row r="22">
      <c r="A22" s="13">
        <v>20.0</v>
      </c>
      <c r="B22" s="14" t="s">
        <v>58</v>
      </c>
      <c r="C22" s="14" t="s">
        <v>59</v>
      </c>
      <c r="D22" s="14" t="s">
        <v>377</v>
      </c>
      <c r="E22" s="14" t="s">
        <v>378</v>
      </c>
      <c r="F22" s="15" t="s">
        <v>553</v>
      </c>
      <c r="G22" s="14"/>
      <c r="H22" s="14"/>
      <c r="I22" s="14"/>
      <c r="J22" s="14"/>
      <c r="K22" s="14"/>
      <c r="L22" s="14"/>
      <c r="M22" s="14"/>
      <c r="N22" s="14"/>
      <c r="O22" s="14"/>
      <c r="P22" s="14"/>
      <c r="Q22" s="14"/>
      <c r="R22" s="14"/>
      <c r="S22" s="14"/>
      <c r="T22" s="17">
        <v>0.0</v>
      </c>
      <c r="U22" s="14"/>
      <c r="V22" s="14"/>
      <c r="W22" s="14"/>
      <c r="X22" s="17">
        <v>200.0</v>
      </c>
      <c r="Y22" s="17">
        <v>461.0</v>
      </c>
      <c r="Z22" s="14" t="s">
        <v>218</v>
      </c>
      <c r="AA22" s="14" t="s">
        <v>379</v>
      </c>
      <c r="AB22" s="14" t="s">
        <v>44</v>
      </c>
      <c r="AC22" s="17">
        <v>0.99</v>
      </c>
      <c r="AD22" s="14" t="s">
        <v>220</v>
      </c>
      <c r="AE22" s="17">
        <v>0.789</v>
      </c>
      <c r="AF22" s="14" t="s">
        <v>44</v>
      </c>
      <c r="AG22" s="17">
        <v>0.479</v>
      </c>
      <c r="AH22" s="14" t="s">
        <v>550</v>
      </c>
      <c r="AI22" s="17">
        <v>1.5604E22</v>
      </c>
      <c r="AJ22" s="14"/>
      <c r="AK22" s="14"/>
      <c r="AL22" s="17">
        <v>0.0</v>
      </c>
    </row>
    <row r="23">
      <c r="A23" s="13">
        <v>21.0</v>
      </c>
      <c r="B23" s="14" t="s">
        <v>58</v>
      </c>
      <c r="C23" s="14" t="s">
        <v>59</v>
      </c>
      <c r="D23" s="14" t="s">
        <v>377</v>
      </c>
      <c r="E23" s="14" t="s">
        <v>378</v>
      </c>
      <c r="F23" s="15" t="s">
        <v>554</v>
      </c>
      <c r="G23" s="14"/>
      <c r="H23" s="14"/>
      <c r="I23" s="14"/>
      <c r="J23" s="14"/>
      <c r="K23" s="14"/>
      <c r="L23" s="14"/>
      <c r="M23" s="14"/>
      <c r="N23" s="14"/>
      <c r="O23" s="14"/>
      <c r="P23" s="14"/>
      <c r="Q23" s="14"/>
      <c r="R23" s="14"/>
      <c r="S23" s="14"/>
      <c r="T23" s="17">
        <v>0.0</v>
      </c>
      <c r="U23" s="14"/>
      <c r="V23" s="14"/>
      <c r="W23" s="14"/>
      <c r="X23" s="17">
        <v>200.0</v>
      </c>
      <c r="Y23" s="17">
        <v>461.0</v>
      </c>
      <c r="Z23" s="14" t="s">
        <v>218</v>
      </c>
      <c r="AA23" s="14" t="s">
        <v>379</v>
      </c>
      <c r="AB23" s="14" t="s">
        <v>44</v>
      </c>
      <c r="AC23" s="17">
        <v>0.99</v>
      </c>
      <c r="AD23" s="14" t="s">
        <v>220</v>
      </c>
      <c r="AE23" s="17">
        <v>0.789</v>
      </c>
      <c r="AF23" s="14" t="s">
        <v>44</v>
      </c>
      <c r="AG23" s="17">
        <v>0.479</v>
      </c>
      <c r="AH23" s="14" t="s">
        <v>550</v>
      </c>
      <c r="AI23" s="17">
        <v>1.5604E22</v>
      </c>
      <c r="AJ23" s="14"/>
      <c r="AK23" s="14"/>
      <c r="AL23" s="17">
        <v>0.0</v>
      </c>
    </row>
    <row r="24">
      <c r="A24" s="13">
        <v>22.0</v>
      </c>
      <c r="B24" s="14" t="s">
        <v>58</v>
      </c>
      <c r="C24" s="14" t="s">
        <v>59</v>
      </c>
      <c r="D24" s="14" t="s">
        <v>377</v>
      </c>
      <c r="E24" s="14" t="s">
        <v>378</v>
      </c>
      <c r="F24" s="15" t="s">
        <v>555</v>
      </c>
      <c r="G24" s="14"/>
      <c r="H24" s="14"/>
      <c r="I24" s="14"/>
      <c r="J24" s="14"/>
      <c r="K24" s="14"/>
      <c r="L24" s="14"/>
      <c r="M24" s="14"/>
      <c r="N24" s="14"/>
      <c r="O24" s="14"/>
      <c r="P24" s="14"/>
      <c r="Q24" s="14"/>
      <c r="R24" s="14"/>
      <c r="S24" s="14"/>
      <c r="T24" s="17">
        <v>0.0</v>
      </c>
      <c r="U24" s="14"/>
      <c r="V24" s="14"/>
      <c r="W24" s="14"/>
      <c r="X24" s="17">
        <v>200.0</v>
      </c>
      <c r="Y24" s="17">
        <v>461.0</v>
      </c>
      <c r="Z24" s="14" t="s">
        <v>218</v>
      </c>
      <c r="AA24" s="14" t="s">
        <v>379</v>
      </c>
      <c r="AB24" s="14" t="s">
        <v>44</v>
      </c>
      <c r="AC24" s="17">
        <v>0.99</v>
      </c>
      <c r="AD24" s="14" t="s">
        <v>220</v>
      </c>
      <c r="AE24" s="17">
        <v>0.789</v>
      </c>
      <c r="AF24" s="14" t="s">
        <v>44</v>
      </c>
      <c r="AG24" s="17">
        <v>0.479</v>
      </c>
      <c r="AH24" s="14" t="s">
        <v>550</v>
      </c>
      <c r="AI24" s="17">
        <v>1.5604E22</v>
      </c>
      <c r="AJ24" s="14"/>
      <c r="AK24" s="14"/>
      <c r="AL24" s="17">
        <v>2.0</v>
      </c>
    </row>
    <row r="25">
      <c r="A25" s="13">
        <v>23.0</v>
      </c>
      <c r="B25" s="14" t="s">
        <v>58</v>
      </c>
      <c r="C25" s="14" t="s">
        <v>59</v>
      </c>
      <c r="D25" s="14" t="s">
        <v>383</v>
      </c>
      <c r="E25" s="14" t="s">
        <v>384</v>
      </c>
      <c r="F25" s="15" t="s">
        <v>556</v>
      </c>
      <c r="G25" s="14"/>
      <c r="H25" s="14"/>
      <c r="I25" s="14"/>
      <c r="J25" s="14"/>
      <c r="K25" s="14"/>
      <c r="L25" s="14"/>
      <c r="M25" s="14"/>
      <c r="N25" s="14"/>
      <c r="O25" s="14"/>
      <c r="P25" s="14"/>
      <c r="Q25" s="14"/>
      <c r="R25" s="14"/>
      <c r="S25" s="14"/>
      <c r="T25" s="17">
        <v>0.0</v>
      </c>
      <c r="U25" s="14"/>
      <c r="V25" s="14"/>
      <c r="W25" s="14"/>
      <c r="X25" s="17">
        <v>549.0</v>
      </c>
      <c r="Y25" s="17">
        <v>659.0</v>
      </c>
      <c r="Z25" s="14" t="s">
        <v>218</v>
      </c>
      <c r="AA25" s="14" t="s">
        <v>385</v>
      </c>
      <c r="AB25" s="14" t="s">
        <v>44</v>
      </c>
      <c r="AC25" s="17">
        <v>0.991</v>
      </c>
      <c r="AD25" s="14" t="s">
        <v>44</v>
      </c>
      <c r="AE25" s="17">
        <v>0.534</v>
      </c>
      <c r="AF25" s="14" t="s">
        <v>44</v>
      </c>
      <c r="AG25" s="17">
        <v>0.786</v>
      </c>
      <c r="AH25" s="14" t="s">
        <v>557</v>
      </c>
      <c r="AI25" s="17">
        <v>1.5604E22</v>
      </c>
      <c r="AJ25" s="14"/>
      <c r="AK25" s="14"/>
      <c r="AL25" s="17">
        <v>0.0</v>
      </c>
    </row>
    <row r="26">
      <c r="A26" s="13">
        <v>24.0</v>
      </c>
      <c r="B26" s="14" t="s">
        <v>58</v>
      </c>
      <c r="C26" s="14" t="s">
        <v>59</v>
      </c>
      <c r="D26" s="14" t="s">
        <v>380</v>
      </c>
      <c r="E26" s="14" t="s">
        <v>386</v>
      </c>
      <c r="F26" s="15" t="s">
        <v>558</v>
      </c>
      <c r="G26" s="14"/>
      <c r="H26" s="14"/>
      <c r="I26" s="14"/>
      <c r="J26" s="14"/>
      <c r="K26" s="14"/>
      <c r="L26" s="14"/>
      <c r="M26" s="14"/>
      <c r="N26" s="14"/>
      <c r="O26" s="14"/>
      <c r="P26" s="14"/>
      <c r="Q26" s="14"/>
      <c r="R26" s="14"/>
      <c r="S26" s="14"/>
      <c r="T26" s="17">
        <v>0.0</v>
      </c>
      <c r="U26" s="14"/>
      <c r="V26" s="14"/>
      <c r="W26" s="14"/>
      <c r="X26" s="17">
        <v>663.0</v>
      </c>
      <c r="Y26" s="17">
        <v>988.0</v>
      </c>
      <c r="Z26" s="14" t="s">
        <v>218</v>
      </c>
      <c r="AA26" s="14" t="s">
        <v>387</v>
      </c>
      <c r="AB26" s="14" t="s">
        <v>229</v>
      </c>
      <c r="AC26" s="17">
        <v>0.979</v>
      </c>
      <c r="AD26" s="14" t="s">
        <v>220</v>
      </c>
      <c r="AE26" s="17">
        <v>0.853</v>
      </c>
      <c r="AF26" s="14" t="s">
        <v>239</v>
      </c>
      <c r="AG26" s="17">
        <v>0.523</v>
      </c>
      <c r="AH26" s="14" t="s">
        <v>559</v>
      </c>
      <c r="AI26" s="17">
        <v>1.5604E22</v>
      </c>
      <c r="AJ26" s="14"/>
      <c r="AK26" s="14"/>
      <c r="AL26" s="17">
        <v>0.0</v>
      </c>
    </row>
    <row r="27">
      <c r="A27" s="13">
        <v>25.0</v>
      </c>
      <c r="B27" s="14" t="s">
        <v>58</v>
      </c>
      <c r="C27" s="14" t="s">
        <v>59</v>
      </c>
      <c r="D27" s="14" t="s">
        <v>380</v>
      </c>
      <c r="E27" s="14" t="s">
        <v>386</v>
      </c>
      <c r="F27" s="15" t="s">
        <v>560</v>
      </c>
      <c r="G27" s="14"/>
      <c r="H27" s="14"/>
      <c r="I27" s="14"/>
      <c r="J27" s="14"/>
      <c r="K27" s="14"/>
      <c r="L27" s="14"/>
      <c r="M27" s="14"/>
      <c r="N27" s="14"/>
      <c r="O27" s="14"/>
      <c r="P27" s="14"/>
      <c r="Q27" s="14"/>
      <c r="R27" s="14"/>
      <c r="S27" s="14"/>
      <c r="T27" s="17">
        <v>2.0</v>
      </c>
      <c r="U27" s="16" t="s">
        <v>561</v>
      </c>
      <c r="V27" s="14"/>
      <c r="W27" s="14"/>
      <c r="X27" s="17">
        <v>663.0</v>
      </c>
      <c r="Y27" s="17">
        <v>988.0</v>
      </c>
      <c r="Z27" s="14" t="s">
        <v>218</v>
      </c>
      <c r="AA27" s="14" t="s">
        <v>387</v>
      </c>
      <c r="AB27" s="14" t="s">
        <v>229</v>
      </c>
      <c r="AC27" s="17">
        <v>0.979</v>
      </c>
      <c r="AD27" s="14" t="s">
        <v>220</v>
      </c>
      <c r="AE27" s="17">
        <v>0.853</v>
      </c>
      <c r="AF27" s="14" t="s">
        <v>239</v>
      </c>
      <c r="AG27" s="17">
        <v>0.523</v>
      </c>
      <c r="AH27" s="14" t="s">
        <v>559</v>
      </c>
      <c r="AI27" s="17">
        <v>1.5604E22</v>
      </c>
      <c r="AJ27" s="14"/>
      <c r="AK27" s="14"/>
      <c r="AL27" s="17">
        <v>0.0</v>
      </c>
    </row>
    <row r="28">
      <c r="A28" s="13">
        <v>26.0</v>
      </c>
      <c r="B28" s="14" t="s">
        <v>58</v>
      </c>
      <c r="C28" s="14" t="s">
        <v>59</v>
      </c>
      <c r="D28" s="14" t="s">
        <v>380</v>
      </c>
      <c r="E28" s="14" t="s">
        <v>386</v>
      </c>
      <c r="F28" s="15" t="s">
        <v>562</v>
      </c>
      <c r="G28" s="14"/>
      <c r="H28" s="14"/>
      <c r="I28" s="14"/>
      <c r="J28" s="14"/>
      <c r="K28" s="14"/>
      <c r="L28" s="14"/>
      <c r="M28" s="14"/>
      <c r="N28" s="14"/>
      <c r="O28" s="14"/>
      <c r="P28" s="14"/>
      <c r="Q28" s="14"/>
      <c r="R28" s="14"/>
      <c r="S28" s="14"/>
      <c r="T28" s="17">
        <v>0.0</v>
      </c>
      <c r="U28" s="14"/>
      <c r="V28" s="14"/>
      <c r="W28" s="14"/>
      <c r="X28" s="17">
        <v>663.0</v>
      </c>
      <c r="Y28" s="17">
        <v>988.0</v>
      </c>
      <c r="Z28" s="14" t="s">
        <v>218</v>
      </c>
      <c r="AA28" s="14" t="s">
        <v>387</v>
      </c>
      <c r="AB28" s="14" t="s">
        <v>229</v>
      </c>
      <c r="AC28" s="17">
        <v>0.979</v>
      </c>
      <c r="AD28" s="14" t="s">
        <v>220</v>
      </c>
      <c r="AE28" s="17">
        <v>0.853</v>
      </c>
      <c r="AF28" s="14" t="s">
        <v>239</v>
      </c>
      <c r="AG28" s="17">
        <v>0.523</v>
      </c>
      <c r="AH28" s="14" t="s">
        <v>559</v>
      </c>
      <c r="AI28" s="17">
        <v>1.5604E22</v>
      </c>
      <c r="AJ28" s="14"/>
      <c r="AK28" s="14"/>
      <c r="AL28" s="17">
        <v>2.0</v>
      </c>
    </row>
    <row r="29">
      <c r="A29" s="13">
        <v>27.0</v>
      </c>
      <c r="B29" s="14" t="s">
        <v>58</v>
      </c>
      <c r="C29" s="14" t="s">
        <v>59</v>
      </c>
      <c r="D29" s="14" t="s">
        <v>388</v>
      </c>
      <c r="E29" s="14" t="s">
        <v>389</v>
      </c>
      <c r="F29" s="15" t="s">
        <v>563</v>
      </c>
      <c r="G29" s="14"/>
      <c r="H29" s="14"/>
      <c r="I29" s="14"/>
      <c r="J29" s="14"/>
      <c r="K29" s="14"/>
      <c r="L29" s="14"/>
      <c r="M29" s="14"/>
      <c r="N29" s="14"/>
      <c r="O29" s="14"/>
      <c r="P29" s="14"/>
      <c r="Q29" s="14"/>
      <c r="R29" s="14"/>
      <c r="S29" s="14"/>
      <c r="T29" s="17">
        <v>0.0</v>
      </c>
      <c r="U29" s="14"/>
      <c r="V29" s="14"/>
      <c r="W29" s="14"/>
      <c r="X29" s="17">
        <v>991.0</v>
      </c>
      <c r="Y29" s="17">
        <v>1050.0</v>
      </c>
      <c r="Z29" s="14" t="s">
        <v>218</v>
      </c>
      <c r="AA29" s="14" t="s">
        <v>390</v>
      </c>
      <c r="AB29" s="14" t="s">
        <v>44</v>
      </c>
      <c r="AC29" s="17">
        <v>0.997</v>
      </c>
      <c r="AD29" s="14" t="s">
        <v>220</v>
      </c>
      <c r="AE29" s="17">
        <v>0.425</v>
      </c>
      <c r="AF29" s="14" t="s">
        <v>235</v>
      </c>
      <c r="AG29" s="17">
        <v>0.435</v>
      </c>
      <c r="AH29" s="14" t="s">
        <v>564</v>
      </c>
      <c r="AI29" s="17">
        <v>1.5604E22</v>
      </c>
      <c r="AJ29" s="14"/>
      <c r="AK29" s="14"/>
      <c r="AL29" s="17">
        <v>0.0</v>
      </c>
    </row>
    <row r="30">
      <c r="A30" s="13">
        <v>28.0</v>
      </c>
      <c r="B30" s="14" t="s">
        <v>58</v>
      </c>
      <c r="C30" s="14" t="s">
        <v>59</v>
      </c>
      <c r="D30" s="14" t="s">
        <v>388</v>
      </c>
      <c r="E30" s="14" t="s">
        <v>389</v>
      </c>
      <c r="F30" s="15" t="s">
        <v>565</v>
      </c>
      <c r="G30" s="14"/>
      <c r="H30" s="14"/>
      <c r="I30" s="14"/>
      <c r="J30" s="14"/>
      <c r="K30" s="14"/>
      <c r="L30" s="14"/>
      <c r="M30" s="14"/>
      <c r="N30" s="14"/>
      <c r="O30" s="14"/>
      <c r="P30" s="14"/>
      <c r="Q30" s="14"/>
      <c r="R30" s="14"/>
      <c r="S30" s="14"/>
      <c r="T30" s="17">
        <v>0.0</v>
      </c>
      <c r="U30" s="14"/>
      <c r="V30" s="14"/>
      <c r="W30" s="14"/>
      <c r="X30" s="17">
        <v>991.0</v>
      </c>
      <c r="Y30" s="17">
        <v>1050.0</v>
      </c>
      <c r="Z30" s="14" t="s">
        <v>218</v>
      </c>
      <c r="AA30" s="14" t="s">
        <v>390</v>
      </c>
      <c r="AB30" s="14" t="s">
        <v>44</v>
      </c>
      <c r="AC30" s="17">
        <v>0.997</v>
      </c>
      <c r="AD30" s="14" t="s">
        <v>220</v>
      </c>
      <c r="AE30" s="17">
        <v>0.425</v>
      </c>
      <c r="AF30" s="14" t="s">
        <v>235</v>
      </c>
      <c r="AG30" s="17">
        <v>0.435</v>
      </c>
      <c r="AH30" s="14" t="s">
        <v>564</v>
      </c>
      <c r="AI30" s="17">
        <v>1.5604E22</v>
      </c>
      <c r="AJ30" s="14"/>
      <c r="AK30" s="14"/>
      <c r="AL30" s="17">
        <v>0.0</v>
      </c>
    </row>
    <row r="31">
      <c r="A31" s="13">
        <v>29.0</v>
      </c>
      <c r="B31" s="14" t="s">
        <v>58</v>
      </c>
      <c r="C31" s="14" t="s">
        <v>59</v>
      </c>
      <c r="D31" s="14" t="s">
        <v>236</v>
      </c>
      <c r="E31" s="14" t="s">
        <v>237</v>
      </c>
      <c r="F31" s="15" t="s">
        <v>566</v>
      </c>
      <c r="G31" s="14" t="s">
        <v>67</v>
      </c>
      <c r="H31" s="14" t="s">
        <v>18</v>
      </c>
      <c r="I31" s="14" t="s">
        <v>19</v>
      </c>
      <c r="J31" s="14" t="s">
        <v>20</v>
      </c>
      <c r="K31" s="14" t="s">
        <v>21</v>
      </c>
      <c r="L31" s="14" t="s">
        <v>22</v>
      </c>
      <c r="M31" s="14" t="s">
        <v>66</v>
      </c>
      <c r="N31" s="14"/>
      <c r="O31" s="14"/>
      <c r="P31" s="14" t="s">
        <v>68</v>
      </c>
      <c r="Q31" s="14" t="s">
        <v>64</v>
      </c>
      <c r="R31" s="14"/>
      <c r="S31" s="14"/>
      <c r="T31" s="17">
        <v>2.0</v>
      </c>
      <c r="U31" s="14" t="s">
        <v>567</v>
      </c>
      <c r="V31" s="17">
        <v>1269.0</v>
      </c>
      <c r="W31" s="17">
        <v>1284.0</v>
      </c>
      <c r="X31" s="17">
        <v>1053.0</v>
      </c>
      <c r="Y31" s="17">
        <v>1378.0</v>
      </c>
      <c r="Z31" s="14" t="s">
        <v>218</v>
      </c>
      <c r="AA31" s="14" t="s">
        <v>238</v>
      </c>
      <c r="AB31" s="14" t="s">
        <v>44</v>
      </c>
      <c r="AC31" s="17">
        <v>0.97</v>
      </c>
      <c r="AD31" s="14" t="s">
        <v>220</v>
      </c>
      <c r="AE31" s="17">
        <v>0.729</v>
      </c>
      <c r="AF31" s="14" t="s">
        <v>239</v>
      </c>
      <c r="AG31" s="17">
        <v>0.401</v>
      </c>
      <c r="AH31" s="14" t="s">
        <v>568</v>
      </c>
      <c r="AI31" s="17">
        <v>1.5604E22</v>
      </c>
      <c r="AJ31" s="14"/>
      <c r="AK31" s="14"/>
      <c r="AL31" s="17">
        <v>0.0</v>
      </c>
    </row>
    <row r="32">
      <c r="A32" s="13">
        <v>30.0</v>
      </c>
      <c r="B32" s="14" t="s">
        <v>58</v>
      </c>
      <c r="C32" s="14" t="s">
        <v>59</v>
      </c>
      <c r="D32" s="14" t="s">
        <v>240</v>
      </c>
      <c r="E32" s="14" t="s">
        <v>241</v>
      </c>
      <c r="F32" s="15" t="s">
        <v>569</v>
      </c>
      <c r="G32" s="14" t="s">
        <v>231</v>
      </c>
      <c r="H32" s="14" t="s">
        <v>18</v>
      </c>
      <c r="I32" s="14" t="s">
        <v>19</v>
      </c>
      <c r="J32" s="14" t="s">
        <v>35</v>
      </c>
      <c r="K32" s="14" t="s">
        <v>21</v>
      </c>
      <c r="L32" s="14" t="s">
        <v>22</v>
      </c>
      <c r="M32" s="14"/>
      <c r="N32" s="14" t="s">
        <v>16</v>
      </c>
      <c r="O32" s="14" t="s">
        <v>69</v>
      </c>
      <c r="P32" s="16" t="s">
        <v>63</v>
      </c>
      <c r="Q32" s="14"/>
      <c r="R32" s="14"/>
      <c r="S32" s="14"/>
      <c r="T32" s="17">
        <v>0.0</v>
      </c>
      <c r="U32" s="14"/>
      <c r="V32" s="17">
        <v>1462.0</v>
      </c>
      <c r="W32" s="17">
        <v>1463.0</v>
      </c>
      <c r="X32" s="17">
        <v>1381.0</v>
      </c>
      <c r="Y32" s="17">
        <v>1478.0</v>
      </c>
      <c r="Z32" s="14" t="s">
        <v>218</v>
      </c>
      <c r="AA32" s="14" t="s">
        <v>242</v>
      </c>
      <c r="AB32" s="14" t="s">
        <v>44</v>
      </c>
      <c r="AC32" s="17">
        <v>0.997</v>
      </c>
      <c r="AD32" s="14" t="s">
        <v>44</v>
      </c>
      <c r="AE32" s="17">
        <v>0.803</v>
      </c>
      <c r="AF32" s="14" t="s">
        <v>225</v>
      </c>
      <c r="AG32" s="17">
        <v>0.432</v>
      </c>
      <c r="AH32" s="14" t="s">
        <v>570</v>
      </c>
      <c r="AI32" s="17">
        <v>1.5604E22</v>
      </c>
      <c r="AJ32" s="14"/>
      <c r="AK32" s="14"/>
      <c r="AL32" s="17">
        <v>0.0</v>
      </c>
    </row>
    <row r="33">
      <c r="A33" s="13">
        <v>31.0</v>
      </c>
      <c r="B33" s="14" t="s">
        <v>82</v>
      </c>
      <c r="C33" s="14" t="s">
        <v>83</v>
      </c>
      <c r="D33" s="14" t="s">
        <v>402</v>
      </c>
      <c r="E33" s="14" t="s">
        <v>403</v>
      </c>
      <c r="F33" s="15" t="s">
        <v>571</v>
      </c>
      <c r="G33" s="14"/>
      <c r="H33" s="14"/>
      <c r="I33" s="14"/>
      <c r="J33" s="14"/>
      <c r="K33" s="14"/>
      <c r="L33" s="14"/>
      <c r="M33" s="14"/>
      <c r="N33" s="14"/>
      <c r="O33" s="14"/>
      <c r="P33" s="14"/>
      <c r="Q33" s="14"/>
      <c r="R33" s="14"/>
      <c r="S33" s="14"/>
      <c r="T33" s="17">
        <v>1.0</v>
      </c>
      <c r="U33" s="16" t="s">
        <v>572</v>
      </c>
      <c r="V33" s="14"/>
      <c r="W33" s="14"/>
      <c r="X33" s="17">
        <v>0.0</v>
      </c>
      <c r="Y33" s="17">
        <v>137.0</v>
      </c>
      <c r="Z33" s="14" t="s">
        <v>223</v>
      </c>
      <c r="AA33" s="14" t="s">
        <v>404</v>
      </c>
      <c r="AB33" s="14" t="s">
        <v>44</v>
      </c>
      <c r="AC33" s="17">
        <v>0.923</v>
      </c>
      <c r="AD33" s="14" t="s">
        <v>252</v>
      </c>
      <c r="AE33" s="17">
        <v>0.738</v>
      </c>
      <c r="AF33" s="14" t="s">
        <v>225</v>
      </c>
      <c r="AG33" s="17">
        <v>0.981</v>
      </c>
      <c r="AH33" s="14" t="s">
        <v>573</v>
      </c>
      <c r="AI33" s="17">
        <v>1.56041E23</v>
      </c>
      <c r="AJ33" s="14"/>
      <c r="AK33" s="14"/>
      <c r="AL33" s="17">
        <v>0.0</v>
      </c>
    </row>
    <row r="34">
      <c r="A34" s="13">
        <v>32.0</v>
      </c>
      <c r="B34" s="14" t="s">
        <v>82</v>
      </c>
      <c r="C34" s="14" t="s">
        <v>83</v>
      </c>
      <c r="D34" s="14" t="s">
        <v>402</v>
      </c>
      <c r="E34" s="14" t="s">
        <v>405</v>
      </c>
      <c r="F34" s="15" t="s">
        <v>571</v>
      </c>
      <c r="G34" s="14"/>
      <c r="H34" s="14"/>
      <c r="I34" s="14"/>
      <c r="J34" s="14"/>
      <c r="K34" s="14"/>
      <c r="L34" s="14"/>
      <c r="M34" s="14"/>
      <c r="N34" s="14"/>
      <c r="O34" s="14"/>
      <c r="P34" s="14"/>
      <c r="Q34" s="14"/>
      <c r="R34" s="14"/>
      <c r="S34" s="14"/>
      <c r="T34" s="17">
        <v>1.0</v>
      </c>
      <c r="U34" s="16" t="s">
        <v>572</v>
      </c>
      <c r="V34" s="14"/>
      <c r="W34" s="14"/>
      <c r="X34" s="17">
        <v>481.0</v>
      </c>
      <c r="Y34" s="17">
        <v>788.0</v>
      </c>
      <c r="Z34" s="14" t="s">
        <v>218</v>
      </c>
      <c r="AA34" s="14" t="s">
        <v>406</v>
      </c>
      <c r="AB34" s="14" t="s">
        <v>44</v>
      </c>
      <c r="AC34" s="17">
        <v>0.973</v>
      </c>
      <c r="AD34" s="14" t="s">
        <v>220</v>
      </c>
      <c r="AE34" s="17">
        <v>0.659</v>
      </c>
      <c r="AF34" s="14" t="s">
        <v>239</v>
      </c>
      <c r="AG34" s="17">
        <v>0.566</v>
      </c>
      <c r="AH34" s="14" t="s">
        <v>573</v>
      </c>
      <c r="AI34" s="17">
        <v>1.56041E23</v>
      </c>
      <c r="AJ34" s="14"/>
      <c r="AK34" s="14"/>
      <c r="AL34" s="17">
        <v>0.0</v>
      </c>
    </row>
    <row r="35">
      <c r="A35" s="13">
        <v>33.0</v>
      </c>
      <c r="B35" s="14" t="s">
        <v>82</v>
      </c>
      <c r="C35" s="14" t="s">
        <v>83</v>
      </c>
      <c r="D35" s="14" t="s">
        <v>402</v>
      </c>
      <c r="E35" s="14" t="s">
        <v>409</v>
      </c>
      <c r="F35" s="15" t="s">
        <v>571</v>
      </c>
      <c r="G35" s="14"/>
      <c r="H35" s="14"/>
      <c r="I35" s="14"/>
      <c r="J35" s="14"/>
      <c r="K35" s="14"/>
      <c r="L35" s="14"/>
      <c r="M35" s="14"/>
      <c r="N35" s="14"/>
      <c r="O35" s="14"/>
      <c r="P35" s="14"/>
      <c r="Q35" s="14"/>
      <c r="R35" s="14"/>
      <c r="S35" s="14"/>
      <c r="T35" s="17">
        <v>1.0</v>
      </c>
      <c r="U35" s="16" t="s">
        <v>572</v>
      </c>
      <c r="V35" s="14"/>
      <c r="W35" s="14"/>
      <c r="X35" s="17">
        <v>1046.0</v>
      </c>
      <c r="Y35" s="17">
        <v>1349.0</v>
      </c>
      <c r="Z35" s="14" t="s">
        <v>218</v>
      </c>
      <c r="AA35" s="14" t="s">
        <v>410</v>
      </c>
      <c r="AB35" s="14" t="s">
        <v>44</v>
      </c>
      <c r="AC35" s="17">
        <v>0.986</v>
      </c>
      <c r="AD35" s="14" t="s">
        <v>220</v>
      </c>
      <c r="AE35" s="17">
        <v>0.632</v>
      </c>
      <c r="AF35" s="14" t="s">
        <v>44</v>
      </c>
      <c r="AG35" s="17">
        <v>0.579</v>
      </c>
      <c r="AH35" s="14" t="s">
        <v>573</v>
      </c>
      <c r="AI35" s="17">
        <v>1.56041E23</v>
      </c>
      <c r="AJ35" s="14"/>
      <c r="AK35" s="14"/>
      <c r="AL35" s="17">
        <v>0.0</v>
      </c>
    </row>
    <row r="36">
      <c r="A36" s="13">
        <v>34.0</v>
      </c>
      <c r="B36" s="14" t="s">
        <v>82</v>
      </c>
      <c r="C36" s="14" t="s">
        <v>83</v>
      </c>
      <c r="D36" s="14" t="s">
        <v>402</v>
      </c>
      <c r="E36" s="14" t="s">
        <v>413</v>
      </c>
      <c r="F36" s="15" t="s">
        <v>571</v>
      </c>
      <c r="G36" s="14"/>
      <c r="H36" s="14"/>
      <c r="I36" s="14"/>
      <c r="J36" s="14"/>
      <c r="K36" s="14"/>
      <c r="L36" s="14"/>
      <c r="M36" s="14"/>
      <c r="N36" s="14"/>
      <c r="O36" s="14"/>
      <c r="P36" s="14"/>
      <c r="Q36" s="14"/>
      <c r="R36" s="14"/>
      <c r="S36" s="14"/>
      <c r="T36" s="17">
        <v>1.0</v>
      </c>
      <c r="U36" s="16" t="s">
        <v>572</v>
      </c>
      <c r="V36" s="14"/>
      <c r="W36" s="14"/>
      <c r="X36" s="17">
        <v>1672.0</v>
      </c>
      <c r="Y36" s="17">
        <v>1975.0</v>
      </c>
      <c r="Z36" s="14" t="s">
        <v>218</v>
      </c>
      <c r="AA36" s="14" t="s">
        <v>414</v>
      </c>
      <c r="AB36" s="14" t="s">
        <v>44</v>
      </c>
      <c r="AC36" s="17">
        <v>0.991</v>
      </c>
      <c r="AD36" s="14" t="s">
        <v>252</v>
      </c>
      <c r="AE36" s="17">
        <v>0.899</v>
      </c>
      <c r="AF36" s="14" t="s">
        <v>44</v>
      </c>
      <c r="AG36" s="17">
        <v>0.865</v>
      </c>
      <c r="AH36" s="14" t="s">
        <v>573</v>
      </c>
      <c r="AI36" s="17">
        <v>1.56041E23</v>
      </c>
      <c r="AJ36" s="14"/>
      <c r="AK36" s="14"/>
      <c r="AL36" s="17">
        <v>0.0</v>
      </c>
    </row>
    <row r="37">
      <c r="A37" s="13">
        <v>35.0</v>
      </c>
      <c r="B37" s="14" t="s">
        <v>82</v>
      </c>
      <c r="C37" s="14" t="s">
        <v>83</v>
      </c>
      <c r="D37" s="14" t="s">
        <v>402</v>
      </c>
      <c r="E37" s="14" t="s">
        <v>417</v>
      </c>
      <c r="F37" s="15" t="s">
        <v>571</v>
      </c>
      <c r="G37" s="14"/>
      <c r="H37" s="14"/>
      <c r="I37" s="14"/>
      <c r="J37" s="14"/>
      <c r="K37" s="14"/>
      <c r="L37" s="14"/>
      <c r="M37" s="14"/>
      <c r="N37" s="14"/>
      <c r="O37" s="14"/>
      <c r="P37" s="14"/>
      <c r="Q37" s="14"/>
      <c r="R37" s="14"/>
      <c r="S37" s="14"/>
      <c r="T37" s="17">
        <v>1.0</v>
      </c>
      <c r="U37" s="16" t="s">
        <v>572</v>
      </c>
      <c r="V37" s="14"/>
      <c r="W37" s="14"/>
      <c r="X37" s="17">
        <v>2134.0</v>
      </c>
      <c r="Y37" s="17">
        <v>2450.0</v>
      </c>
      <c r="Z37" s="14" t="s">
        <v>218</v>
      </c>
      <c r="AA37" s="14" t="s">
        <v>418</v>
      </c>
      <c r="AB37" s="14" t="s">
        <v>44</v>
      </c>
      <c r="AC37" s="17">
        <v>0.636</v>
      </c>
      <c r="AD37" s="14" t="s">
        <v>44</v>
      </c>
      <c r="AE37" s="17">
        <v>0.546</v>
      </c>
      <c r="AF37" s="14" t="s">
        <v>44</v>
      </c>
      <c r="AG37" s="17">
        <v>0.759</v>
      </c>
      <c r="AH37" s="14" t="s">
        <v>573</v>
      </c>
      <c r="AI37" s="17">
        <v>1.56041E23</v>
      </c>
      <c r="AJ37" s="14"/>
      <c r="AK37" s="14"/>
      <c r="AL37" s="17">
        <v>0.0</v>
      </c>
    </row>
    <row r="38">
      <c r="A38" s="13">
        <v>36.0</v>
      </c>
      <c r="B38" s="14" t="s">
        <v>82</v>
      </c>
      <c r="C38" s="14" t="s">
        <v>83</v>
      </c>
      <c r="D38" s="14" t="s">
        <v>402</v>
      </c>
      <c r="E38" s="14" t="s">
        <v>423</v>
      </c>
      <c r="F38" s="15" t="s">
        <v>571</v>
      </c>
      <c r="G38" s="14"/>
      <c r="H38" s="14"/>
      <c r="I38" s="14"/>
      <c r="J38" s="14"/>
      <c r="K38" s="14"/>
      <c r="L38" s="14"/>
      <c r="M38" s="14"/>
      <c r="N38" s="14"/>
      <c r="O38" s="14"/>
      <c r="P38" s="14"/>
      <c r="Q38" s="14"/>
      <c r="R38" s="14"/>
      <c r="S38" s="14"/>
      <c r="T38" s="17">
        <v>1.0</v>
      </c>
      <c r="U38" s="16" t="s">
        <v>572</v>
      </c>
      <c r="V38" s="14"/>
      <c r="W38" s="14"/>
      <c r="X38" s="17">
        <v>2863.0</v>
      </c>
      <c r="Y38" s="17">
        <v>3074.0</v>
      </c>
      <c r="Z38" s="14"/>
      <c r="AA38" s="14" t="s">
        <v>424</v>
      </c>
      <c r="AB38" s="14" t="s">
        <v>44</v>
      </c>
      <c r="AC38" s="17">
        <v>0.991</v>
      </c>
      <c r="AD38" s="14" t="s">
        <v>220</v>
      </c>
      <c r="AE38" s="17">
        <v>0.488</v>
      </c>
      <c r="AF38" s="14" t="s">
        <v>44</v>
      </c>
      <c r="AG38" s="17">
        <v>0.934</v>
      </c>
      <c r="AH38" s="14" t="s">
        <v>573</v>
      </c>
      <c r="AI38" s="17">
        <v>1.56041E23</v>
      </c>
      <c r="AJ38" s="14"/>
      <c r="AK38" s="14"/>
      <c r="AL38" s="17">
        <v>0.0</v>
      </c>
    </row>
    <row r="39">
      <c r="A39" s="13">
        <v>37.0</v>
      </c>
      <c r="B39" s="14" t="s">
        <v>82</v>
      </c>
      <c r="C39" s="14" t="s">
        <v>83</v>
      </c>
      <c r="D39" s="14" t="s">
        <v>402</v>
      </c>
      <c r="E39" s="14" t="s">
        <v>403</v>
      </c>
      <c r="F39" s="15" t="s">
        <v>574</v>
      </c>
      <c r="G39" s="14"/>
      <c r="H39" s="14"/>
      <c r="I39" s="14"/>
      <c r="J39" s="14"/>
      <c r="K39" s="14"/>
      <c r="L39" s="14"/>
      <c r="M39" s="14"/>
      <c r="N39" s="14"/>
      <c r="O39" s="14"/>
      <c r="P39" s="14"/>
      <c r="Q39" s="14"/>
      <c r="R39" s="14"/>
      <c r="S39" s="14"/>
      <c r="T39" s="17">
        <v>0.0</v>
      </c>
      <c r="U39" s="14"/>
      <c r="V39" s="14"/>
      <c r="W39" s="14"/>
      <c r="X39" s="17">
        <v>0.0</v>
      </c>
      <c r="Y39" s="17">
        <v>137.0</v>
      </c>
      <c r="Z39" s="14" t="s">
        <v>223</v>
      </c>
      <c r="AA39" s="14" t="s">
        <v>404</v>
      </c>
      <c r="AB39" s="14" t="s">
        <v>44</v>
      </c>
      <c r="AC39" s="17">
        <v>0.923</v>
      </c>
      <c r="AD39" s="14" t="s">
        <v>252</v>
      </c>
      <c r="AE39" s="17">
        <v>0.738</v>
      </c>
      <c r="AF39" s="14" t="s">
        <v>225</v>
      </c>
      <c r="AG39" s="17">
        <v>0.981</v>
      </c>
      <c r="AH39" s="14" t="s">
        <v>573</v>
      </c>
      <c r="AI39" s="17">
        <v>1.56041E23</v>
      </c>
      <c r="AJ39" s="14"/>
      <c r="AK39" s="14"/>
      <c r="AL39" s="17">
        <v>0.0</v>
      </c>
    </row>
    <row r="40">
      <c r="A40" s="13">
        <v>38.0</v>
      </c>
      <c r="B40" s="14" t="s">
        <v>82</v>
      </c>
      <c r="C40" s="14" t="s">
        <v>83</v>
      </c>
      <c r="D40" s="14" t="s">
        <v>216</v>
      </c>
      <c r="E40" s="14" t="s">
        <v>217</v>
      </c>
      <c r="F40" s="15" t="s">
        <v>575</v>
      </c>
      <c r="G40" s="14" t="s">
        <v>84</v>
      </c>
      <c r="H40" s="14" t="s">
        <v>34</v>
      </c>
      <c r="I40" s="14" t="s">
        <v>85</v>
      </c>
      <c r="J40" s="14" t="s">
        <v>20</v>
      </c>
      <c r="K40" s="14" t="s">
        <v>21</v>
      </c>
      <c r="L40" s="14" t="s">
        <v>86</v>
      </c>
      <c r="M40" s="14"/>
      <c r="N40" s="14" t="s">
        <v>46</v>
      </c>
      <c r="O40" s="14" t="s">
        <v>87</v>
      </c>
      <c r="P40" s="16" t="s">
        <v>88</v>
      </c>
      <c r="Q40" s="14"/>
      <c r="R40" s="14"/>
      <c r="S40" s="14"/>
      <c r="T40" s="17">
        <v>0.0</v>
      </c>
      <c r="U40" s="14"/>
      <c r="V40" s="17">
        <v>187.0</v>
      </c>
      <c r="W40" s="17">
        <v>197.0</v>
      </c>
      <c r="X40" s="17">
        <v>140.0</v>
      </c>
      <c r="Y40" s="17">
        <v>478.0</v>
      </c>
      <c r="Z40" s="14" t="s">
        <v>218</v>
      </c>
      <c r="AA40" s="14" t="s">
        <v>219</v>
      </c>
      <c r="AB40" s="14" t="s">
        <v>44</v>
      </c>
      <c r="AC40" s="17">
        <v>0.992</v>
      </c>
      <c r="AD40" s="14" t="s">
        <v>220</v>
      </c>
      <c r="AE40" s="17">
        <v>0.64</v>
      </c>
      <c r="AF40" s="14" t="s">
        <v>44</v>
      </c>
      <c r="AG40" s="17">
        <v>0.88</v>
      </c>
      <c r="AH40" s="14" t="s">
        <v>576</v>
      </c>
      <c r="AI40" s="17">
        <v>1.56041E23</v>
      </c>
      <c r="AJ40" s="14"/>
      <c r="AK40" s="14"/>
      <c r="AL40" s="17">
        <v>0.0</v>
      </c>
    </row>
    <row r="41">
      <c r="A41" s="13">
        <v>39.0</v>
      </c>
      <c r="B41" s="14" t="s">
        <v>82</v>
      </c>
      <c r="C41" s="14" t="s">
        <v>83</v>
      </c>
      <c r="D41" s="14" t="s">
        <v>402</v>
      </c>
      <c r="E41" s="14" t="s">
        <v>405</v>
      </c>
      <c r="F41" s="15" t="s">
        <v>577</v>
      </c>
      <c r="G41" s="14"/>
      <c r="H41" s="14"/>
      <c r="I41" s="14"/>
      <c r="J41" s="14"/>
      <c r="K41" s="14"/>
      <c r="L41" s="14"/>
      <c r="M41" s="14"/>
      <c r="N41" s="14"/>
      <c r="O41" s="14"/>
      <c r="P41" s="14"/>
      <c r="Q41" s="14"/>
      <c r="R41" s="14"/>
      <c r="S41" s="14"/>
      <c r="T41" s="17">
        <v>0.0</v>
      </c>
      <c r="U41" s="14"/>
      <c r="V41" s="14"/>
      <c r="W41" s="14"/>
      <c r="X41" s="17">
        <v>481.0</v>
      </c>
      <c r="Y41" s="17">
        <v>788.0</v>
      </c>
      <c r="Z41" s="14" t="s">
        <v>218</v>
      </c>
      <c r="AA41" s="14" t="s">
        <v>406</v>
      </c>
      <c r="AB41" s="14" t="s">
        <v>44</v>
      </c>
      <c r="AC41" s="17">
        <v>0.973</v>
      </c>
      <c r="AD41" s="14" t="s">
        <v>220</v>
      </c>
      <c r="AE41" s="17">
        <v>0.659</v>
      </c>
      <c r="AF41" s="14" t="s">
        <v>239</v>
      </c>
      <c r="AG41" s="17">
        <v>0.566</v>
      </c>
      <c r="AH41" s="14" t="s">
        <v>573</v>
      </c>
      <c r="AI41" s="17">
        <v>1.56041E23</v>
      </c>
      <c r="AJ41" s="14"/>
      <c r="AK41" s="14"/>
      <c r="AL41" s="17">
        <v>0.0</v>
      </c>
    </row>
    <row r="42">
      <c r="A42" s="13">
        <v>40.0</v>
      </c>
      <c r="B42" s="14" t="s">
        <v>82</v>
      </c>
      <c r="C42" s="14" t="s">
        <v>83</v>
      </c>
      <c r="D42" s="14" t="s">
        <v>402</v>
      </c>
      <c r="E42" s="14" t="s">
        <v>405</v>
      </c>
      <c r="F42" s="15" t="s">
        <v>578</v>
      </c>
      <c r="G42" s="14"/>
      <c r="H42" s="14"/>
      <c r="I42" s="14"/>
      <c r="J42" s="14"/>
      <c r="K42" s="14"/>
      <c r="L42" s="14"/>
      <c r="M42" s="14"/>
      <c r="N42" s="14"/>
      <c r="O42" s="14"/>
      <c r="P42" s="14"/>
      <c r="Q42" s="14"/>
      <c r="R42" s="14"/>
      <c r="S42" s="14"/>
      <c r="T42" s="17">
        <v>0.0</v>
      </c>
      <c r="U42" s="14"/>
      <c r="V42" s="14"/>
      <c r="W42" s="14"/>
      <c r="X42" s="17">
        <v>481.0</v>
      </c>
      <c r="Y42" s="17">
        <v>788.0</v>
      </c>
      <c r="Z42" s="14" t="s">
        <v>218</v>
      </c>
      <c r="AA42" s="14" t="s">
        <v>406</v>
      </c>
      <c r="AB42" s="14" t="s">
        <v>44</v>
      </c>
      <c r="AC42" s="17">
        <v>0.973</v>
      </c>
      <c r="AD42" s="14" t="s">
        <v>220</v>
      </c>
      <c r="AE42" s="17">
        <v>0.659</v>
      </c>
      <c r="AF42" s="14" t="s">
        <v>239</v>
      </c>
      <c r="AG42" s="17">
        <v>0.566</v>
      </c>
      <c r="AH42" s="14" t="s">
        <v>573</v>
      </c>
      <c r="AI42" s="17">
        <v>1.56041E23</v>
      </c>
      <c r="AJ42" s="14"/>
      <c r="AK42" s="14"/>
      <c r="AL42" s="17">
        <v>2.0</v>
      </c>
    </row>
    <row r="43">
      <c r="A43" s="13">
        <v>41.0</v>
      </c>
      <c r="B43" s="14" t="s">
        <v>82</v>
      </c>
      <c r="C43" s="14" t="s">
        <v>83</v>
      </c>
      <c r="D43" s="14" t="s">
        <v>402</v>
      </c>
      <c r="E43" s="14" t="s">
        <v>405</v>
      </c>
      <c r="F43" s="15" t="s">
        <v>579</v>
      </c>
      <c r="G43" s="14"/>
      <c r="H43" s="14"/>
      <c r="I43" s="14"/>
      <c r="J43" s="14"/>
      <c r="K43" s="14"/>
      <c r="L43" s="14"/>
      <c r="M43" s="14"/>
      <c r="N43" s="14"/>
      <c r="O43" s="14"/>
      <c r="P43" s="14"/>
      <c r="Q43" s="14"/>
      <c r="R43" s="14"/>
      <c r="S43" s="14"/>
      <c r="T43" s="17">
        <v>0.0</v>
      </c>
      <c r="U43" s="14"/>
      <c r="V43" s="14"/>
      <c r="W43" s="14"/>
      <c r="X43" s="17">
        <v>481.0</v>
      </c>
      <c r="Y43" s="17">
        <v>788.0</v>
      </c>
      <c r="Z43" s="14" t="s">
        <v>218</v>
      </c>
      <c r="AA43" s="14" t="s">
        <v>406</v>
      </c>
      <c r="AB43" s="14" t="s">
        <v>44</v>
      </c>
      <c r="AC43" s="17">
        <v>0.973</v>
      </c>
      <c r="AD43" s="14" t="s">
        <v>220</v>
      </c>
      <c r="AE43" s="17">
        <v>0.659</v>
      </c>
      <c r="AF43" s="14" t="s">
        <v>239</v>
      </c>
      <c r="AG43" s="17">
        <v>0.566</v>
      </c>
      <c r="AH43" s="14" t="s">
        <v>573</v>
      </c>
      <c r="AI43" s="17">
        <v>1.56041E23</v>
      </c>
      <c r="AJ43" s="14"/>
      <c r="AK43" s="14"/>
      <c r="AL43" s="17">
        <v>0.0</v>
      </c>
    </row>
    <row r="44">
      <c r="A44" s="13">
        <v>42.0</v>
      </c>
      <c r="B44" s="14" t="s">
        <v>82</v>
      </c>
      <c r="C44" s="14" t="s">
        <v>83</v>
      </c>
      <c r="D44" s="14" t="s">
        <v>402</v>
      </c>
      <c r="E44" s="14" t="s">
        <v>405</v>
      </c>
      <c r="F44" s="15" t="s">
        <v>580</v>
      </c>
      <c r="G44" s="14"/>
      <c r="H44" s="14"/>
      <c r="I44" s="14"/>
      <c r="J44" s="14"/>
      <c r="K44" s="14"/>
      <c r="L44" s="14"/>
      <c r="M44" s="14"/>
      <c r="N44" s="14"/>
      <c r="O44" s="14"/>
      <c r="P44" s="14"/>
      <c r="Q44" s="14"/>
      <c r="R44" s="14"/>
      <c r="S44" s="14"/>
      <c r="T44" s="17">
        <v>0.0</v>
      </c>
      <c r="U44" s="14"/>
      <c r="V44" s="14"/>
      <c r="W44" s="14"/>
      <c r="X44" s="17">
        <v>481.0</v>
      </c>
      <c r="Y44" s="17">
        <v>788.0</v>
      </c>
      <c r="Z44" s="14" t="s">
        <v>218</v>
      </c>
      <c r="AA44" s="14" t="s">
        <v>406</v>
      </c>
      <c r="AB44" s="14" t="s">
        <v>44</v>
      </c>
      <c r="AC44" s="17">
        <v>0.973</v>
      </c>
      <c r="AD44" s="14" t="s">
        <v>220</v>
      </c>
      <c r="AE44" s="17">
        <v>0.659</v>
      </c>
      <c r="AF44" s="14" t="s">
        <v>239</v>
      </c>
      <c r="AG44" s="17">
        <v>0.566</v>
      </c>
      <c r="AH44" s="14" t="s">
        <v>573</v>
      </c>
      <c r="AI44" s="17">
        <v>1.56041E23</v>
      </c>
      <c r="AJ44" s="14"/>
      <c r="AK44" s="14"/>
      <c r="AL44" s="17">
        <v>0.0</v>
      </c>
    </row>
    <row r="45">
      <c r="A45" s="13">
        <v>43.0</v>
      </c>
      <c r="B45" s="14" t="s">
        <v>82</v>
      </c>
      <c r="C45" s="14" t="s">
        <v>83</v>
      </c>
      <c r="D45" s="14" t="s">
        <v>402</v>
      </c>
      <c r="E45" s="14" t="s">
        <v>405</v>
      </c>
      <c r="F45" s="15" t="s">
        <v>581</v>
      </c>
      <c r="G45" s="14"/>
      <c r="H45" s="14"/>
      <c r="I45" s="14"/>
      <c r="J45" s="14"/>
      <c r="K45" s="14"/>
      <c r="L45" s="14"/>
      <c r="M45" s="14"/>
      <c r="N45" s="14"/>
      <c r="O45" s="14"/>
      <c r="P45" s="14"/>
      <c r="Q45" s="14"/>
      <c r="R45" s="14"/>
      <c r="S45" s="14"/>
      <c r="T45" s="17">
        <v>0.0</v>
      </c>
      <c r="U45" s="14"/>
      <c r="V45" s="14"/>
      <c r="W45" s="14"/>
      <c r="X45" s="17">
        <v>481.0</v>
      </c>
      <c r="Y45" s="17">
        <v>788.0</v>
      </c>
      <c r="Z45" s="14" t="s">
        <v>218</v>
      </c>
      <c r="AA45" s="14" t="s">
        <v>406</v>
      </c>
      <c r="AB45" s="14" t="s">
        <v>44</v>
      </c>
      <c r="AC45" s="17">
        <v>0.973</v>
      </c>
      <c r="AD45" s="14" t="s">
        <v>220</v>
      </c>
      <c r="AE45" s="17">
        <v>0.659</v>
      </c>
      <c r="AF45" s="14" t="s">
        <v>239</v>
      </c>
      <c r="AG45" s="17">
        <v>0.566</v>
      </c>
      <c r="AH45" s="14" t="s">
        <v>573</v>
      </c>
      <c r="AI45" s="17">
        <v>1.56041E23</v>
      </c>
      <c r="AJ45" s="14"/>
      <c r="AK45" s="14"/>
      <c r="AL45" s="17">
        <v>0.0</v>
      </c>
    </row>
    <row r="46">
      <c r="A46" s="13">
        <v>44.0</v>
      </c>
      <c r="B46" s="14" t="s">
        <v>82</v>
      </c>
      <c r="C46" s="14" t="s">
        <v>83</v>
      </c>
      <c r="D46" s="14" t="s">
        <v>216</v>
      </c>
      <c r="E46" s="14" t="s">
        <v>407</v>
      </c>
      <c r="F46" s="15" t="s">
        <v>582</v>
      </c>
      <c r="G46" s="14"/>
      <c r="H46" s="14"/>
      <c r="I46" s="14"/>
      <c r="J46" s="14"/>
      <c r="K46" s="14"/>
      <c r="L46" s="14"/>
      <c r="M46" s="14"/>
      <c r="N46" s="14"/>
      <c r="O46" s="14"/>
      <c r="P46" s="14"/>
      <c r="Q46" s="14"/>
      <c r="R46" s="14"/>
      <c r="S46" s="14"/>
      <c r="T46" s="17">
        <v>0.0</v>
      </c>
      <c r="U46" s="14"/>
      <c r="V46" s="14"/>
      <c r="W46" s="14"/>
      <c r="X46" s="17">
        <v>791.0</v>
      </c>
      <c r="Y46" s="17">
        <v>1043.0</v>
      </c>
      <c r="Z46" s="14" t="s">
        <v>218</v>
      </c>
      <c r="AA46" s="14" t="s">
        <v>408</v>
      </c>
      <c r="AB46" s="14" t="s">
        <v>44</v>
      </c>
      <c r="AC46" s="17">
        <v>0.992</v>
      </c>
      <c r="AD46" s="14" t="s">
        <v>252</v>
      </c>
      <c r="AE46" s="17">
        <v>0.698</v>
      </c>
      <c r="AF46" s="14" t="s">
        <v>44</v>
      </c>
      <c r="AG46" s="17">
        <v>0.898</v>
      </c>
      <c r="AH46" s="14" t="s">
        <v>576</v>
      </c>
      <c r="AI46" s="17">
        <v>1.56041E23</v>
      </c>
      <c r="AJ46" s="14"/>
      <c r="AK46" s="14"/>
      <c r="AL46" s="17">
        <v>0.0</v>
      </c>
    </row>
    <row r="47">
      <c r="A47" s="13">
        <v>45.0</v>
      </c>
      <c r="B47" s="14" t="s">
        <v>82</v>
      </c>
      <c r="C47" s="14" t="s">
        <v>83</v>
      </c>
      <c r="D47" s="14" t="s">
        <v>216</v>
      </c>
      <c r="E47" s="14" t="s">
        <v>415</v>
      </c>
      <c r="F47" s="15" t="s">
        <v>582</v>
      </c>
      <c r="G47" s="14"/>
      <c r="H47" s="14"/>
      <c r="I47" s="14"/>
      <c r="J47" s="14"/>
      <c r="K47" s="14"/>
      <c r="L47" s="14"/>
      <c r="M47" s="14"/>
      <c r="N47" s="14"/>
      <c r="O47" s="14"/>
      <c r="P47" s="14"/>
      <c r="Q47" s="14"/>
      <c r="R47" s="14"/>
      <c r="S47" s="14"/>
      <c r="T47" s="17">
        <v>0.0</v>
      </c>
      <c r="U47" s="14"/>
      <c r="V47" s="14"/>
      <c r="W47" s="14"/>
      <c r="X47" s="17">
        <v>1978.0</v>
      </c>
      <c r="Y47" s="17">
        <v>2131.0</v>
      </c>
      <c r="Z47" s="14" t="s">
        <v>218</v>
      </c>
      <c r="AA47" s="14" t="s">
        <v>416</v>
      </c>
      <c r="AB47" s="14" t="s">
        <v>44</v>
      </c>
      <c r="AC47" s="17">
        <v>0.988</v>
      </c>
      <c r="AD47" s="14" t="s">
        <v>252</v>
      </c>
      <c r="AE47" s="17">
        <v>0.892</v>
      </c>
      <c r="AF47" s="14" t="s">
        <v>44</v>
      </c>
      <c r="AG47" s="17">
        <v>0.51</v>
      </c>
      <c r="AH47" s="14" t="s">
        <v>576</v>
      </c>
      <c r="AI47" s="17">
        <v>1.56041E23</v>
      </c>
      <c r="AJ47" s="14"/>
      <c r="AK47" s="14"/>
      <c r="AL47" s="17">
        <v>0.0</v>
      </c>
    </row>
    <row r="48">
      <c r="A48" s="13">
        <v>46.0</v>
      </c>
      <c r="B48" s="14" t="s">
        <v>82</v>
      </c>
      <c r="C48" s="14" t="s">
        <v>83</v>
      </c>
      <c r="D48" s="14" t="s">
        <v>402</v>
      </c>
      <c r="E48" s="14" t="s">
        <v>409</v>
      </c>
      <c r="F48" s="15" t="s">
        <v>583</v>
      </c>
      <c r="G48" s="14"/>
      <c r="H48" s="14"/>
      <c r="I48" s="14"/>
      <c r="J48" s="14"/>
      <c r="K48" s="14"/>
      <c r="L48" s="14"/>
      <c r="M48" s="14"/>
      <c r="N48" s="14"/>
      <c r="O48" s="14"/>
      <c r="P48" s="14"/>
      <c r="Q48" s="14"/>
      <c r="R48" s="14"/>
      <c r="S48" s="14"/>
      <c r="T48" s="17">
        <v>0.0</v>
      </c>
      <c r="U48" s="14"/>
      <c r="V48" s="14"/>
      <c r="W48" s="14"/>
      <c r="X48" s="17">
        <v>1046.0</v>
      </c>
      <c r="Y48" s="17">
        <v>1349.0</v>
      </c>
      <c r="Z48" s="14" t="s">
        <v>218</v>
      </c>
      <c r="AA48" s="14" t="s">
        <v>410</v>
      </c>
      <c r="AB48" s="14" t="s">
        <v>44</v>
      </c>
      <c r="AC48" s="17">
        <v>0.986</v>
      </c>
      <c r="AD48" s="14" t="s">
        <v>220</v>
      </c>
      <c r="AE48" s="17">
        <v>0.632</v>
      </c>
      <c r="AF48" s="14" t="s">
        <v>44</v>
      </c>
      <c r="AG48" s="17">
        <v>0.579</v>
      </c>
      <c r="AH48" s="14" t="s">
        <v>573</v>
      </c>
      <c r="AI48" s="17">
        <v>1.56041E23</v>
      </c>
      <c r="AJ48" s="14"/>
      <c r="AK48" s="14"/>
      <c r="AL48" s="17">
        <v>0.0</v>
      </c>
    </row>
    <row r="49">
      <c r="A49" s="13">
        <v>47.0</v>
      </c>
      <c r="B49" s="14" t="s">
        <v>82</v>
      </c>
      <c r="C49" s="14" t="s">
        <v>83</v>
      </c>
      <c r="D49" s="14" t="s">
        <v>402</v>
      </c>
      <c r="E49" s="14" t="s">
        <v>409</v>
      </c>
      <c r="F49" s="15" t="s">
        <v>584</v>
      </c>
      <c r="G49" s="14"/>
      <c r="H49" s="14"/>
      <c r="I49" s="14"/>
      <c r="J49" s="14"/>
      <c r="K49" s="14"/>
      <c r="L49" s="14"/>
      <c r="M49" s="14"/>
      <c r="N49" s="14"/>
      <c r="O49" s="14"/>
      <c r="P49" s="14"/>
      <c r="Q49" s="14"/>
      <c r="R49" s="14"/>
      <c r="S49" s="14"/>
      <c r="T49" s="17">
        <v>0.0</v>
      </c>
      <c r="U49" s="14"/>
      <c r="V49" s="14"/>
      <c r="W49" s="14"/>
      <c r="X49" s="17">
        <v>1046.0</v>
      </c>
      <c r="Y49" s="17">
        <v>1349.0</v>
      </c>
      <c r="Z49" s="14" t="s">
        <v>218</v>
      </c>
      <c r="AA49" s="14" t="s">
        <v>410</v>
      </c>
      <c r="AB49" s="14" t="s">
        <v>44</v>
      </c>
      <c r="AC49" s="17">
        <v>0.986</v>
      </c>
      <c r="AD49" s="14" t="s">
        <v>220</v>
      </c>
      <c r="AE49" s="17">
        <v>0.632</v>
      </c>
      <c r="AF49" s="14" t="s">
        <v>44</v>
      </c>
      <c r="AG49" s="17">
        <v>0.579</v>
      </c>
      <c r="AH49" s="14" t="s">
        <v>573</v>
      </c>
      <c r="AI49" s="17">
        <v>1.56041E23</v>
      </c>
      <c r="AJ49" s="14"/>
      <c r="AK49" s="14"/>
      <c r="AL49" s="17">
        <v>0.0</v>
      </c>
    </row>
    <row r="50">
      <c r="A50" s="13">
        <v>48.0</v>
      </c>
      <c r="B50" s="14" t="s">
        <v>82</v>
      </c>
      <c r="C50" s="14" t="s">
        <v>83</v>
      </c>
      <c r="D50" s="14" t="s">
        <v>402</v>
      </c>
      <c r="E50" s="14" t="s">
        <v>409</v>
      </c>
      <c r="F50" s="15" t="s">
        <v>585</v>
      </c>
      <c r="G50" s="14"/>
      <c r="H50" s="14"/>
      <c r="I50" s="14"/>
      <c r="J50" s="14"/>
      <c r="K50" s="14"/>
      <c r="L50" s="14"/>
      <c r="M50" s="14"/>
      <c r="N50" s="14"/>
      <c r="O50" s="14"/>
      <c r="P50" s="14"/>
      <c r="Q50" s="14"/>
      <c r="R50" s="14"/>
      <c r="S50" s="14"/>
      <c r="T50" s="17">
        <v>0.0</v>
      </c>
      <c r="U50" s="14"/>
      <c r="V50" s="14"/>
      <c r="W50" s="14"/>
      <c r="X50" s="17">
        <v>1046.0</v>
      </c>
      <c r="Y50" s="17">
        <v>1349.0</v>
      </c>
      <c r="Z50" s="14" t="s">
        <v>218</v>
      </c>
      <c r="AA50" s="14" t="s">
        <v>410</v>
      </c>
      <c r="AB50" s="14" t="s">
        <v>44</v>
      </c>
      <c r="AC50" s="17">
        <v>0.986</v>
      </c>
      <c r="AD50" s="14" t="s">
        <v>220</v>
      </c>
      <c r="AE50" s="17">
        <v>0.632</v>
      </c>
      <c r="AF50" s="14" t="s">
        <v>44</v>
      </c>
      <c r="AG50" s="17">
        <v>0.579</v>
      </c>
      <c r="AH50" s="14" t="s">
        <v>573</v>
      </c>
      <c r="AI50" s="17">
        <v>1.56041E23</v>
      </c>
      <c r="AJ50" s="14"/>
      <c r="AK50" s="14"/>
      <c r="AL50" s="17">
        <v>0.0</v>
      </c>
    </row>
    <row r="51">
      <c r="A51" s="13">
        <v>49.0</v>
      </c>
      <c r="B51" s="14" t="s">
        <v>82</v>
      </c>
      <c r="C51" s="14" t="s">
        <v>83</v>
      </c>
      <c r="D51" s="14" t="s">
        <v>216</v>
      </c>
      <c r="E51" s="14" t="s">
        <v>411</v>
      </c>
      <c r="F51" s="15" t="s">
        <v>586</v>
      </c>
      <c r="G51" s="14"/>
      <c r="H51" s="14"/>
      <c r="I51" s="14"/>
      <c r="J51" s="14"/>
      <c r="K51" s="14"/>
      <c r="L51" s="14"/>
      <c r="M51" s="14"/>
      <c r="N51" s="14"/>
      <c r="O51" s="14"/>
      <c r="P51" s="14"/>
      <c r="Q51" s="14"/>
      <c r="R51" s="14"/>
      <c r="S51" s="14"/>
      <c r="T51" s="17">
        <v>0.0</v>
      </c>
      <c r="U51" s="14"/>
      <c r="V51" s="14"/>
      <c r="W51" s="14"/>
      <c r="X51" s="17">
        <v>1352.0</v>
      </c>
      <c r="Y51" s="17">
        <v>1669.0</v>
      </c>
      <c r="Z51" s="14" t="s">
        <v>218</v>
      </c>
      <c r="AA51" s="14" t="s">
        <v>412</v>
      </c>
      <c r="AB51" s="14" t="s">
        <v>44</v>
      </c>
      <c r="AC51" s="17">
        <v>0.995</v>
      </c>
      <c r="AD51" s="14" t="s">
        <v>44</v>
      </c>
      <c r="AE51" s="17">
        <v>0.851</v>
      </c>
      <c r="AF51" s="14" t="s">
        <v>44</v>
      </c>
      <c r="AG51" s="17">
        <v>0.966</v>
      </c>
      <c r="AH51" s="14" t="s">
        <v>576</v>
      </c>
      <c r="AI51" s="17">
        <v>1.56041E23</v>
      </c>
      <c r="AJ51" s="14"/>
      <c r="AK51" s="14"/>
      <c r="AL51" s="17">
        <v>0.0</v>
      </c>
    </row>
    <row r="52">
      <c r="A52" s="13">
        <v>50.0</v>
      </c>
      <c r="B52" s="14" t="s">
        <v>82</v>
      </c>
      <c r="C52" s="14" t="s">
        <v>83</v>
      </c>
      <c r="D52" s="14" t="s">
        <v>216</v>
      </c>
      <c r="E52" s="14" t="s">
        <v>411</v>
      </c>
      <c r="F52" s="15" t="s">
        <v>587</v>
      </c>
      <c r="G52" s="14"/>
      <c r="H52" s="14"/>
      <c r="I52" s="14"/>
      <c r="J52" s="14"/>
      <c r="K52" s="14"/>
      <c r="L52" s="14"/>
      <c r="M52" s="14"/>
      <c r="N52" s="14"/>
      <c r="O52" s="14"/>
      <c r="P52" s="14"/>
      <c r="Q52" s="14"/>
      <c r="R52" s="14"/>
      <c r="S52" s="14"/>
      <c r="T52" s="17">
        <v>0.0</v>
      </c>
      <c r="U52" s="14"/>
      <c r="V52" s="14"/>
      <c r="W52" s="14"/>
      <c r="X52" s="17">
        <v>1352.0</v>
      </c>
      <c r="Y52" s="17">
        <v>1669.0</v>
      </c>
      <c r="Z52" s="14" t="s">
        <v>218</v>
      </c>
      <c r="AA52" s="14" t="s">
        <v>412</v>
      </c>
      <c r="AB52" s="14" t="s">
        <v>44</v>
      </c>
      <c r="AC52" s="17">
        <v>0.995</v>
      </c>
      <c r="AD52" s="14" t="s">
        <v>44</v>
      </c>
      <c r="AE52" s="17">
        <v>0.851</v>
      </c>
      <c r="AF52" s="14" t="s">
        <v>44</v>
      </c>
      <c r="AG52" s="17">
        <v>0.966</v>
      </c>
      <c r="AH52" s="14" t="s">
        <v>576</v>
      </c>
      <c r="AI52" s="17">
        <v>1.56041E23</v>
      </c>
      <c r="AJ52" s="14"/>
      <c r="AK52" s="14"/>
      <c r="AL52" s="17">
        <v>0.0</v>
      </c>
    </row>
    <row r="53">
      <c r="A53" s="13">
        <v>51.0</v>
      </c>
      <c r="B53" s="14" t="s">
        <v>82</v>
      </c>
      <c r="C53" s="14" t="s">
        <v>83</v>
      </c>
      <c r="D53" s="14" t="s">
        <v>216</v>
      </c>
      <c r="E53" s="14" t="s">
        <v>411</v>
      </c>
      <c r="F53" s="15" t="s">
        <v>588</v>
      </c>
      <c r="G53" s="14"/>
      <c r="H53" s="14"/>
      <c r="I53" s="14"/>
      <c r="J53" s="14"/>
      <c r="K53" s="14"/>
      <c r="L53" s="14"/>
      <c r="M53" s="14"/>
      <c r="N53" s="14"/>
      <c r="O53" s="14"/>
      <c r="P53" s="14"/>
      <c r="Q53" s="14"/>
      <c r="R53" s="14"/>
      <c r="S53" s="14"/>
      <c r="T53" s="17">
        <v>0.0</v>
      </c>
      <c r="U53" s="14"/>
      <c r="V53" s="14"/>
      <c r="W53" s="14"/>
      <c r="X53" s="17">
        <v>1352.0</v>
      </c>
      <c r="Y53" s="17">
        <v>1669.0</v>
      </c>
      <c r="Z53" s="14" t="s">
        <v>218</v>
      </c>
      <c r="AA53" s="14" t="s">
        <v>412</v>
      </c>
      <c r="AB53" s="14" t="s">
        <v>44</v>
      </c>
      <c r="AC53" s="17">
        <v>0.995</v>
      </c>
      <c r="AD53" s="14" t="s">
        <v>44</v>
      </c>
      <c r="AE53" s="17">
        <v>0.851</v>
      </c>
      <c r="AF53" s="14" t="s">
        <v>44</v>
      </c>
      <c r="AG53" s="17">
        <v>0.966</v>
      </c>
      <c r="AH53" s="14" t="s">
        <v>576</v>
      </c>
      <c r="AI53" s="17">
        <v>1.56041E23</v>
      </c>
      <c r="AJ53" s="14"/>
      <c r="AK53" s="14"/>
      <c r="AL53" s="17">
        <v>0.0</v>
      </c>
    </row>
    <row r="54">
      <c r="A54" s="13">
        <v>52.0</v>
      </c>
      <c r="B54" s="14" t="s">
        <v>82</v>
      </c>
      <c r="C54" s="14" t="s">
        <v>83</v>
      </c>
      <c r="D54" s="14" t="s">
        <v>402</v>
      </c>
      <c r="E54" s="14" t="s">
        <v>413</v>
      </c>
      <c r="F54" s="15" t="s">
        <v>589</v>
      </c>
      <c r="G54" s="14"/>
      <c r="H54" s="14"/>
      <c r="I54" s="14"/>
      <c r="J54" s="14"/>
      <c r="K54" s="14"/>
      <c r="L54" s="14"/>
      <c r="M54" s="14"/>
      <c r="N54" s="14"/>
      <c r="O54" s="14"/>
      <c r="P54" s="14"/>
      <c r="Q54" s="14"/>
      <c r="R54" s="14"/>
      <c r="S54" s="14"/>
      <c r="T54" s="17">
        <v>0.0</v>
      </c>
      <c r="U54" s="14"/>
      <c r="V54" s="14"/>
      <c r="W54" s="14"/>
      <c r="X54" s="17">
        <v>1672.0</v>
      </c>
      <c r="Y54" s="17">
        <v>1975.0</v>
      </c>
      <c r="Z54" s="14" t="s">
        <v>218</v>
      </c>
      <c r="AA54" s="14" t="s">
        <v>414</v>
      </c>
      <c r="AB54" s="14" t="s">
        <v>44</v>
      </c>
      <c r="AC54" s="17">
        <v>0.991</v>
      </c>
      <c r="AD54" s="14" t="s">
        <v>252</v>
      </c>
      <c r="AE54" s="17">
        <v>0.899</v>
      </c>
      <c r="AF54" s="14" t="s">
        <v>44</v>
      </c>
      <c r="AG54" s="17">
        <v>0.865</v>
      </c>
      <c r="AH54" s="14" t="s">
        <v>573</v>
      </c>
      <c r="AI54" s="17">
        <v>1.56041E23</v>
      </c>
      <c r="AJ54" s="14"/>
      <c r="AK54" s="14"/>
      <c r="AL54" s="17">
        <v>0.0</v>
      </c>
    </row>
    <row r="55">
      <c r="A55" s="13">
        <v>53.0</v>
      </c>
      <c r="B55" s="14" t="s">
        <v>82</v>
      </c>
      <c r="C55" s="14" t="s">
        <v>83</v>
      </c>
      <c r="D55" s="14" t="s">
        <v>402</v>
      </c>
      <c r="E55" s="14" t="s">
        <v>413</v>
      </c>
      <c r="F55" s="15" t="s">
        <v>590</v>
      </c>
      <c r="G55" s="14"/>
      <c r="H55" s="14"/>
      <c r="I55" s="14"/>
      <c r="J55" s="14"/>
      <c r="K55" s="14"/>
      <c r="L55" s="14"/>
      <c r="M55" s="14"/>
      <c r="N55" s="14"/>
      <c r="O55" s="14"/>
      <c r="P55" s="14"/>
      <c r="Q55" s="14"/>
      <c r="R55" s="14"/>
      <c r="S55" s="14"/>
      <c r="T55" s="17">
        <v>0.0</v>
      </c>
      <c r="U55" s="14"/>
      <c r="V55" s="14"/>
      <c r="W55" s="14"/>
      <c r="X55" s="17">
        <v>1672.0</v>
      </c>
      <c r="Y55" s="17">
        <v>1975.0</v>
      </c>
      <c r="Z55" s="14" t="s">
        <v>218</v>
      </c>
      <c r="AA55" s="14" t="s">
        <v>414</v>
      </c>
      <c r="AB55" s="14" t="s">
        <v>44</v>
      </c>
      <c r="AC55" s="17">
        <v>0.991</v>
      </c>
      <c r="AD55" s="14" t="s">
        <v>252</v>
      </c>
      <c r="AE55" s="17">
        <v>0.899</v>
      </c>
      <c r="AF55" s="14" t="s">
        <v>44</v>
      </c>
      <c r="AG55" s="17">
        <v>0.865</v>
      </c>
      <c r="AH55" s="14" t="s">
        <v>573</v>
      </c>
      <c r="AI55" s="17">
        <v>1.56041E23</v>
      </c>
      <c r="AJ55" s="14"/>
      <c r="AK55" s="14"/>
      <c r="AL55" s="17">
        <v>0.0</v>
      </c>
    </row>
    <row r="56">
      <c r="A56" s="13">
        <v>54.0</v>
      </c>
      <c r="B56" s="14" t="s">
        <v>82</v>
      </c>
      <c r="C56" s="14" t="s">
        <v>83</v>
      </c>
      <c r="D56" s="14" t="s">
        <v>402</v>
      </c>
      <c r="E56" s="14" t="s">
        <v>413</v>
      </c>
      <c r="F56" s="15" t="s">
        <v>591</v>
      </c>
      <c r="G56" s="14"/>
      <c r="H56" s="14"/>
      <c r="I56" s="14"/>
      <c r="J56" s="14"/>
      <c r="K56" s="14"/>
      <c r="L56" s="14"/>
      <c r="M56" s="14"/>
      <c r="N56" s="14"/>
      <c r="O56" s="14"/>
      <c r="P56" s="14"/>
      <c r="Q56" s="14"/>
      <c r="R56" s="14"/>
      <c r="S56" s="14"/>
      <c r="T56" s="17">
        <v>0.0</v>
      </c>
      <c r="U56" s="14"/>
      <c r="V56" s="14"/>
      <c r="W56" s="14"/>
      <c r="X56" s="17">
        <v>1672.0</v>
      </c>
      <c r="Y56" s="17">
        <v>1975.0</v>
      </c>
      <c r="Z56" s="14" t="s">
        <v>218</v>
      </c>
      <c r="AA56" s="14" t="s">
        <v>414</v>
      </c>
      <c r="AB56" s="14" t="s">
        <v>44</v>
      </c>
      <c r="AC56" s="17">
        <v>0.991</v>
      </c>
      <c r="AD56" s="14" t="s">
        <v>252</v>
      </c>
      <c r="AE56" s="17">
        <v>0.899</v>
      </c>
      <c r="AF56" s="14" t="s">
        <v>44</v>
      </c>
      <c r="AG56" s="17">
        <v>0.865</v>
      </c>
      <c r="AH56" s="14" t="s">
        <v>573</v>
      </c>
      <c r="AI56" s="17">
        <v>1.56041E23</v>
      </c>
      <c r="AJ56" s="14"/>
      <c r="AK56" s="14"/>
      <c r="AL56" s="17">
        <v>1.0</v>
      </c>
    </row>
    <row r="57">
      <c r="A57" s="13">
        <v>55.0</v>
      </c>
      <c r="B57" s="14" t="s">
        <v>82</v>
      </c>
      <c r="C57" s="14" t="s">
        <v>83</v>
      </c>
      <c r="D57" s="14" t="s">
        <v>402</v>
      </c>
      <c r="E57" s="14" t="s">
        <v>417</v>
      </c>
      <c r="F57" s="15" t="s">
        <v>592</v>
      </c>
      <c r="G57" s="14"/>
      <c r="H57" s="14"/>
      <c r="I57" s="14"/>
      <c r="J57" s="14"/>
      <c r="K57" s="14"/>
      <c r="L57" s="14"/>
      <c r="M57" s="14"/>
      <c r="N57" s="14"/>
      <c r="O57" s="14"/>
      <c r="P57" s="14"/>
      <c r="Q57" s="14"/>
      <c r="R57" s="14"/>
      <c r="S57" s="14"/>
      <c r="T57" s="17">
        <v>0.0</v>
      </c>
      <c r="U57" s="14"/>
      <c r="V57" s="14"/>
      <c r="W57" s="14"/>
      <c r="X57" s="17">
        <v>2134.0</v>
      </c>
      <c r="Y57" s="17">
        <v>2450.0</v>
      </c>
      <c r="Z57" s="14" t="s">
        <v>218</v>
      </c>
      <c r="AA57" s="14" t="s">
        <v>418</v>
      </c>
      <c r="AB57" s="14" t="s">
        <v>44</v>
      </c>
      <c r="AC57" s="17">
        <v>0.636</v>
      </c>
      <c r="AD57" s="14" t="s">
        <v>44</v>
      </c>
      <c r="AE57" s="17">
        <v>0.546</v>
      </c>
      <c r="AF57" s="14" t="s">
        <v>44</v>
      </c>
      <c r="AG57" s="17">
        <v>0.759</v>
      </c>
      <c r="AH57" s="14" t="s">
        <v>573</v>
      </c>
      <c r="AI57" s="17">
        <v>1.56041E23</v>
      </c>
      <c r="AJ57" s="14"/>
      <c r="AK57" s="14"/>
      <c r="AL57" s="17">
        <v>0.0</v>
      </c>
    </row>
    <row r="58">
      <c r="A58" s="13">
        <v>56.0</v>
      </c>
      <c r="B58" s="14" t="s">
        <v>82</v>
      </c>
      <c r="C58" s="14" t="s">
        <v>83</v>
      </c>
      <c r="D58" s="14" t="s">
        <v>402</v>
      </c>
      <c r="E58" s="14" t="s">
        <v>417</v>
      </c>
      <c r="F58" s="15" t="s">
        <v>593</v>
      </c>
      <c r="G58" s="14"/>
      <c r="H58" s="14"/>
      <c r="I58" s="14"/>
      <c r="J58" s="14"/>
      <c r="K58" s="14"/>
      <c r="L58" s="14"/>
      <c r="M58" s="14"/>
      <c r="N58" s="14"/>
      <c r="O58" s="14"/>
      <c r="P58" s="14"/>
      <c r="Q58" s="14"/>
      <c r="R58" s="14"/>
      <c r="S58" s="14"/>
      <c r="T58" s="17">
        <v>0.0</v>
      </c>
      <c r="U58" s="14"/>
      <c r="V58" s="14"/>
      <c r="W58" s="14"/>
      <c r="X58" s="17">
        <v>2134.0</v>
      </c>
      <c r="Y58" s="17">
        <v>2450.0</v>
      </c>
      <c r="Z58" s="14" t="s">
        <v>218</v>
      </c>
      <c r="AA58" s="14" t="s">
        <v>418</v>
      </c>
      <c r="AB58" s="14" t="s">
        <v>44</v>
      </c>
      <c r="AC58" s="17">
        <v>0.636</v>
      </c>
      <c r="AD58" s="14" t="s">
        <v>44</v>
      </c>
      <c r="AE58" s="17">
        <v>0.546</v>
      </c>
      <c r="AF58" s="14" t="s">
        <v>44</v>
      </c>
      <c r="AG58" s="17">
        <v>0.759</v>
      </c>
      <c r="AH58" s="14" t="s">
        <v>573</v>
      </c>
      <c r="AI58" s="17">
        <v>1.56041E23</v>
      </c>
      <c r="AJ58" s="14"/>
      <c r="AK58" s="14"/>
      <c r="AL58" s="17">
        <v>0.0</v>
      </c>
    </row>
    <row r="59">
      <c r="A59" s="13">
        <v>57.0</v>
      </c>
      <c r="B59" s="14" t="s">
        <v>82</v>
      </c>
      <c r="C59" s="14" t="s">
        <v>83</v>
      </c>
      <c r="D59" s="14" t="s">
        <v>402</v>
      </c>
      <c r="E59" s="14" t="s">
        <v>405</v>
      </c>
      <c r="F59" s="15" t="s">
        <v>594</v>
      </c>
      <c r="G59" s="14"/>
      <c r="H59" s="14"/>
      <c r="I59" s="14"/>
      <c r="J59" s="14"/>
      <c r="K59" s="14"/>
      <c r="L59" s="14"/>
      <c r="M59" s="14"/>
      <c r="N59" s="14"/>
      <c r="O59" s="14"/>
      <c r="P59" s="14"/>
      <c r="Q59" s="14"/>
      <c r="R59" s="14"/>
      <c r="S59" s="14"/>
      <c r="T59" s="17">
        <v>0.0</v>
      </c>
      <c r="U59" s="14"/>
      <c r="V59" s="14"/>
      <c r="W59" s="14"/>
      <c r="X59" s="17">
        <v>481.0</v>
      </c>
      <c r="Y59" s="17">
        <v>788.0</v>
      </c>
      <c r="Z59" s="14" t="s">
        <v>218</v>
      </c>
      <c r="AA59" s="14" t="s">
        <v>406</v>
      </c>
      <c r="AB59" s="14" t="s">
        <v>44</v>
      </c>
      <c r="AC59" s="17">
        <v>0.973</v>
      </c>
      <c r="AD59" s="14" t="s">
        <v>220</v>
      </c>
      <c r="AE59" s="17">
        <v>0.659</v>
      </c>
      <c r="AF59" s="14" t="s">
        <v>239</v>
      </c>
      <c r="AG59" s="17">
        <v>0.566</v>
      </c>
      <c r="AH59" s="14" t="s">
        <v>573</v>
      </c>
      <c r="AI59" s="17">
        <v>1.56041E23</v>
      </c>
      <c r="AJ59" s="14"/>
      <c r="AK59" s="14"/>
      <c r="AL59" s="17">
        <v>0.0</v>
      </c>
    </row>
    <row r="60">
      <c r="A60" s="13">
        <v>58.0</v>
      </c>
      <c r="B60" s="14" t="s">
        <v>82</v>
      </c>
      <c r="C60" s="14" t="s">
        <v>83</v>
      </c>
      <c r="D60" s="14" t="s">
        <v>402</v>
      </c>
      <c r="E60" s="14" t="s">
        <v>417</v>
      </c>
      <c r="F60" s="15" t="s">
        <v>594</v>
      </c>
      <c r="G60" s="14"/>
      <c r="H60" s="14"/>
      <c r="I60" s="14"/>
      <c r="J60" s="14"/>
      <c r="K60" s="14"/>
      <c r="L60" s="14"/>
      <c r="M60" s="14"/>
      <c r="N60" s="14"/>
      <c r="O60" s="14"/>
      <c r="P60" s="14"/>
      <c r="Q60" s="14"/>
      <c r="R60" s="14"/>
      <c r="S60" s="14"/>
      <c r="T60" s="17">
        <v>0.0</v>
      </c>
      <c r="U60" s="14"/>
      <c r="V60" s="14"/>
      <c r="W60" s="14"/>
      <c r="X60" s="17">
        <v>2134.0</v>
      </c>
      <c r="Y60" s="17">
        <v>2450.0</v>
      </c>
      <c r="Z60" s="14" t="s">
        <v>218</v>
      </c>
      <c r="AA60" s="14" t="s">
        <v>418</v>
      </c>
      <c r="AB60" s="14" t="s">
        <v>44</v>
      </c>
      <c r="AC60" s="17">
        <v>0.636</v>
      </c>
      <c r="AD60" s="14" t="s">
        <v>44</v>
      </c>
      <c r="AE60" s="17">
        <v>0.546</v>
      </c>
      <c r="AF60" s="14" t="s">
        <v>44</v>
      </c>
      <c r="AG60" s="17">
        <v>0.759</v>
      </c>
      <c r="AH60" s="14" t="s">
        <v>573</v>
      </c>
      <c r="AI60" s="17">
        <v>1.56041E23</v>
      </c>
      <c r="AJ60" s="14"/>
      <c r="AK60" s="14"/>
      <c r="AL60" s="17">
        <v>0.0</v>
      </c>
    </row>
    <row r="61">
      <c r="A61" s="13">
        <v>59.0</v>
      </c>
      <c r="B61" s="14" t="s">
        <v>82</v>
      </c>
      <c r="C61" s="14" t="s">
        <v>83</v>
      </c>
      <c r="D61" s="14" t="s">
        <v>402</v>
      </c>
      <c r="E61" s="14" t="s">
        <v>423</v>
      </c>
      <c r="F61" s="15" t="s">
        <v>594</v>
      </c>
      <c r="G61" s="14"/>
      <c r="H61" s="14"/>
      <c r="I61" s="14"/>
      <c r="J61" s="14"/>
      <c r="K61" s="14"/>
      <c r="L61" s="14"/>
      <c r="M61" s="14"/>
      <c r="N61" s="14"/>
      <c r="O61" s="14"/>
      <c r="P61" s="14"/>
      <c r="Q61" s="14"/>
      <c r="R61" s="14"/>
      <c r="S61" s="14"/>
      <c r="T61" s="17">
        <v>0.0</v>
      </c>
      <c r="U61" s="14"/>
      <c r="V61" s="14"/>
      <c r="W61" s="14"/>
      <c r="X61" s="17">
        <v>2863.0</v>
      </c>
      <c r="Y61" s="17">
        <v>3074.0</v>
      </c>
      <c r="Z61" s="14"/>
      <c r="AA61" s="14" t="s">
        <v>424</v>
      </c>
      <c r="AB61" s="14" t="s">
        <v>44</v>
      </c>
      <c r="AC61" s="17">
        <v>0.991</v>
      </c>
      <c r="AD61" s="14" t="s">
        <v>220</v>
      </c>
      <c r="AE61" s="17">
        <v>0.488</v>
      </c>
      <c r="AF61" s="14" t="s">
        <v>44</v>
      </c>
      <c r="AG61" s="17">
        <v>0.934</v>
      </c>
      <c r="AH61" s="14" t="s">
        <v>573</v>
      </c>
      <c r="AI61" s="17">
        <v>1.56041E23</v>
      </c>
      <c r="AJ61" s="14"/>
      <c r="AK61" s="14"/>
      <c r="AL61" s="17">
        <v>0.0</v>
      </c>
    </row>
    <row r="62">
      <c r="A62" s="13">
        <v>60.0</v>
      </c>
      <c r="B62" s="14" t="s">
        <v>82</v>
      </c>
      <c r="C62" s="14" t="s">
        <v>83</v>
      </c>
      <c r="D62" s="14" t="s">
        <v>216</v>
      </c>
      <c r="E62" s="14" t="s">
        <v>419</v>
      </c>
      <c r="F62" s="15" t="s">
        <v>595</v>
      </c>
      <c r="G62" s="14"/>
      <c r="H62" s="14"/>
      <c r="I62" s="14"/>
      <c r="J62" s="14"/>
      <c r="K62" s="14"/>
      <c r="L62" s="14"/>
      <c r="M62" s="14"/>
      <c r="N62" s="14"/>
      <c r="O62" s="14"/>
      <c r="P62" s="14"/>
      <c r="Q62" s="14"/>
      <c r="R62" s="14"/>
      <c r="S62" s="14"/>
      <c r="T62" s="17">
        <v>0.0</v>
      </c>
      <c r="U62" s="14"/>
      <c r="V62" s="14"/>
      <c r="W62" s="14"/>
      <c r="X62" s="17">
        <v>2453.0</v>
      </c>
      <c r="Y62" s="17">
        <v>2757.0</v>
      </c>
      <c r="Z62" s="14" t="s">
        <v>218</v>
      </c>
      <c r="AA62" s="14" t="s">
        <v>420</v>
      </c>
      <c r="AB62" s="14" t="s">
        <v>44</v>
      </c>
      <c r="AC62" s="17">
        <v>0.994</v>
      </c>
      <c r="AD62" s="14" t="s">
        <v>44</v>
      </c>
      <c r="AE62" s="17">
        <v>0.726</v>
      </c>
      <c r="AF62" s="14" t="s">
        <v>44</v>
      </c>
      <c r="AG62" s="17">
        <v>0.936</v>
      </c>
      <c r="AH62" s="14" t="s">
        <v>576</v>
      </c>
      <c r="AI62" s="17">
        <v>1.56041E23</v>
      </c>
      <c r="AJ62" s="14"/>
      <c r="AK62" s="14"/>
      <c r="AL62" s="17">
        <v>0.0</v>
      </c>
    </row>
    <row r="63">
      <c r="A63" s="13">
        <v>61.0</v>
      </c>
      <c r="B63" s="14" t="s">
        <v>82</v>
      </c>
      <c r="C63" s="14" t="s">
        <v>83</v>
      </c>
      <c r="D63" s="14" t="s">
        <v>216</v>
      </c>
      <c r="E63" s="14" t="s">
        <v>419</v>
      </c>
      <c r="F63" s="15" t="s">
        <v>596</v>
      </c>
      <c r="G63" s="14"/>
      <c r="H63" s="14"/>
      <c r="I63" s="14"/>
      <c r="J63" s="14"/>
      <c r="K63" s="14"/>
      <c r="L63" s="14"/>
      <c r="M63" s="14"/>
      <c r="N63" s="14"/>
      <c r="O63" s="14"/>
      <c r="P63" s="14"/>
      <c r="Q63" s="14"/>
      <c r="R63" s="14"/>
      <c r="S63" s="14"/>
      <c r="T63" s="17">
        <v>0.0</v>
      </c>
      <c r="U63" s="14"/>
      <c r="V63" s="14"/>
      <c r="W63" s="14"/>
      <c r="X63" s="17">
        <v>2453.0</v>
      </c>
      <c r="Y63" s="17">
        <v>2757.0</v>
      </c>
      <c r="Z63" s="14" t="s">
        <v>218</v>
      </c>
      <c r="AA63" s="14" t="s">
        <v>420</v>
      </c>
      <c r="AB63" s="14" t="s">
        <v>44</v>
      </c>
      <c r="AC63" s="17">
        <v>0.994</v>
      </c>
      <c r="AD63" s="14" t="s">
        <v>44</v>
      </c>
      <c r="AE63" s="17">
        <v>0.726</v>
      </c>
      <c r="AF63" s="14" t="s">
        <v>44</v>
      </c>
      <c r="AG63" s="17">
        <v>0.936</v>
      </c>
      <c r="AH63" s="14" t="s">
        <v>576</v>
      </c>
      <c r="AI63" s="17">
        <v>1.56041E23</v>
      </c>
      <c r="AJ63" s="14"/>
      <c r="AK63" s="14"/>
      <c r="AL63" s="17">
        <v>0.0</v>
      </c>
    </row>
    <row r="64">
      <c r="A64" s="13">
        <v>62.0</v>
      </c>
      <c r="B64" s="14" t="s">
        <v>82</v>
      </c>
      <c r="C64" s="14" t="s">
        <v>83</v>
      </c>
      <c r="D64" s="14" t="s">
        <v>216</v>
      </c>
      <c r="E64" s="14" t="s">
        <v>419</v>
      </c>
      <c r="F64" s="15" t="s">
        <v>597</v>
      </c>
      <c r="G64" s="14"/>
      <c r="H64" s="14"/>
      <c r="I64" s="14"/>
      <c r="J64" s="14"/>
      <c r="K64" s="14"/>
      <c r="L64" s="14"/>
      <c r="M64" s="14"/>
      <c r="N64" s="14"/>
      <c r="O64" s="14"/>
      <c r="P64" s="14"/>
      <c r="Q64" s="14"/>
      <c r="R64" s="14"/>
      <c r="S64" s="14"/>
      <c r="T64" s="17">
        <v>0.0</v>
      </c>
      <c r="U64" s="14"/>
      <c r="V64" s="14"/>
      <c r="W64" s="14"/>
      <c r="X64" s="17">
        <v>2453.0</v>
      </c>
      <c r="Y64" s="17">
        <v>2757.0</v>
      </c>
      <c r="Z64" s="14" t="s">
        <v>218</v>
      </c>
      <c r="AA64" s="14" t="s">
        <v>420</v>
      </c>
      <c r="AB64" s="14" t="s">
        <v>44</v>
      </c>
      <c r="AC64" s="17">
        <v>0.994</v>
      </c>
      <c r="AD64" s="14" t="s">
        <v>44</v>
      </c>
      <c r="AE64" s="17">
        <v>0.726</v>
      </c>
      <c r="AF64" s="14" t="s">
        <v>44</v>
      </c>
      <c r="AG64" s="17">
        <v>0.936</v>
      </c>
      <c r="AH64" s="14" t="s">
        <v>576</v>
      </c>
      <c r="AI64" s="17">
        <v>1.56041E23</v>
      </c>
      <c r="AJ64" s="14"/>
      <c r="AK64" s="14"/>
      <c r="AL64" s="17">
        <v>0.0</v>
      </c>
    </row>
    <row r="65">
      <c r="A65" s="13">
        <v>63.0</v>
      </c>
      <c r="B65" s="14" t="s">
        <v>82</v>
      </c>
      <c r="C65" s="14" t="s">
        <v>83</v>
      </c>
      <c r="D65" s="14" t="s">
        <v>216</v>
      </c>
      <c r="E65" s="14" t="s">
        <v>421</v>
      </c>
      <c r="F65" s="15" t="s">
        <v>598</v>
      </c>
      <c r="G65" s="14"/>
      <c r="H65" s="14"/>
      <c r="I65" s="14"/>
      <c r="J65" s="14"/>
      <c r="K65" s="14"/>
      <c r="L65" s="14"/>
      <c r="M65" s="14"/>
      <c r="N65" s="14"/>
      <c r="O65" s="14"/>
      <c r="P65" s="14"/>
      <c r="Q65" s="14"/>
      <c r="R65" s="14"/>
      <c r="S65" s="14"/>
      <c r="T65" s="17">
        <v>0.0</v>
      </c>
      <c r="U65" s="14"/>
      <c r="V65" s="14"/>
      <c r="W65" s="14"/>
      <c r="X65" s="17">
        <v>2760.0</v>
      </c>
      <c r="Y65" s="17">
        <v>2860.0</v>
      </c>
      <c r="Z65" s="14"/>
      <c r="AA65" s="14" t="s">
        <v>422</v>
      </c>
      <c r="AB65" s="14" t="s">
        <v>44</v>
      </c>
      <c r="AC65" s="17">
        <v>0.978</v>
      </c>
      <c r="AD65" s="14" t="s">
        <v>252</v>
      </c>
      <c r="AE65" s="17">
        <v>0.672</v>
      </c>
      <c r="AF65" s="14" t="s">
        <v>44</v>
      </c>
      <c r="AG65" s="17">
        <v>0.843</v>
      </c>
      <c r="AH65" s="14" t="s">
        <v>576</v>
      </c>
      <c r="AI65" s="17">
        <v>1.56041E23</v>
      </c>
      <c r="AJ65" s="14"/>
      <c r="AK65" s="14"/>
      <c r="AL65" s="17">
        <v>0.0</v>
      </c>
    </row>
    <row r="66">
      <c r="A66" s="13">
        <v>64.0</v>
      </c>
      <c r="B66" s="14" t="s">
        <v>82</v>
      </c>
      <c r="C66" s="14" t="s">
        <v>83</v>
      </c>
      <c r="D66" s="14" t="s">
        <v>216</v>
      </c>
      <c r="E66" s="14" t="s">
        <v>421</v>
      </c>
      <c r="F66" s="15" t="s">
        <v>599</v>
      </c>
      <c r="G66" s="14"/>
      <c r="H66" s="14"/>
      <c r="I66" s="14"/>
      <c r="J66" s="14"/>
      <c r="K66" s="14"/>
      <c r="L66" s="14"/>
      <c r="M66" s="14"/>
      <c r="N66" s="14"/>
      <c r="O66" s="14"/>
      <c r="P66" s="14"/>
      <c r="Q66" s="14"/>
      <c r="R66" s="14"/>
      <c r="S66" s="14"/>
      <c r="T66" s="17">
        <v>0.0</v>
      </c>
      <c r="U66" s="14"/>
      <c r="V66" s="14"/>
      <c r="W66" s="14"/>
      <c r="X66" s="17">
        <v>2760.0</v>
      </c>
      <c r="Y66" s="17">
        <v>2860.0</v>
      </c>
      <c r="Z66" s="14"/>
      <c r="AA66" s="14" t="s">
        <v>422</v>
      </c>
      <c r="AB66" s="14" t="s">
        <v>44</v>
      </c>
      <c r="AC66" s="17">
        <v>0.978</v>
      </c>
      <c r="AD66" s="14" t="s">
        <v>252</v>
      </c>
      <c r="AE66" s="17">
        <v>0.672</v>
      </c>
      <c r="AF66" s="14" t="s">
        <v>44</v>
      </c>
      <c r="AG66" s="17">
        <v>0.843</v>
      </c>
      <c r="AH66" s="14" t="s">
        <v>576</v>
      </c>
      <c r="AI66" s="17">
        <v>1.56041E23</v>
      </c>
      <c r="AJ66" s="14"/>
      <c r="AK66" s="14"/>
      <c r="AL66" s="17">
        <v>0.0</v>
      </c>
    </row>
    <row r="67">
      <c r="A67" s="13">
        <v>65.0</v>
      </c>
      <c r="B67" s="14" t="s">
        <v>82</v>
      </c>
      <c r="C67" s="14" t="s">
        <v>83</v>
      </c>
      <c r="D67" s="14" t="s">
        <v>216</v>
      </c>
      <c r="E67" s="14" t="s">
        <v>421</v>
      </c>
      <c r="F67" s="15" t="s">
        <v>600</v>
      </c>
      <c r="G67" s="14"/>
      <c r="H67" s="14"/>
      <c r="I67" s="14"/>
      <c r="J67" s="14"/>
      <c r="K67" s="14"/>
      <c r="L67" s="14"/>
      <c r="M67" s="14"/>
      <c r="N67" s="14"/>
      <c r="O67" s="14"/>
      <c r="P67" s="14"/>
      <c r="Q67" s="14"/>
      <c r="R67" s="14"/>
      <c r="S67" s="14"/>
      <c r="T67" s="17">
        <v>0.0</v>
      </c>
      <c r="U67" s="14"/>
      <c r="V67" s="14"/>
      <c r="W67" s="14"/>
      <c r="X67" s="17">
        <v>2760.0</v>
      </c>
      <c r="Y67" s="17">
        <v>2860.0</v>
      </c>
      <c r="Z67" s="14"/>
      <c r="AA67" s="14" t="s">
        <v>422</v>
      </c>
      <c r="AB67" s="14" t="s">
        <v>44</v>
      </c>
      <c r="AC67" s="17">
        <v>0.978</v>
      </c>
      <c r="AD67" s="14" t="s">
        <v>252</v>
      </c>
      <c r="AE67" s="17">
        <v>0.672</v>
      </c>
      <c r="AF67" s="14" t="s">
        <v>44</v>
      </c>
      <c r="AG67" s="17">
        <v>0.843</v>
      </c>
      <c r="AH67" s="14" t="s">
        <v>576</v>
      </c>
      <c r="AI67" s="17">
        <v>1.56041E23</v>
      </c>
      <c r="AJ67" s="14"/>
      <c r="AK67" s="14"/>
      <c r="AL67" s="17">
        <v>0.0</v>
      </c>
    </row>
    <row r="68">
      <c r="A68" s="13">
        <v>66.0</v>
      </c>
      <c r="B68" s="14" t="s">
        <v>82</v>
      </c>
      <c r="C68" s="14" t="s">
        <v>83</v>
      </c>
      <c r="D68" s="14" t="s">
        <v>402</v>
      </c>
      <c r="E68" s="14" t="s">
        <v>423</v>
      </c>
      <c r="F68" s="15" t="s">
        <v>601</v>
      </c>
      <c r="G68" s="14"/>
      <c r="H68" s="14"/>
      <c r="I68" s="14"/>
      <c r="J68" s="14"/>
      <c r="K68" s="14"/>
      <c r="L68" s="14"/>
      <c r="M68" s="14"/>
      <c r="N68" s="14"/>
      <c r="O68" s="14"/>
      <c r="P68" s="14"/>
      <c r="Q68" s="14"/>
      <c r="R68" s="14"/>
      <c r="S68" s="14"/>
      <c r="T68" s="17">
        <v>0.0</v>
      </c>
      <c r="U68" s="14"/>
      <c r="V68" s="14"/>
      <c r="W68" s="14"/>
      <c r="X68" s="17">
        <v>2863.0</v>
      </c>
      <c r="Y68" s="17">
        <v>3074.0</v>
      </c>
      <c r="Z68" s="14"/>
      <c r="AA68" s="14" t="s">
        <v>424</v>
      </c>
      <c r="AB68" s="14" t="s">
        <v>44</v>
      </c>
      <c r="AC68" s="17">
        <v>0.991</v>
      </c>
      <c r="AD68" s="14" t="s">
        <v>220</v>
      </c>
      <c r="AE68" s="17">
        <v>0.488</v>
      </c>
      <c r="AF68" s="14" t="s">
        <v>44</v>
      </c>
      <c r="AG68" s="17">
        <v>0.934</v>
      </c>
      <c r="AH68" s="14" t="s">
        <v>573</v>
      </c>
      <c r="AI68" s="17">
        <v>1.56041E23</v>
      </c>
      <c r="AJ68" s="14"/>
      <c r="AK68" s="14"/>
      <c r="AL68" s="17">
        <v>0.0</v>
      </c>
    </row>
    <row r="69">
      <c r="A69" s="13">
        <v>67.0</v>
      </c>
      <c r="B69" s="14" t="s">
        <v>82</v>
      </c>
      <c r="C69" s="14" t="s">
        <v>83</v>
      </c>
      <c r="D69" s="14" t="s">
        <v>402</v>
      </c>
      <c r="E69" s="14" t="s">
        <v>423</v>
      </c>
      <c r="F69" s="15" t="s">
        <v>602</v>
      </c>
      <c r="G69" s="14"/>
      <c r="H69" s="14"/>
      <c r="I69" s="14"/>
      <c r="J69" s="14"/>
      <c r="K69" s="14"/>
      <c r="L69" s="14"/>
      <c r="M69" s="14"/>
      <c r="N69" s="14"/>
      <c r="O69" s="14"/>
      <c r="P69" s="14"/>
      <c r="Q69" s="14"/>
      <c r="R69" s="14"/>
      <c r="S69" s="14"/>
      <c r="T69" s="17">
        <v>0.0</v>
      </c>
      <c r="U69" s="14"/>
      <c r="V69" s="14"/>
      <c r="W69" s="14"/>
      <c r="X69" s="17">
        <v>2863.0</v>
      </c>
      <c r="Y69" s="17">
        <v>3074.0</v>
      </c>
      <c r="Z69" s="14"/>
      <c r="AA69" s="14" t="s">
        <v>424</v>
      </c>
      <c r="AB69" s="14" t="s">
        <v>44</v>
      </c>
      <c r="AC69" s="17">
        <v>0.991</v>
      </c>
      <c r="AD69" s="14" t="s">
        <v>220</v>
      </c>
      <c r="AE69" s="17">
        <v>0.488</v>
      </c>
      <c r="AF69" s="14" t="s">
        <v>44</v>
      </c>
      <c r="AG69" s="17">
        <v>0.934</v>
      </c>
      <c r="AH69" s="14" t="s">
        <v>573</v>
      </c>
      <c r="AI69" s="17">
        <v>1.56041E23</v>
      </c>
      <c r="AJ69" s="14"/>
      <c r="AK69" s="14"/>
      <c r="AL69" s="17">
        <v>0.0</v>
      </c>
    </row>
    <row r="70">
      <c r="A70" s="13">
        <v>68.0</v>
      </c>
      <c r="B70" s="14" t="s">
        <v>82</v>
      </c>
      <c r="C70" s="14" t="s">
        <v>83</v>
      </c>
      <c r="D70" s="14" t="s">
        <v>402</v>
      </c>
      <c r="E70" s="14" t="s">
        <v>423</v>
      </c>
      <c r="F70" s="15" t="s">
        <v>603</v>
      </c>
      <c r="G70" s="14"/>
      <c r="H70" s="14"/>
      <c r="I70" s="14"/>
      <c r="J70" s="14"/>
      <c r="K70" s="14"/>
      <c r="L70" s="14"/>
      <c r="M70" s="14"/>
      <c r="N70" s="14"/>
      <c r="O70" s="14"/>
      <c r="P70" s="14"/>
      <c r="Q70" s="14"/>
      <c r="R70" s="14"/>
      <c r="S70" s="14"/>
      <c r="T70" s="17">
        <v>0.0</v>
      </c>
      <c r="U70" s="14"/>
      <c r="V70" s="14"/>
      <c r="W70" s="14"/>
      <c r="X70" s="17">
        <v>2863.0</v>
      </c>
      <c r="Y70" s="17">
        <v>3074.0</v>
      </c>
      <c r="Z70" s="14"/>
      <c r="AA70" s="14" t="s">
        <v>424</v>
      </c>
      <c r="AB70" s="14" t="s">
        <v>44</v>
      </c>
      <c r="AC70" s="17">
        <v>0.991</v>
      </c>
      <c r="AD70" s="14" t="s">
        <v>220</v>
      </c>
      <c r="AE70" s="17">
        <v>0.488</v>
      </c>
      <c r="AF70" s="14" t="s">
        <v>44</v>
      </c>
      <c r="AG70" s="17">
        <v>0.934</v>
      </c>
      <c r="AH70" s="14" t="s">
        <v>573</v>
      </c>
      <c r="AI70" s="17">
        <v>1.56041E23</v>
      </c>
      <c r="AJ70" s="14"/>
      <c r="AK70" s="14"/>
      <c r="AL70" s="17">
        <v>0.0</v>
      </c>
    </row>
    <row r="71">
      <c r="A71" s="13">
        <v>69.0</v>
      </c>
      <c r="B71" s="14" t="s">
        <v>141</v>
      </c>
      <c r="C71" s="14" t="s">
        <v>142</v>
      </c>
      <c r="D71" s="14" t="s">
        <v>243</v>
      </c>
      <c r="E71" s="14" t="s">
        <v>447</v>
      </c>
      <c r="F71" s="15" t="s">
        <v>604</v>
      </c>
      <c r="G71" s="14"/>
      <c r="H71" s="14"/>
      <c r="I71" s="14"/>
      <c r="J71" s="14"/>
      <c r="K71" s="14"/>
      <c r="L71" s="14"/>
      <c r="M71" s="14"/>
      <c r="N71" s="14"/>
      <c r="O71" s="14"/>
      <c r="P71" s="14"/>
      <c r="Q71" s="14"/>
      <c r="R71" s="14"/>
      <c r="S71" s="14"/>
      <c r="T71" s="17">
        <v>0.0</v>
      </c>
      <c r="U71" s="14"/>
      <c r="V71" s="14"/>
      <c r="W71" s="14"/>
      <c r="X71" s="17">
        <v>0.0</v>
      </c>
      <c r="Y71" s="17">
        <v>331.0</v>
      </c>
      <c r="Z71" s="14" t="s">
        <v>223</v>
      </c>
      <c r="AA71" s="14" t="s">
        <v>448</v>
      </c>
      <c r="AB71" s="14" t="s">
        <v>44</v>
      </c>
      <c r="AC71" s="17">
        <v>0.991</v>
      </c>
      <c r="AD71" s="14" t="s">
        <v>44</v>
      </c>
      <c r="AE71" s="17">
        <v>0.857</v>
      </c>
      <c r="AF71" s="14" t="s">
        <v>225</v>
      </c>
      <c r="AG71" s="17">
        <v>0.538</v>
      </c>
      <c r="AH71" s="14" t="s">
        <v>605</v>
      </c>
      <c r="AI71" s="17">
        <v>1.56045E23</v>
      </c>
      <c r="AJ71" s="14"/>
      <c r="AK71" s="14"/>
      <c r="AL71" s="17">
        <v>0.0</v>
      </c>
    </row>
    <row r="72">
      <c r="A72" s="13">
        <v>70.0</v>
      </c>
      <c r="B72" s="14" t="s">
        <v>141</v>
      </c>
      <c r="C72" s="14" t="s">
        <v>142</v>
      </c>
      <c r="D72" s="14" t="s">
        <v>243</v>
      </c>
      <c r="E72" s="14" t="s">
        <v>447</v>
      </c>
      <c r="F72" s="15" t="s">
        <v>606</v>
      </c>
      <c r="G72" s="14"/>
      <c r="H72" s="14"/>
      <c r="I72" s="14"/>
      <c r="J72" s="14"/>
      <c r="K72" s="14"/>
      <c r="L72" s="14"/>
      <c r="M72" s="14"/>
      <c r="N72" s="14"/>
      <c r="O72" s="14"/>
      <c r="P72" s="14"/>
      <c r="Q72" s="14"/>
      <c r="R72" s="14"/>
      <c r="S72" s="14"/>
      <c r="T72" s="17">
        <v>0.0</v>
      </c>
      <c r="U72" s="14"/>
      <c r="V72" s="14"/>
      <c r="W72" s="14"/>
      <c r="X72" s="17">
        <v>0.0</v>
      </c>
      <c r="Y72" s="17">
        <v>331.0</v>
      </c>
      <c r="Z72" s="14" t="s">
        <v>223</v>
      </c>
      <c r="AA72" s="14" t="s">
        <v>448</v>
      </c>
      <c r="AB72" s="14" t="s">
        <v>44</v>
      </c>
      <c r="AC72" s="17">
        <v>0.991</v>
      </c>
      <c r="AD72" s="14" t="s">
        <v>44</v>
      </c>
      <c r="AE72" s="17">
        <v>0.857</v>
      </c>
      <c r="AF72" s="14" t="s">
        <v>225</v>
      </c>
      <c r="AG72" s="17">
        <v>0.538</v>
      </c>
      <c r="AH72" s="14" t="s">
        <v>605</v>
      </c>
      <c r="AI72" s="17">
        <v>1.56045E23</v>
      </c>
      <c r="AJ72" s="14"/>
      <c r="AK72" s="14"/>
      <c r="AL72" s="17">
        <v>0.0</v>
      </c>
    </row>
    <row r="73">
      <c r="A73" s="13">
        <v>71.0</v>
      </c>
      <c r="B73" s="14" t="s">
        <v>141</v>
      </c>
      <c r="C73" s="14" t="s">
        <v>142</v>
      </c>
      <c r="D73" s="14" t="s">
        <v>243</v>
      </c>
      <c r="E73" s="14" t="s">
        <v>449</v>
      </c>
      <c r="F73" s="15" t="s">
        <v>450</v>
      </c>
      <c r="G73" s="14"/>
      <c r="H73" s="14"/>
      <c r="I73" s="14"/>
      <c r="J73" s="14"/>
      <c r="K73" s="14"/>
      <c r="L73" s="14"/>
      <c r="M73" s="14"/>
      <c r="N73" s="14"/>
      <c r="O73" s="14"/>
      <c r="P73" s="14"/>
      <c r="Q73" s="14"/>
      <c r="R73" s="14"/>
      <c r="S73" s="14"/>
      <c r="T73" s="17">
        <v>0.0</v>
      </c>
      <c r="U73" s="14"/>
      <c r="V73" s="14"/>
      <c r="W73" s="14"/>
      <c r="X73" s="17">
        <v>334.0</v>
      </c>
      <c r="Y73" s="17">
        <v>518.0</v>
      </c>
      <c r="Z73" s="14" t="s">
        <v>218</v>
      </c>
      <c r="AA73" s="14" t="s">
        <v>450</v>
      </c>
      <c r="AB73" s="14" t="s">
        <v>44</v>
      </c>
      <c r="AC73" s="17">
        <v>0.994</v>
      </c>
      <c r="AD73" s="14" t="s">
        <v>44</v>
      </c>
      <c r="AE73" s="17">
        <v>0.875</v>
      </c>
      <c r="AF73" s="14" t="s">
        <v>225</v>
      </c>
      <c r="AG73" s="17">
        <v>0.527</v>
      </c>
      <c r="AH73" s="14" t="s">
        <v>605</v>
      </c>
      <c r="AI73" s="17">
        <v>1.56045E23</v>
      </c>
      <c r="AJ73" s="14"/>
      <c r="AK73" s="14"/>
      <c r="AL73" s="17">
        <v>0.0</v>
      </c>
    </row>
    <row r="74">
      <c r="A74" s="13">
        <v>72.0</v>
      </c>
      <c r="B74" s="14" t="s">
        <v>141</v>
      </c>
      <c r="C74" s="14" t="s">
        <v>142</v>
      </c>
      <c r="D74" s="14" t="s">
        <v>243</v>
      </c>
      <c r="E74" s="14" t="s">
        <v>451</v>
      </c>
      <c r="F74" s="15" t="s">
        <v>607</v>
      </c>
      <c r="G74" s="14"/>
      <c r="H74" s="14"/>
      <c r="I74" s="14"/>
      <c r="J74" s="14"/>
      <c r="K74" s="14"/>
      <c r="L74" s="14"/>
      <c r="M74" s="14"/>
      <c r="N74" s="14"/>
      <c r="O74" s="14"/>
      <c r="P74" s="14"/>
      <c r="Q74" s="14"/>
      <c r="R74" s="14"/>
      <c r="S74" s="14"/>
      <c r="T74" s="17">
        <v>0.0</v>
      </c>
      <c r="U74" s="14"/>
      <c r="V74" s="14"/>
      <c r="W74" s="14"/>
      <c r="X74" s="17">
        <v>521.0</v>
      </c>
      <c r="Y74" s="17">
        <v>657.0</v>
      </c>
      <c r="Z74" s="14" t="s">
        <v>218</v>
      </c>
      <c r="AA74" s="14" t="s">
        <v>452</v>
      </c>
      <c r="AB74" s="14" t="s">
        <v>44</v>
      </c>
      <c r="AC74" s="17">
        <v>0.994</v>
      </c>
      <c r="AD74" s="14" t="s">
        <v>44</v>
      </c>
      <c r="AE74" s="17">
        <v>0.844</v>
      </c>
      <c r="AF74" s="14" t="s">
        <v>225</v>
      </c>
      <c r="AG74" s="17">
        <v>0.4</v>
      </c>
      <c r="AH74" s="14" t="s">
        <v>605</v>
      </c>
      <c r="AI74" s="17">
        <v>1.56045E23</v>
      </c>
      <c r="AJ74" s="14"/>
      <c r="AK74" s="14"/>
      <c r="AL74" s="17">
        <v>0.0</v>
      </c>
    </row>
    <row r="75">
      <c r="A75" s="13">
        <v>73.0</v>
      </c>
      <c r="B75" s="14" t="s">
        <v>141</v>
      </c>
      <c r="C75" s="14" t="s">
        <v>142</v>
      </c>
      <c r="D75" s="14" t="s">
        <v>243</v>
      </c>
      <c r="E75" s="14" t="s">
        <v>453</v>
      </c>
      <c r="F75" s="15" t="s">
        <v>608</v>
      </c>
      <c r="G75" s="14"/>
      <c r="H75" s="14"/>
      <c r="I75" s="14"/>
      <c r="J75" s="14"/>
      <c r="K75" s="14"/>
      <c r="L75" s="14"/>
      <c r="M75" s="14"/>
      <c r="N75" s="14"/>
      <c r="O75" s="14"/>
      <c r="P75" s="14"/>
      <c r="Q75" s="14"/>
      <c r="R75" s="14"/>
      <c r="S75" s="14"/>
      <c r="T75" s="17">
        <v>0.0</v>
      </c>
      <c r="U75" s="14"/>
      <c r="V75" s="14"/>
      <c r="W75" s="14"/>
      <c r="X75" s="17">
        <v>660.0</v>
      </c>
      <c r="Y75" s="17">
        <v>845.0</v>
      </c>
      <c r="Z75" s="14" t="s">
        <v>218</v>
      </c>
      <c r="AA75" s="14" t="s">
        <v>454</v>
      </c>
      <c r="AB75" s="14" t="s">
        <v>44</v>
      </c>
      <c r="AC75" s="17">
        <v>0.995</v>
      </c>
      <c r="AD75" s="14" t="s">
        <v>44</v>
      </c>
      <c r="AE75" s="17">
        <v>0.883</v>
      </c>
      <c r="AF75" s="14" t="s">
        <v>230</v>
      </c>
      <c r="AG75" s="17">
        <v>0.533</v>
      </c>
      <c r="AH75" s="14" t="s">
        <v>605</v>
      </c>
      <c r="AI75" s="17">
        <v>1.56045E23</v>
      </c>
      <c r="AJ75" s="14"/>
      <c r="AK75" s="14"/>
      <c r="AL75" s="17">
        <v>0.0</v>
      </c>
    </row>
    <row r="76">
      <c r="A76" s="13">
        <v>74.0</v>
      </c>
      <c r="B76" s="14" t="s">
        <v>141</v>
      </c>
      <c r="C76" s="14" t="s">
        <v>142</v>
      </c>
      <c r="D76" s="14" t="s">
        <v>243</v>
      </c>
      <c r="E76" s="14" t="s">
        <v>447</v>
      </c>
      <c r="F76" s="15" t="s">
        <v>609</v>
      </c>
      <c r="G76" s="14"/>
      <c r="H76" s="14"/>
      <c r="I76" s="14"/>
      <c r="J76" s="14"/>
      <c r="K76" s="14"/>
      <c r="L76" s="14"/>
      <c r="M76" s="14"/>
      <c r="N76" s="14"/>
      <c r="O76" s="14"/>
      <c r="P76" s="14"/>
      <c r="Q76" s="14"/>
      <c r="R76" s="14"/>
      <c r="S76" s="14"/>
      <c r="T76" s="17">
        <v>0.0</v>
      </c>
      <c r="U76" s="14"/>
      <c r="V76" s="14"/>
      <c r="W76" s="14"/>
      <c r="X76" s="17">
        <v>0.0</v>
      </c>
      <c r="Y76" s="17">
        <v>331.0</v>
      </c>
      <c r="Z76" s="14" t="s">
        <v>223</v>
      </c>
      <c r="AA76" s="14" t="s">
        <v>448</v>
      </c>
      <c r="AB76" s="14" t="s">
        <v>44</v>
      </c>
      <c r="AC76" s="17">
        <v>0.991</v>
      </c>
      <c r="AD76" s="14" t="s">
        <v>44</v>
      </c>
      <c r="AE76" s="17">
        <v>0.857</v>
      </c>
      <c r="AF76" s="14" t="s">
        <v>225</v>
      </c>
      <c r="AG76" s="17">
        <v>0.538</v>
      </c>
      <c r="AH76" s="14" t="s">
        <v>605</v>
      </c>
      <c r="AI76" s="17">
        <v>1.56045E23</v>
      </c>
      <c r="AJ76" s="14"/>
      <c r="AK76" s="14"/>
      <c r="AL76" s="17">
        <v>0.0</v>
      </c>
    </row>
    <row r="77">
      <c r="A77" s="13">
        <v>75.0</v>
      </c>
      <c r="B77" s="14" t="s">
        <v>141</v>
      </c>
      <c r="C77" s="14" t="s">
        <v>142</v>
      </c>
      <c r="D77" s="14" t="s">
        <v>243</v>
      </c>
      <c r="E77" s="14" t="s">
        <v>449</v>
      </c>
      <c r="F77" s="15" t="s">
        <v>609</v>
      </c>
      <c r="G77" s="14"/>
      <c r="H77" s="14"/>
      <c r="I77" s="14"/>
      <c r="J77" s="14"/>
      <c r="K77" s="14"/>
      <c r="L77" s="14"/>
      <c r="M77" s="14"/>
      <c r="N77" s="14"/>
      <c r="O77" s="14"/>
      <c r="P77" s="14"/>
      <c r="Q77" s="14"/>
      <c r="R77" s="14"/>
      <c r="S77" s="14"/>
      <c r="T77" s="17">
        <v>0.0</v>
      </c>
      <c r="U77" s="14"/>
      <c r="V77" s="14"/>
      <c r="W77" s="14"/>
      <c r="X77" s="17">
        <v>334.0</v>
      </c>
      <c r="Y77" s="17">
        <v>518.0</v>
      </c>
      <c r="Z77" s="14" t="s">
        <v>218</v>
      </c>
      <c r="AA77" s="14" t="s">
        <v>450</v>
      </c>
      <c r="AB77" s="14" t="s">
        <v>44</v>
      </c>
      <c r="AC77" s="17">
        <v>0.994</v>
      </c>
      <c r="AD77" s="14" t="s">
        <v>44</v>
      </c>
      <c r="AE77" s="17">
        <v>0.875</v>
      </c>
      <c r="AF77" s="14" t="s">
        <v>225</v>
      </c>
      <c r="AG77" s="17">
        <v>0.527</v>
      </c>
      <c r="AH77" s="14" t="s">
        <v>605</v>
      </c>
      <c r="AI77" s="17">
        <v>1.56045E23</v>
      </c>
      <c r="AJ77" s="14"/>
      <c r="AK77" s="14"/>
      <c r="AL77" s="17">
        <v>0.0</v>
      </c>
    </row>
    <row r="78">
      <c r="A78" s="13">
        <v>76.0</v>
      </c>
      <c r="B78" s="14" t="s">
        <v>141</v>
      </c>
      <c r="C78" s="14" t="s">
        <v>142</v>
      </c>
      <c r="D78" s="14" t="s">
        <v>243</v>
      </c>
      <c r="E78" s="14" t="s">
        <v>451</v>
      </c>
      <c r="F78" s="15" t="s">
        <v>609</v>
      </c>
      <c r="G78" s="14"/>
      <c r="H78" s="14"/>
      <c r="I78" s="14"/>
      <c r="J78" s="14"/>
      <c r="K78" s="14"/>
      <c r="L78" s="14"/>
      <c r="M78" s="14"/>
      <c r="N78" s="14"/>
      <c r="O78" s="14"/>
      <c r="P78" s="14"/>
      <c r="Q78" s="14"/>
      <c r="R78" s="14"/>
      <c r="S78" s="14"/>
      <c r="T78" s="17">
        <v>0.0</v>
      </c>
      <c r="U78" s="14"/>
      <c r="V78" s="14"/>
      <c r="W78" s="14"/>
      <c r="X78" s="17">
        <v>521.0</v>
      </c>
      <c r="Y78" s="17">
        <v>657.0</v>
      </c>
      <c r="Z78" s="14" t="s">
        <v>218</v>
      </c>
      <c r="AA78" s="14" t="s">
        <v>452</v>
      </c>
      <c r="AB78" s="14" t="s">
        <v>44</v>
      </c>
      <c r="AC78" s="17">
        <v>0.994</v>
      </c>
      <c r="AD78" s="14" t="s">
        <v>44</v>
      </c>
      <c r="AE78" s="17">
        <v>0.844</v>
      </c>
      <c r="AF78" s="14" t="s">
        <v>225</v>
      </c>
      <c r="AG78" s="17">
        <v>0.4</v>
      </c>
      <c r="AH78" s="14" t="s">
        <v>605</v>
      </c>
      <c r="AI78" s="17">
        <v>1.56045E23</v>
      </c>
      <c r="AJ78" s="14"/>
      <c r="AK78" s="14"/>
      <c r="AL78" s="17">
        <v>0.0</v>
      </c>
    </row>
    <row r="79">
      <c r="A79" s="13">
        <v>77.0</v>
      </c>
      <c r="B79" s="14" t="s">
        <v>141</v>
      </c>
      <c r="C79" s="14" t="s">
        <v>142</v>
      </c>
      <c r="D79" s="14" t="s">
        <v>243</v>
      </c>
      <c r="E79" s="14" t="s">
        <v>453</v>
      </c>
      <c r="F79" s="15" t="s">
        <v>609</v>
      </c>
      <c r="G79" s="14"/>
      <c r="H79" s="14"/>
      <c r="I79" s="14"/>
      <c r="J79" s="14"/>
      <c r="K79" s="14"/>
      <c r="L79" s="14"/>
      <c r="M79" s="14"/>
      <c r="N79" s="14"/>
      <c r="O79" s="14"/>
      <c r="P79" s="14"/>
      <c r="Q79" s="14"/>
      <c r="R79" s="14"/>
      <c r="S79" s="14"/>
      <c r="T79" s="17">
        <v>0.0</v>
      </c>
      <c r="U79" s="14"/>
      <c r="V79" s="14"/>
      <c r="W79" s="14"/>
      <c r="X79" s="17">
        <v>660.0</v>
      </c>
      <c r="Y79" s="17">
        <v>845.0</v>
      </c>
      <c r="Z79" s="14" t="s">
        <v>218</v>
      </c>
      <c r="AA79" s="14" t="s">
        <v>454</v>
      </c>
      <c r="AB79" s="14" t="s">
        <v>44</v>
      </c>
      <c r="AC79" s="17">
        <v>0.995</v>
      </c>
      <c r="AD79" s="14" t="s">
        <v>44</v>
      </c>
      <c r="AE79" s="17">
        <v>0.883</v>
      </c>
      <c r="AF79" s="14" t="s">
        <v>230</v>
      </c>
      <c r="AG79" s="17">
        <v>0.533</v>
      </c>
      <c r="AH79" s="14" t="s">
        <v>605</v>
      </c>
      <c r="AI79" s="17">
        <v>1.56045E23</v>
      </c>
      <c r="AJ79" s="14"/>
      <c r="AK79" s="14"/>
      <c r="AL79" s="17">
        <v>0.0</v>
      </c>
    </row>
    <row r="80">
      <c r="A80" s="13">
        <v>78.0</v>
      </c>
      <c r="B80" s="14" t="s">
        <v>141</v>
      </c>
      <c r="C80" s="14" t="s">
        <v>142</v>
      </c>
      <c r="D80" s="14" t="s">
        <v>243</v>
      </c>
      <c r="E80" s="14" t="s">
        <v>455</v>
      </c>
      <c r="F80" s="15" t="s">
        <v>609</v>
      </c>
      <c r="G80" s="14"/>
      <c r="H80" s="14"/>
      <c r="I80" s="14"/>
      <c r="J80" s="14"/>
      <c r="K80" s="14"/>
      <c r="L80" s="14"/>
      <c r="M80" s="14"/>
      <c r="N80" s="14"/>
      <c r="O80" s="14"/>
      <c r="P80" s="14"/>
      <c r="Q80" s="14"/>
      <c r="R80" s="14"/>
      <c r="S80" s="14"/>
      <c r="T80" s="17">
        <v>0.0</v>
      </c>
      <c r="U80" s="14"/>
      <c r="V80" s="14"/>
      <c r="W80" s="14"/>
      <c r="X80" s="17">
        <v>848.0</v>
      </c>
      <c r="Y80" s="17">
        <v>1009.0</v>
      </c>
      <c r="Z80" s="14" t="s">
        <v>218</v>
      </c>
      <c r="AA80" s="14" t="s">
        <v>456</v>
      </c>
      <c r="AB80" s="14" t="s">
        <v>44</v>
      </c>
      <c r="AC80" s="17">
        <v>0.995</v>
      </c>
      <c r="AD80" s="14" t="s">
        <v>44</v>
      </c>
      <c r="AE80" s="17">
        <v>0.905</v>
      </c>
      <c r="AF80" s="14" t="s">
        <v>225</v>
      </c>
      <c r="AG80" s="17">
        <v>0.448</v>
      </c>
      <c r="AH80" s="14" t="s">
        <v>605</v>
      </c>
      <c r="AI80" s="17">
        <v>1.56045E23</v>
      </c>
      <c r="AJ80" s="14"/>
      <c r="AK80" s="14"/>
      <c r="AL80" s="17">
        <v>0.0</v>
      </c>
    </row>
    <row r="81">
      <c r="A81" s="13">
        <v>79.0</v>
      </c>
      <c r="B81" s="14" t="s">
        <v>141</v>
      </c>
      <c r="C81" s="14" t="s">
        <v>142</v>
      </c>
      <c r="D81" s="14" t="s">
        <v>243</v>
      </c>
      <c r="E81" s="14" t="s">
        <v>457</v>
      </c>
      <c r="F81" s="15" t="s">
        <v>609</v>
      </c>
      <c r="G81" s="14"/>
      <c r="H81" s="14"/>
      <c r="I81" s="14"/>
      <c r="J81" s="14"/>
      <c r="K81" s="14"/>
      <c r="L81" s="14"/>
      <c r="M81" s="14"/>
      <c r="N81" s="14"/>
      <c r="O81" s="14"/>
      <c r="P81" s="14"/>
      <c r="Q81" s="14"/>
      <c r="R81" s="14"/>
      <c r="S81" s="14"/>
      <c r="T81" s="17">
        <v>0.0</v>
      </c>
      <c r="U81" s="14"/>
      <c r="V81" s="14"/>
      <c r="W81" s="14"/>
      <c r="X81" s="17">
        <v>1012.0</v>
      </c>
      <c r="Y81" s="17">
        <v>1172.0</v>
      </c>
      <c r="Z81" s="14" t="s">
        <v>218</v>
      </c>
      <c r="AA81" s="14" t="s">
        <v>458</v>
      </c>
      <c r="AB81" s="14" t="s">
        <v>44</v>
      </c>
      <c r="AC81" s="17">
        <v>0.995</v>
      </c>
      <c r="AD81" s="14" t="s">
        <v>44</v>
      </c>
      <c r="AE81" s="17">
        <v>0.897</v>
      </c>
      <c r="AF81" s="14" t="s">
        <v>44</v>
      </c>
      <c r="AG81" s="17">
        <v>0.658</v>
      </c>
      <c r="AH81" s="14" t="s">
        <v>605</v>
      </c>
      <c r="AI81" s="17">
        <v>1.56045E23</v>
      </c>
      <c r="AJ81" s="14"/>
      <c r="AK81" s="14"/>
      <c r="AL81" s="17">
        <v>0.0</v>
      </c>
    </row>
    <row r="82">
      <c r="A82" s="13">
        <v>80.0</v>
      </c>
      <c r="B82" s="14" t="s">
        <v>141</v>
      </c>
      <c r="C82" s="14" t="s">
        <v>142</v>
      </c>
      <c r="D82" s="14" t="s">
        <v>243</v>
      </c>
      <c r="E82" s="14" t="s">
        <v>459</v>
      </c>
      <c r="F82" s="15" t="s">
        <v>609</v>
      </c>
      <c r="G82" s="14"/>
      <c r="H82" s="14"/>
      <c r="I82" s="14"/>
      <c r="J82" s="14"/>
      <c r="K82" s="14"/>
      <c r="L82" s="14"/>
      <c r="M82" s="14"/>
      <c r="N82" s="14"/>
      <c r="O82" s="14"/>
      <c r="P82" s="14"/>
      <c r="Q82" s="14"/>
      <c r="R82" s="14"/>
      <c r="S82" s="14"/>
      <c r="T82" s="17">
        <v>0.0</v>
      </c>
      <c r="U82" s="14"/>
      <c r="V82" s="14"/>
      <c r="W82" s="14"/>
      <c r="X82" s="17">
        <v>1175.0</v>
      </c>
      <c r="Y82" s="17">
        <v>1425.0</v>
      </c>
      <c r="Z82" s="14" t="s">
        <v>218</v>
      </c>
      <c r="AA82" s="14" t="s">
        <v>460</v>
      </c>
      <c r="AB82" s="14" t="s">
        <v>44</v>
      </c>
      <c r="AC82" s="17">
        <v>0.995</v>
      </c>
      <c r="AD82" s="14" t="s">
        <v>44</v>
      </c>
      <c r="AE82" s="17">
        <v>0.857</v>
      </c>
      <c r="AF82" s="14" t="s">
        <v>225</v>
      </c>
      <c r="AG82" s="17">
        <v>0.55</v>
      </c>
      <c r="AH82" s="14" t="s">
        <v>605</v>
      </c>
      <c r="AI82" s="17">
        <v>1.56045E23</v>
      </c>
      <c r="AJ82" s="14"/>
      <c r="AK82" s="14"/>
      <c r="AL82" s="17">
        <v>0.0</v>
      </c>
    </row>
    <row r="83">
      <c r="A83" s="13">
        <v>81.0</v>
      </c>
      <c r="B83" s="14" t="s">
        <v>141</v>
      </c>
      <c r="C83" s="14" t="s">
        <v>142</v>
      </c>
      <c r="D83" s="14" t="s">
        <v>243</v>
      </c>
      <c r="E83" s="14" t="s">
        <v>464</v>
      </c>
      <c r="F83" s="15" t="s">
        <v>609</v>
      </c>
      <c r="G83" s="14"/>
      <c r="H83" s="14"/>
      <c r="I83" s="14"/>
      <c r="J83" s="14"/>
      <c r="K83" s="14"/>
      <c r="L83" s="14"/>
      <c r="M83" s="14"/>
      <c r="N83" s="14"/>
      <c r="O83" s="14"/>
      <c r="P83" s="14"/>
      <c r="Q83" s="14"/>
      <c r="R83" s="14"/>
      <c r="S83" s="14"/>
      <c r="T83" s="17">
        <v>0.0</v>
      </c>
      <c r="U83" s="14"/>
      <c r="V83" s="14"/>
      <c r="W83" s="14"/>
      <c r="X83" s="17">
        <v>2010.0</v>
      </c>
      <c r="Y83" s="17">
        <v>2342.0</v>
      </c>
      <c r="Z83" s="14" t="s">
        <v>218</v>
      </c>
      <c r="AA83" s="14" t="s">
        <v>465</v>
      </c>
      <c r="AB83" s="14" t="s">
        <v>352</v>
      </c>
      <c r="AC83" s="17">
        <v>0.958</v>
      </c>
      <c r="AD83" s="14" t="s">
        <v>252</v>
      </c>
      <c r="AE83" s="17">
        <v>0.587</v>
      </c>
      <c r="AF83" s="14" t="s">
        <v>342</v>
      </c>
      <c r="AG83" s="17">
        <v>0.768</v>
      </c>
      <c r="AH83" s="14" t="s">
        <v>605</v>
      </c>
      <c r="AI83" s="17">
        <v>1.56045E23</v>
      </c>
      <c r="AJ83" s="14"/>
      <c r="AK83" s="14"/>
      <c r="AL83" s="17">
        <v>0.0</v>
      </c>
    </row>
    <row r="84">
      <c r="A84" s="13">
        <v>82.0</v>
      </c>
      <c r="B84" s="14" t="s">
        <v>141</v>
      </c>
      <c r="C84" s="14" t="s">
        <v>142</v>
      </c>
      <c r="D84" s="14" t="s">
        <v>243</v>
      </c>
      <c r="E84" s="14" t="s">
        <v>455</v>
      </c>
      <c r="F84" s="15" t="s">
        <v>610</v>
      </c>
      <c r="G84" s="14"/>
      <c r="H84" s="14"/>
      <c r="I84" s="14"/>
      <c r="J84" s="14"/>
      <c r="K84" s="14"/>
      <c r="L84" s="14"/>
      <c r="M84" s="14"/>
      <c r="N84" s="14"/>
      <c r="O84" s="14"/>
      <c r="P84" s="14"/>
      <c r="Q84" s="14"/>
      <c r="R84" s="14"/>
      <c r="S84" s="14"/>
      <c r="T84" s="17">
        <v>0.0</v>
      </c>
      <c r="U84" s="14"/>
      <c r="V84" s="14"/>
      <c r="W84" s="14"/>
      <c r="X84" s="17">
        <v>848.0</v>
      </c>
      <c r="Y84" s="17">
        <v>1009.0</v>
      </c>
      <c r="Z84" s="14" t="s">
        <v>218</v>
      </c>
      <c r="AA84" s="14" t="s">
        <v>456</v>
      </c>
      <c r="AB84" s="14" t="s">
        <v>44</v>
      </c>
      <c r="AC84" s="17">
        <v>0.995</v>
      </c>
      <c r="AD84" s="14" t="s">
        <v>44</v>
      </c>
      <c r="AE84" s="17">
        <v>0.905</v>
      </c>
      <c r="AF84" s="14" t="s">
        <v>225</v>
      </c>
      <c r="AG84" s="17">
        <v>0.448</v>
      </c>
      <c r="AH84" s="14" t="s">
        <v>605</v>
      </c>
      <c r="AI84" s="17">
        <v>1.56045E23</v>
      </c>
      <c r="AJ84" s="14"/>
      <c r="AK84" s="14"/>
      <c r="AL84" s="17">
        <v>0.0</v>
      </c>
    </row>
    <row r="85">
      <c r="A85" s="13">
        <v>83.0</v>
      </c>
      <c r="B85" s="14" t="s">
        <v>141</v>
      </c>
      <c r="C85" s="14" t="s">
        <v>142</v>
      </c>
      <c r="D85" s="14" t="s">
        <v>243</v>
      </c>
      <c r="E85" s="14" t="s">
        <v>457</v>
      </c>
      <c r="F85" s="15" t="s">
        <v>458</v>
      </c>
      <c r="G85" s="14"/>
      <c r="H85" s="14"/>
      <c r="I85" s="14"/>
      <c r="J85" s="14"/>
      <c r="K85" s="14"/>
      <c r="L85" s="14"/>
      <c r="M85" s="14"/>
      <c r="N85" s="14"/>
      <c r="O85" s="14"/>
      <c r="P85" s="14"/>
      <c r="Q85" s="14"/>
      <c r="R85" s="14"/>
      <c r="S85" s="14"/>
      <c r="T85" s="17">
        <v>0.0</v>
      </c>
      <c r="U85" s="14"/>
      <c r="V85" s="14"/>
      <c r="W85" s="14"/>
      <c r="X85" s="17">
        <v>1012.0</v>
      </c>
      <c r="Y85" s="17">
        <v>1172.0</v>
      </c>
      <c r="Z85" s="14" t="s">
        <v>218</v>
      </c>
      <c r="AA85" s="14" t="s">
        <v>458</v>
      </c>
      <c r="AB85" s="14" t="s">
        <v>44</v>
      </c>
      <c r="AC85" s="17">
        <v>0.995</v>
      </c>
      <c r="AD85" s="14" t="s">
        <v>44</v>
      </c>
      <c r="AE85" s="17">
        <v>0.897</v>
      </c>
      <c r="AF85" s="14" t="s">
        <v>44</v>
      </c>
      <c r="AG85" s="17">
        <v>0.658</v>
      </c>
      <c r="AH85" s="14" t="s">
        <v>605</v>
      </c>
      <c r="AI85" s="17">
        <v>1.56045E23</v>
      </c>
      <c r="AJ85" s="14"/>
      <c r="AK85" s="14"/>
      <c r="AL85" s="17">
        <v>0.0</v>
      </c>
    </row>
    <row r="86">
      <c r="A86" s="13">
        <v>84.0</v>
      </c>
      <c r="B86" s="14" t="s">
        <v>141</v>
      </c>
      <c r="C86" s="14" t="s">
        <v>142</v>
      </c>
      <c r="D86" s="14" t="s">
        <v>243</v>
      </c>
      <c r="E86" s="14" t="s">
        <v>459</v>
      </c>
      <c r="F86" s="15" t="s">
        <v>611</v>
      </c>
      <c r="G86" s="14"/>
      <c r="H86" s="14"/>
      <c r="I86" s="14"/>
      <c r="J86" s="14"/>
      <c r="K86" s="14"/>
      <c r="L86" s="14"/>
      <c r="M86" s="14"/>
      <c r="N86" s="14"/>
      <c r="O86" s="14"/>
      <c r="P86" s="14"/>
      <c r="Q86" s="14"/>
      <c r="R86" s="14"/>
      <c r="S86" s="14"/>
      <c r="T86" s="17">
        <v>0.0</v>
      </c>
      <c r="U86" s="14"/>
      <c r="V86" s="14"/>
      <c r="W86" s="14"/>
      <c r="X86" s="17">
        <v>1175.0</v>
      </c>
      <c r="Y86" s="17">
        <v>1425.0</v>
      </c>
      <c r="Z86" s="14" t="s">
        <v>218</v>
      </c>
      <c r="AA86" s="14" t="s">
        <v>460</v>
      </c>
      <c r="AB86" s="14" t="s">
        <v>44</v>
      </c>
      <c r="AC86" s="17">
        <v>0.995</v>
      </c>
      <c r="AD86" s="14" t="s">
        <v>44</v>
      </c>
      <c r="AE86" s="17">
        <v>0.857</v>
      </c>
      <c r="AF86" s="14" t="s">
        <v>225</v>
      </c>
      <c r="AG86" s="17">
        <v>0.55</v>
      </c>
      <c r="AH86" s="14" t="s">
        <v>605</v>
      </c>
      <c r="AI86" s="17">
        <v>1.56045E23</v>
      </c>
      <c r="AJ86" s="14"/>
      <c r="AK86" s="14"/>
      <c r="AL86" s="17">
        <v>0.0</v>
      </c>
    </row>
    <row r="87">
      <c r="A87" s="13">
        <v>85.0</v>
      </c>
      <c r="B87" s="14" t="s">
        <v>141</v>
      </c>
      <c r="C87" s="14" t="s">
        <v>142</v>
      </c>
      <c r="D87" s="14" t="s">
        <v>243</v>
      </c>
      <c r="E87" s="14" t="s">
        <v>244</v>
      </c>
      <c r="F87" s="15" t="s">
        <v>612</v>
      </c>
      <c r="G87" s="14" t="s">
        <v>145</v>
      </c>
      <c r="H87" s="14" t="s">
        <v>18</v>
      </c>
      <c r="I87" s="14" t="s">
        <v>19</v>
      </c>
      <c r="J87" s="14" t="s">
        <v>35</v>
      </c>
      <c r="K87" s="14" t="s">
        <v>21</v>
      </c>
      <c r="L87" s="14" t="s">
        <v>22</v>
      </c>
      <c r="M87" s="14" t="s">
        <v>66</v>
      </c>
      <c r="N87" s="14" t="s">
        <v>16</v>
      </c>
      <c r="O87" s="14" t="s">
        <v>147</v>
      </c>
      <c r="P87" s="14" t="s">
        <v>146</v>
      </c>
      <c r="Q87" s="14" t="s">
        <v>143</v>
      </c>
      <c r="R87" s="16" t="s">
        <v>144</v>
      </c>
      <c r="S87" s="14"/>
      <c r="T87" s="17">
        <v>0.0</v>
      </c>
      <c r="U87" s="14"/>
      <c r="V87" s="17">
        <v>1630.0</v>
      </c>
      <c r="W87" s="17">
        <v>1638.0</v>
      </c>
      <c r="X87" s="17">
        <v>1428.0</v>
      </c>
      <c r="Y87" s="17">
        <v>1734.0</v>
      </c>
      <c r="Z87" s="14" t="s">
        <v>218</v>
      </c>
      <c r="AA87" s="14" t="s">
        <v>245</v>
      </c>
      <c r="AB87" s="14" t="s">
        <v>229</v>
      </c>
      <c r="AC87" s="17">
        <v>0.946</v>
      </c>
      <c r="AD87" s="14" t="s">
        <v>44</v>
      </c>
      <c r="AE87" s="17">
        <v>0.783</v>
      </c>
      <c r="AF87" s="14" t="s">
        <v>230</v>
      </c>
      <c r="AG87" s="17">
        <v>0.428</v>
      </c>
      <c r="AH87" s="14" t="s">
        <v>605</v>
      </c>
      <c r="AI87" s="17">
        <v>1.56045E23</v>
      </c>
      <c r="AJ87" s="14"/>
      <c r="AK87" s="14"/>
      <c r="AL87" s="17">
        <v>0.0</v>
      </c>
    </row>
    <row r="88">
      <c r="A88" s="13">
        <v>86.0</v>
      </c>
      <c r="B88" s="14" t="s">
        <v>141</v>
      </c>
      <c r="C88" s="14" t="s">
        <v>142</v>
      </c>
      <c r="D88" s="14" t="s">
        <v>461</v>
      </c>
      <c r="E88" s="14" t="s">
        <v>462</v>
      </c>
      <c r="F88" s="15" t="s">
        <v>613</v>
      </c>
      <c r="G88" s="14"/>
      <c r="H88" s="14"/>
      <c r="I88" s="14"/>
      <c r="J88" s="14"/>
      <c r="K88" s="14"/>
      <c r="L88" s="14"/>
      <c r="M88" s="14"/>
      <c r="N88" s="14"/>
      <c r="O88" s="14"/>
      <c r="P88" s="14"/>
      <c r="Q88" s="14"/>
      <c r="R88" s="14"/>
      <c r="S88" s="14"/>
      <c r="T88" s="17">
        <v>0.0</v>
      </c>
      <c r="U88" s="14"/>
      <c r="V88" s="14"/>
      <c r="W88" s="14"/>
      <c r="X88" s="17">
        <v>1737.0</v>
      </c>
      <c r="Y88" s="17">
        <v>2007.0</v>
      </c>
      <c r="Z88" s="14" t="s">
        <v>218</v>
      </c>
      <c r="AA88" s="14" t="s">
        <v>463</v>
      </c>
      <c r="AB88" s="14" t="s">
        <v>44</v>
      </c>
      <c r="AC88" s="17">
        <v>0.808</v>
      </c>
      <c r="AD88" s="14" t="s">
        <v>252</v>
      </c>
      <c r="AE88" s="17">
        <v>0.518</v>
      </c>
      <c r="AF88" s="14" t="s">
        <v>342</v>
      </c>
      <c r="AG88" s="17">
        <v>0.397</v>
      </c>
      <c r="AH88" s="14" t="s">
        <v>614</v>
      </c>
      <c r="AI88" s="17">
        <v>1.56045E23</v>
      </c>
      <c r="AJ88" s="14"/>
      <c r="AK88" s="14"/>
      <c r="AL88" s="17">
        <v>0.0</v>
      </c>
    </row>
    <row r="89">
      <c r="A89" s="13">
        <v>87.0</v>
      </c>
      <c r="B89" s="14" t="s">
        <v>141</v>
      </c>
      <c r="C89" s="14" t="s">
        <v>142</v>
      </c>
      <c r="D89" s="14" t="s">
        <v>461</v>
      </c>
      <c r="E89" s="14" t="s">
        <v>466</v>
      </c>
      <c r="F89" s="15" t="s">
        <v>613</v>
      </c>
      <c r="G89" s="14"/>
      <c r="H89" s="14"/>
      <c r="I89" s="14"/>
      <c r="J89" s="14"/>
      <c r="K89" s="14"/>
      <c r="L89" s="14"/>
      <c r="M89" s="14"/>
      <c r="N89" s="14"/>
      <c r="O89" s="14"/>
      <c r="P89" s="14"/>
      <c r="Q89" s="14"/>
      <c r="R89" s="14"/>
      <c r="S89" s="14"/>
      <c r="T89" s="17">
        <v>0.0</v>
      </c>
      <c r="U89" s="14"/>
      <c r="V89" s="14"/>
      <c r="W89" s="14"/>
      <c r="X89" s="17">
        <v>2345.0</v>
      </c>
      <c r="Y89" s="17">
        <v>2652.0</v>
      </c>
      <c r="Z89" s="14" t="s">
        <v>218</v>
      </c>
      <c r="AA89" s="14" t="s">
        <v>467</v>
      </c>
      <c r="AB89" s="14" t="s">
        <v>352</v>
      </c>
      <c r="AC89" s="17">
        <v>0.927</v>
      </c>
      <c r="AD89" s="14" t="s">
        <v>44</v>
      </c>
      <c r="AE89" s="17">
        <v>0.632</v>
      </c>
      <c r="AF89" s="14" t="s">
        <v>342</v>
      </c>
      <c r="AG89" s="17">
        <v>0.413</v>
      </c>
      <c r="AH89" s="14" t="s">
        <v>614</v>
      </c>
      <c r="AI89" s="17">
        <v>1.56045E23</v>
      </c>
      <c r="AJ89" s="14"/>
      <c r="AK89" s="14"/>
      <c r="AL89" s="17">
        <v>0.0</v>
      </c>
    </row>
    <row r="90">
      <c r="A90" s="13">
        <v>88.0</v>
      </c>
      <c r="B90" s="14" t="s">
        <v>141</v>
      </c>
      <c r="C90" s="14" t="s">
        <v>142</v>
      </c>
      <c r="D90" s="14" t="s">
        <v>461</v>
      </c>
      <c r="E90" s="14" t="s">
        <v>462</v>
      </c>
      <c r="F90" s="15" t="s">
        <v>615</v>
      </c>
      <c r="G90" s="14"/>
      <c r="H90" s="14"/>
      <c r="I90" s="14"/>
      <c r="J90" s="14"/>
      <c r="K90" s="14"/>
      <c r="L90" s="14"/>
      <c r="M90" s="14"/>
      <c r="N90" s="14"/>
      <c r="O90" s="14"/>
      <c r="P90" s="14"/>
      <c r="Q90" s="14"/>
      <c r="R90" s="14"/>
      <c r="S90" s="14"/>
      <c r="T90" s="17">
        <v>1.0</v>
      </c>
      <c r="U90" s="16" t="s">
        <v>243</v>
      </c>
      <c r="V90" s="14"/>
      <c r="W90" s="14"/>
      <c r="X90" s="17">
        <v>1737.0</v>
      </c>
      <c r="Y90" s="17">
        <v>2007.0</v>
      </c>
      <c r="Z90" s="14" t="s">
        <v>218</v>
      </c>
      <c r="AA90" s="14" t="s">
        <v>463</v>
      </c>
      <c r="AB90" s="14" t="s">
        <v>44</v>
      </c>
      <c r="AC90" s="17">
        <v>0.808</v>
      </c>
      <c r="AD90" s="14" t="s">
        <v>252</v>
      </c>
      <c r="AE90" s="17">
        <v>0.518</v>
      </c>
      <c r="AF90" s="14" t="s">
        <v>342</v>
      </c>
      <c r="AG90" s="17">
        <v>0.397</v>
      </c>
      <c r="AH90" s="14" t="s">
        <v>614</v>
      </c>
      <c r="AI90" s="17">
        <v>1.56045E23</v>
      </c>
      <c r="AJ90" s="14"/>
      <c r="AK90" s="14"/>
      <c r="AL90" s="17">
        <v>1.0</v>
      </c>
    </row>
    <row r="91">
      <c r="A91" s="13">
        <v>89.0</v>
      </c>
      <c r="B91" s="14" t="s">
        <v>141</v>
      </c>
      <c r="C91" s="14" t="s">
        <v>142</v>
      </c>
      <c r="D91" s="14" t="s">
        <v>461</v>
      </c>
      <c r="E91" s="14" t="s">
        <v>466</v>
      </c>
      <c r="F91" s="15" t="s">
        <v>615</v>
      </c>
      <c r="G91" s="14"/>
      <c r="H91" s="14"/>
      <c r="I91" s="14"/>
      <c r="J91" s="14"/>
      <c r="K91" s="14"/>
      <c r="L91" s="14"/>
      <c r="M91" s="14"/>
      <c r="N91" s="14"/>
      <c r="O91" s="14"/>
      <c r="P91" s="14"/>
      <c r="Q91" s="14"/>
      <c r="R91" s="14"/>
      <c r="S91" s="14"/>
      <c r="T91" s="17">
        <v>1.0</v>
      </c>
      <c r="U91" s="16" t="s">
        <v>243</v>
      </c>
      <c r="V91" s="14"/>
      <c r="W91" s="14"/>
      <c r="X91" s="17">
        <v>2345.0</v>
      </c>
      <c r="Y91" s="17">
        <v>2652.0</v>
      </c>
      <c r="Z91" s="14" t="s">
        <v>218</v>
      </c>
      <c r="AA91" s="14" t="s">
        <v>467</v>
      </c>
      <c r="AB91" s="14" t="s">
        <v>352</v>
      </c>
      <c r="AC91" s="17">
        <v>0.927</v>
      </c>
      <c r="AD91" s="14" t="s">
        <v>44</v>
      </c>
      <c r="AE91" s="17">
        <v>0.632</v>
      </c>
      <c r="AF91" s="14" t="s">
        <v>342</v>
      </c>
      <c r="AG91" s="17">
        <v>0.413</v>
      </c>
      <c r="AH91" s="14" t="s">
        <v>614</v>
      </c>
      <c r="AI91" s="17">
        <v>1.56045E23</v>
      </c>
      <c r="AJ91" s="14"/>
      <c r="AK91" s="14"/>
      <c r="AL91" s="17">
        <v>1.0</v>
      </c>
    </row>
    <row r="92">
      <c r="A92" s="13">
        <v>90.0</v>
      </c>
      <c r="B92" s="14" t="s">
        <v>141</v>
      </c>
      <c r="C92" s="14" t="s">
        <v>142</v>
      </c>
      <c r="D92" s="14" t="s">
        <v>243</v>
      </c>
      <c r="E92" s="14" t="s">
        <v>464</v>
      </c>
      <c r="F92" s="15" t="s">
        <v>616</v>
      </c>
      <c r="G92" s="14"/>
      <c r="H92" s="14"/>
      <c r="I92" s="14"/>
      <c r="J92" s="14"/>
      <c r="K92" s="14"/>
      <c r="L92" s="14"/>
      <c r="M92" s="14"/>
      <c r="N92" s="14"/>
      <c r="O92" s="14"/>
      <c r="P92" s="14"/>
      <c r="Q92" s="14"/>
      <c r="R92" s="14"/>
      <c r="S92" s="14"/>
      <c r="T92" s="17">
        <v>0.0</v>
      </c>
      <c r="U92" s="14"/>
      <c r="V92" s="14"/>
      <c r="W92" s="14"/>
      <c r="X92" s="17">
        <v>2010.0</v>
      </c>
      <c r="Y92" s="17">
        <v>2342.0</v>
      </c>
      <c r="Z92" s="14" t="s">
        <v>218</v>
      </c>
      <c r="AA92" s="14" t="s">
        <v>465</v>
      </c>
      <c r="AB92" s="14" t="s">
        <v>352</v>
      </c>
      <c r="AC92" s="17">
        <v>0.958</v>
      </c>
      <c r="AD92" s="14" t="s">
        <v>252</v>
      </c>
      <c r="AE92" s="17">
        <v>0.587</v>
      </c>
      <c r="AF92" s="14" t="s">
        <v>342</v>
      </c>
      <c r="AG92" s="17">
        <v>0.768</v>
      </c>
      <c r="AH92" s="14" t="s">
        <v>605</v>
      </c>
      <c r="AI92" s="17">
        <v>1.56045E23</v>
      </c>
      <c r="AJ92" s="14"/>
      <c r="AK92" s="14"/>
      <c r="AL92" s="17">
        <v>0.0</v>
      </c>
    </row>
    <row r="93">
      <c r="A93" s="13">
        <v>91.0</v>
      </c>
      <c r="B93" s="14" t="s">
        <v>141</v>
      </c>
      <c r="C93" s="14" t="s">
        <v>142</v>
      </c>
      <c r="D93" s="14" t="s">
        <v>243</v>
      </c>
      <c r="E93" s="14" t="s">
        <v>464</v>
      </c>
      <c r="F93" s="15" t="s">
        <v>617</v>
      </c>
      <c r="G93" s="14"/>
      <c r="H93" s="14"/>
      <c r="I93" s="14"/>
      <c r="J93" s="14"/>
      <c r="K93" s="14"/>
      <c r="L93" s="14"/>
      <c r="M93" s="14"/>
      <c r="N93" s="14"/>
      <c r="O93" s="14"/>
      <c r="P93" s="14"/>
      <c r="Q93" s="14"/>
      <c r="R93" s="14"/>
      <c r="S93" s="14"/>
      <c r="T93" s="17">
        <v>0.0</v>
      </c>
      <c r="U93" s="14"/>
      <c r="V93" s="14"/>
      <c r="W93" s="14"/>
      <c r="X93" s="17">
        <v>2010.0</v>
      </c>
      <c r="Y93" s="17">
        <v>2342.0</v>
      </c>
      <c r="Z93" s="14" t="s">
        <v>218</v>
      </c>
      <c r="AA93" s="14" t="s">
        <v>465</v>
      </c>
      <c r="AB93" s="14" t="s">
        <v>352</v>
      </c>
      <c r="AC93" s="17">
        <v>0.958</v>
      </c>
      <c r="AD93" s="14" t="s">
        <v>252</v>
      </c>
      <c r="AE93" s="17">
        <v>0.587</v>
      </c>
      <c r="AF93" s="14" t="s">
        <v>342</v>
      </c>
      <c r="AG93" s="17">
        <v>0.768</v>
      </c>
      <c r="AH93" s="14" t="s">
        <v>605</v>
      </c>
      <c r="AI93" s="17">
        <v>1.56045E23</v>
      </c>
      <c r="AJ93" s="14"/>
      <c r="AK93" s="14"/>
      <c r="AL93" s="17">
        <v>0.0</v>
      </c>
    </row>
    <row r="94">
      <c r="A94" s="13">
        <v>92.0</v>
      </c>
      <c r="B94" s="14" t="s">
        <v>141</v>
      </c>
      <c r="C94" s="14" t="s">
        <v>142</v>
      </c>
      <c r="D94" s="14" t="s">
        <v>243</v>
      </c>
      <c r="E94" s="14" t="s">
        <v>464</v>
      </c>
      <c r="F94" s="15" t="s">
        <v>618</v>
      </c>
      <c r="G94" s="14"/>
      <c r="H94" s="14"/>
      <c r="I94" s="14"/>
      <c r="J94" s="14"/>
      <c r="K94" s="14"/>
      <c r="L94" s="14"/>
      <c r="M94" s="14"/>
      <c r="N94" s="14"/>
      <c r="O94" s="14"/>
      <c r="P94" s="14"/>
      <c r="Q94" s="14"/>
      <c r="R94" s="14"/>
      <c r="S94" s="14"/>
      <c r="T94" s="17">
        <v>0.0</v>
      </c>
      <c r="U94" s="14"/>
      <c r="V94" s="14"/>
      <c r="W94" s="14"/>
      <c r="X94" s="17">
        <v>2010.0</v>
      </c>
      <c r="Y94" s="17">
        <v>2342.0</v>
      </c>
      <c r="Z94" s="14" t="s">
        <v>218</v>
      </c>
      <c r="AA94" s="14" t="s">
        <v>465</v>
      </c>
      <c r="AB94" s="14" t="s">
        <v>352</v>
      </c>
      <c r="AC94" s="17">
        <v>0.958</v>
      </c>
      <c r="AD94" s="14" t="s">
        <v>252</v>
      </c>
      <c r="AE94" s="17">
        <v>0.587</v>
      </c>
      <c r="AF94" s="14" t="s">
        <v>342</v>
      </c>
      <c r="AG94" s="17">
        <v>0.768</v>
      </c>
      <c r="AH94" s="14" t="s">
        <v>605</v>
      </c>
      <c r="AI94" s="17">
        <v>1.56045E23</v>
      </c>
      <c r="AJ94" s="14"/>
      <c r="AK94" s="14"/>
      <c r="AL94" s="17">
        <v>0.0</v>
      </c>
    </row>
    <row r="95">
      <c r="A95" s="13">
        <v>93.0</v>
      </c>
      <c r="B95" s="14" t="s">
        <v>141</v>
      </c>
      <c r="C95" s="14" t="s">
        <v>142</v>
      </c>
      <c r="D95" s="14" t="s">
        <v>243</v>
      </c>
      <c r="E95" s="14" t="s">
        <v>464</v>
      </c>
      <c r="F95" s="15" t="s">
        <v>619</v>
      </c>
      <c r="G95" s="14"/>
      <c r="H95" s="14"/>
      <c r="I95" s="14"/>
      <c r="J95" s="14"/>
      <c r="K95" s="14"/>
      <c r="L95" s="14"/>
      <c r="M95" s="14"/>
      <c r="N95" s="14"/>
      <c r="O95" s="14"/>
      <c r="P95" s="14"/>
      <c r="Q95" s="14"/>
      <c r="R95" s="14"/>
      <c r="S95" s="14"/>
      <c r="T95" s="17">
        <v>0.0</v>
      </c>
      <c r="U95" s="14"/>
      <c r="V95" s="14"/>
      <c r="W95" s="14"/>
      <c r="X95" s="17">
        <v>2010.0</v>
      </c>
      <c r="Y95" s="17">
        <v>2342.0</v>
      </c>
      <c r="Z95" s="14" t="s">
        <v>218</v>
      </c>
      <c r="AA95" s="14" t="s">
        <v>465</v>
      </c>
      <c r="AB95" s="14" t="s">
        <v>352</v>
      </c>
      <c r="AC95" s="17">
        <v>0.958</v>
      </c>
      <c r="AD95" s="14" t="s">
        <v>252</v>
      </c>
      <c r="AE95" s="17">
        <v>0.587</v>
      </c>
      <c r="AF95" s="14" t="s">
        <v>342</v>
      </c>
      <c r="AG95" s="17">
        <v>0.768</v>
      </c>
      <c r="AH95" s="14" t="s">
        <v>605</v>
      </c>
      <c r="AI95" s="17">
        <v>1.56045E23</v>
      </c>
      <c r="AJ95" s="14"/>
      <c r="AK95" s="14"/>
      <c r="AL95" s="17">
        <v>1.0</v>
      </c>
    </row>
    <row r="96">
      <c r="A96" s="13">
        <v>94.0</v>
      </c>
      <c r="B96" s="14" t="s">
        <v>141</v>
      </c>
      <c r="C96" s="14" t="s">
        <v>142</v>
      </c>
      <c r="D96" s="14" t="s">
        <v>243</v>
      </c>
      <c r="E96" s="14" t="s">
        <v>464</v>
      </c>
      <c r="F96" s="15" t="s">
        <v>620</v>
      </c>
      <c r="G96" s="14"/>
      <c r="H96" s="14"/>
      <c r="I96" s="14"/>
      <c r="J96" s="14"/>
      <c r="K96" s="14"/>
      <c r="L96" s="14"/>
      <c r="M96" s="14"/>
      <c r="N96" s="14"/>
      <c r="O96" s="14"/>
      <c r="P96" s="14"/>
      <c r="Q96" s="14"/>
      <c r="R96" s="14"/>
      <c r="S96" s="14"/>
      <c r="T96" s="17">
        <v>1.0</v>
      </c>
      <c r="U96" s="16" t="s">
        <v>621</v>
      </c>
      <c r="V96" s="14"/>
      <c r="W96" s="14"/>
      <c r="X96" s="17">
        <v>2010.0</v>
      </c>
      <c r="Y96" s="17">
        <v>2342.0</v>
      </c>
      <c r="Z96" s="14" t="s">
        <v>218</v>
      </c>
      <c r="AA96" s="14" t="s">
        <v>465</v>
      </c>
      <c r="AB96" s="14" t="s">
        <v>352</v>
      </c>
      <c r="AC96" s="17">
        <v>0.958</v>
      </c>
      <c r="AD96" s="14" t="s">
        <v>252</v>
      </c>
      <c r="AE96" s="17">
        <v>0.587</v>
      </c>
      <c r="AF96" s="14" t="s">
        <v>342</v>
      </c>
      <c r="AG96" s="17">
        <v>0.768</v>
      </c>
      <c r="AH96" s="14" t="s">
        <v>605</v>
      </c>
      <c r="AI96" s="17">
        <v>1.56045E23</v>
      </c>
      <c r="AJ96" s="14"/>
      <c r="AK96" s="14"/>
      <c r="AL96" s="17">
        <v>1.0</v>
      </c>
    </row>
    <row r="97">
      <c r="A97" s="13">
        <v>95.0</v>
      </c>
      <c r="B97" s="14" t="s">
        <v>141</v>
      </c>
      <c r="C97" s="14" t="s">
        <v>142</v>
      </c>
      <c r="D97" s="14" t="s">
        <v>461</v>
      </c>
      <c r="E97" s="14" t="s">
        <v>462</v>
      </c>
      <c r="F97" s="15" t="s">
        <v>622</v>
      </c>
      <c r="G97" s="14"/>
      <c r="H97" s="14"/>
      <c r="I97" s="14"/>
      <c r="J97" s="14"/>
      <c r="K97" s="14"/>
      <c r="L97" s="14"/>
      <c r="M97" s="14"/>
      <c r="N97" s="14"/>
      <c r="O97" s="14"/>
      <c r="P97" s="14"/>
      <c r="Q97" s="14"/>
      <c r="R97" s="14"/>
      <c r="S97" s="14"/>
      <c r="T97" s="17">
        <v>0.0</v>
      </c>
      <c r="U97" s="14"/>
      <c r="V97" s="14"/>
      <c r="W97" s="14"/>
      <c r="X97" s="17">
        <v>1737.0</v>
      </c>
      <c r="Y97" s="17">
        <v>2007.0</v>
      </c>
      <c r="Z97" s="14" t="s">
        <v>218</v>
      </c>
      <c r="AA97" s="14" t="s">
        <v>463</v>
      </c>
      <c r="AB97" s="14" t="s">
        <v>44</v>
      </c>
      <c r="AC97" s="17">
        <v>0.808</v>
      </c>
      <c r="AD97" s="14" t="s">
        <v>252</v>
      </c>
      <c r="AE97" s="17">
        <v>0.518</v>
      </c>
      <c r="AF97" s="14" t="s">
        <v>342</v>
      </c>
      <c r="AG97" s="17">
        <v>0.397</v>
      </c>
      <c r="AH97" s="14" t="s">
        <v>614</v>
      </c>
      <c r="AI97" s="17">
        <v>1.56045E23</v>
      </c>
      <c r="AJ97" s="14"/>
      <c r="AK97" s="14"/>
      <c r="AL97" s="17">
        <v>0.0</v>
      </c>
    </row>
    <row r="98">
      <c r="A98" s="13">
        <v>96.0</v>
      </c>
      <c r="B98" s="14" t="s">
        <v>141</v>
      </c>
      <c r="C98" s="14" t="s">
        <v>142</v>
      </c>
      <c r="D98" s="14" t="s">
        <v>461</v>
      </c>
      <c r="E98" s="14" t="s">
        <v>466</v>
      </c>
      <c r="F98" s="15" t="s">
        <v>622</v>
      </c>
      <c r="G98" s="14"/>
      <c r="H98" s="14"/>
      <c r="I98" s="14"/>
      <c r="J98" s="14"/>
      <c r="K98" s="14"/>
      <c r="L98" s="14"/>
      <c r="M98" s="14"/>
      <c r="N98" s="14"/>
      <c r="O98" s="14"/>
      <c r="P98" s="14"/>
      <c r="Q98" s="14"/>
      <c r="R98" s="14"/>
      <c r="S98" s="14"/>
      <c r="T98" s="17">
        <v>0.0</v>
      </c>
      <c r="U98" s="14"/>
      <c r="V98" s="14"/>
      <c r="W98" s="14"/>
      <c r="X98" s="17">
        <v>2345.0</v>
      </c>
      <c r="Y98" s="17">
        <v>2652.0</v>
      </c>
      <c r="Z98" s="14" t="s">
        <v>218</v>
      </c>
      <c r="AA98" s="14" t="s">
        <v>467</v>
      </c>
      <c r="AB98" s="14" t="s">
        <v>352</v>
      </c>
      <c r="AC98" s="17">
        <v>0.927</v>
      </c>
      <c r="AD98" s="14" t="s">
        <v>44</v>
      </c>
      <c r="AE98" s="17">
        <v>0.632</v>
      </c>
      <c r="AF98" s="14" t="s">
        <v>342</v>
      </c>
      <c r="AG98" s="17">
        <v>0.413</v>
      </c>
      <c r="AH98" s="14" t="s">
        <v>614</v>
      </c>
      <c r="AI98" s="17">
        <v>1.56045E23</v>
      </c>
      <c r="AJ98" s="14"/>
      <c r="AK98" s="14"/>
      <c r="AL98" s="17">
        <v>0.0</v>
      </c>
    </row>
    <row r="99">
      <c r="A99" s="13">
        <v>97.0</v>
      </c>
      <c r="B99" s="14" t="s">
        <v>141</v>
      </c>
      <c r="C99" s="14" t="s">
        <v>142</v>
      </c>
      <c r="D99" s="14" t="s">
        <v>461</v>
      </c>
      <c r="E99" s="14" t="s">
        <v>466</v>
      </c>
      <c r="F99" s="15" t="s">
        <v>623</v>
      </c>
      <c r="G99" s="14"/>
      <c r="H99" s="14"/>
      <c r="I99" s="14"/>
      <c r="J99" s="14"/>
      <c r="K99" s="14"/>
      <c r="L99" s="14"/>
      <c r="M99" s="14"/>
      <c r="N99" s="14"/>
      <c r="O99" s="14"/>
      <c r="P99" s="14"/>
      <c r="Q99" s="14"/>
      <c r="R99" s="14"/>
      <c r="S99" s="14"/>
      <c r="T99" s="17">
        <v>1.0</v>
      </c>
      <c r="U99" s="14" t="s">
        <v>624</v>
      </c>
      <c r="V99" s="14"/>
      <c r="W99" s="14"/>
      <c r="X99" s="17">
        <v>2345.0</v>
      </c>
      <c r="Y99" s="17">
        <v>2652.0</v>
      </c>
      <c r="Z99" s="14" t="s">
        <v>218</v>
      </c>
      <c r="AA99" s="14" t="s">
        <v>467</v>
      </c>
      <c r="AB99" s="14" t="s">
        <v>352</v>
      </c>
      <c r="AC99" s="17">
        <v>0.927</v>
      </c>
      <c r="AD99" s="14" t="s">
        <v>44</v>
      </c>
      <c r="AE99" s="17">
        <v>0.632</v>
      </c>
      <c r="AF99" s="14" t="s">
        <v>342</v>
      </c>
      <c r="AG99" s="17">
        <v>0.413</v>
      </c>
      <c r="AH99" s="14" t="s">
        <v>614</v>
      </c>
      <c r="AI99" s="17">
        <v>1.56045E23</v>
      </c>
      <c r="AJ99" s="14"/>
      <c r="AK99" s="14"/>
      <c r="AL99" s="17">
        <v>1.0</v>
      </c>
    </row>
    <row r="100">
      <c r="A100" s="13">
        <v>98.0</v>
      </c>
      <c r="B100" s="14" t="s">
        <v>75</v>
      </c>
      <c r="C100" s="14" t="s">
        <v>76</v>
      </c>
      <c r="D100" s="14" t="s">
        <v>246</v>
      </c>
      <c r="E100" s="14" t="s">
        <v>395</v>
      </c>
      <c r="F100" s="15" t="s">
        <v>625</v>
      </c>
      <c r="G100" s="14"/>
      <c r="H100" s="14"/>
      <c r="I100" s="14"/>
      <c r="J100" s="14"/>
      <c r="K100" s="14"/>
      <c r="L100" s="14"/>
      <c r="M100" s="14"/>
      <c r="N100" s="14"/>
      <c r="O100" s="14"/>
      <c r="P100" s="14"/>
      <c r="Q100" s="14"/>
      <c r="R100" s="14"/>
      <c r="S100" s="14"/>
      <c r="T100" s="17">
        <v>0.0</v>
      </c>
      <c r="U100" s="14"/>
      <c r="V100" s="14"/>
      <c r="W100" s="14"/>
      <c r="X100" s="17">
        <v>0.0</v>
      </c>
      <c r="Y100" s="17">
        <v>336.0</v>
      </c>
      <c r="Z100" s="14" t="s">
        <v>223</v>
      </c>
      <c r="AA100" s="14" t="s">
        <v>396</v>
      </c>
      <c r="AB100" s="14" t="s">
        <v>44</v>
      </c>
      <c r="AC100" s="17">
        <v>0.993</v>
      </c>
      <c r="AD100" s="14" t="s">
        <v>252</v>
      </c>
      <c r="AE100" s="17">
        <v>0.586</v>
      </c>
      <c r="AF100" s="14" t="s">
        <v>225</v>
      </c>
      <c r="AG100" s="17">
        <v>0.851</v>
      </c>
      <c r="AH100" s="14" t="s">
        <v>626</v>
      </c>
      <c r="AI100" s="17">
        <v>1.56053E23</v>
      </c>
      <c r="AJ100" s="14"/>
      <c r="AK100" s="14"/>
      <c r="AL100" s="17">
        <v>0.0</v>
      </c>
    </row>
    <row r="101">
      <c r="A101" s="13">
        <v>99.0</v>
      </c>
      <c r="B101" s="14" t="s">
        <v>75</v>
      </c>
      <c r="C101" s="14" t="s">
        <v>76</v>
      </c>
      <c r="D101" s="14" t="s">
        <v>246</v>
      </c>
      <c r="E101" s="14" t="s">
        <v>395</v>
      </c>
      <c r="F101" s="15" t="s">
        <v>627</v>
      </c>
      <c r="G101" s="14"/>
      <c r="H101" s="14"/>
      <c r="I101" s="14"/>
      <c r="J101" s="14"/>
      <c r="K101" s="14"/>
      <c r="L101" s="14"/>
      <c r="M101" s="14"/>
      <c r="N101" s="14"/>
      <c r="O101" s="14"/>
      <c r="P101" s="14"/>
      <c r="Q101" s="14"/>
      <c r="R101" s="14"/>
      <c r="S101" s="14"/>
      <c r="T101" s="17">
        <v>0.0</v>
      </c>
      <c r="U101" s="14"/>
      <c r="V101" s="14"/>
      <c r="W101" s="14"/>
      <c r="X101" s="17">
        <v>0.0</v>
      </c>
      <c r="Y101" s="17">
        <v>336.0</v>
      </c>
      <c r="Z101" s="14" t="s">
        <v>223</v>
      </c>
      <c r="AA101" s="14" t="s">
        <v>396</v>
      </c>
      <c r="AB101" s="14" t="s">
        <v>44</v>
      </c>
      <c r="AC101" s="17">
        <v>0.993</v>
      </c>
      <c r="AD101" s="14" t="s">
        <v>252</v>
      </c>
      <c r="AE101" s="17">
        <v>0.586</v>
      </c>
      <c r="AF101" s="14" t="s">
        <v>225</v>
      </c>
      <c r="AG101" s="17">
        <v>0.851</v>
      </c>
      <c r="AH101" s="14" t="s">
        <v>626</v>
      </c>
      <c r="AI101" s="17">
        <v>1.56053E23</v>
      </c>
      <c r="AJ101" s="14"/>
      <c r="AK101" s="14"/>
      <c r="AL101" s="17">
        <v>0.0</v>
      </c>
    </row>
    <row r="102">
      <c r="A102" s="13">
        <v>100.0</v>
      </c>
      <c r="B102" s="14" t="s">
        <v>75</v>
      </c>
      <c r="C102" s="14" t="s">
        <v>76</v>
      </c>
      <c r="D102" s="14" t="s">
        <v>246</v>
      </c>
      <c r="E102" s="14" t="s">
        <v>395</v>
      </c>
      <c r="F102" s="15" t="s">
        <v>628</v>
      </c>
      <c r="G102" s="14"/>
      <c r="H102" s="14"/>
      <c r="I102" s="14"/>
      <c r="J102" s="14"/>
      <c r="K102" s="14"/>
      <c r="L102" s="14"/>
      <c r="M102" s="14"/>
      <c r="N102" s="14"/>
      <c r="O102" s="14"/>
      <c r="P102" s="14"/>
      <c r="Q102" s="14"/>
      <c r="R102" s="14"/>
      <c r="S102" s="14"/>
      <c r="T102" s="17">
        <v>0.0</v>
      </c>
      <c r="U102" s="14"/>
      <c r="V102" s="14"/>
      <c r="W102" s="14"/>
      <c r="X102" s="17">
        <v>0.0</v>
      </c>
      <c r="Y102" s="17">
        <v>336.0</v>
      </c>
      <c r="Z102" s="14" t="s">
        <v>223</v>
      </c>
      <c r="AA102" s="14" t="s">
        <v>396</v>
      </c>
      <c r="AB102" s="14" t="s">
        <v>44</v>
      </c>
      <c r="AC102" s="17">
        <v>0.993</v>
      </c>
      <c r="AD102" s="14" t="s">
        <v>252</v>
      </c>
      <c r="AE102" s="17">
        <v>0.586</v>
      </c>
      <c r="AF102" s="14" t="s">
        <v>225</v>
      </c>
      <c r="AG102" s="17">
        <v>0.851</v>
      </c>
      <c r="AH102" s="14" t="s">
        <v>626</v>
      </c>
      <c r="AI102" s="17">
        <v>1.56053E23</v>
      </c>
      <c r="AJ102" s="14"/>
      <c r="AK102" s="14"/>
      <c r="AL102" s="17">
        <v>0.0</v>
      </c>
    </row>
    <row r="103">
      <c r="A103" s="13">
        <v>101.0</v>
      </c>
      <c r="B103" s="14" t="s">
        <v>75</v>
      </c>
      <c r="C103" s="14" t="s">
        <v>76</v>
      </c>
      <c r="D103" s="14" t="s">
        <v>246</v>
      </c>
      <c r="E103" s="14" t="s">
        <v>247</v>
      </c>
      <c r="F103" s="15" t="s">
        <v>629</v>
      </c>
      <c r="G103" s="14" t="s">
        <v>67</v>
      </c>
      <c r="H103" s="14" t="s">
        <v>18</v>
      </c>
      <c r="I103" s="14" t="s">
        <v>19</v>
      </c>
      <c r="J103" s="14" t="s">
        <v>20</v>
      </c>
      <c r="K103" s="14" t="s">
        <v>21</v>
      </c>
      <c r="L103" s="14" t="s">
        <v>22</v>
      </c>
      <c r="M103" s="14" t="s">
        <v>66</v>
      </c>
      <c r="N103" s="14"/>
      <c r="O103" s="14"/>
      <c r="P103" s="14" t="s">
        <v>80</v>
      </c>
      <c r="Q103" s="14" t="s">
        <v>79</v>
      </c>
      <c r="R103" s="16" t="s">
        <v>81</v>
      </c>
      <c r="S103" s="14"/>
      <c r="T103" s="17">
        <v>0.0</v>
      </c>
      <c r="U103" s="14"/>
      <c r="V103" s="17">
        <v>441.0</v>
      </c>
      <c r="W103" s="17">
        <v>456.0</v>
      </c>
      <c r="X103" s="17">
        <v>339.0</v>
      </c>
      <c r="Y103" s="17">
        <v>601.0</v>
      </c>
      <c r="Z103" s="14" t="s">
        <v>218</v>
      </c>
      <c r="AA103" s="14" t="s">
        <v>248</v>
      </c>
      <c r="AB103" s="14" t="s">
        <v>44</v>
      </c>
      <c r="AC103" s="17">
        <v>0.995</v>
      </c>
      <c r="AD103" s="14" t="s">
        <v>44</v>
      </c>
      <c r="AE103" s="17">
        <v>0.554</v>
      </c>
      <c r="AF103" s="14" t="s">
        <v>225</v>
      </c>
      <c r="AG103" s="17">
        <v>0.535</v>
      </c>
      <c r="AH103" s="14" t="s">
        <v>626</v>
      </c>
      <c r="AI103" s="17">
        <v>1.56053E23</v>
      </c>
      <c r="AJ103" s="14"/>
      <c r="AK103" s="14"/>
      <c r="AL103" s="17">
        <v>0.0</v>
      </c>
    </row>
    <row r="104">
      <c r="A104" s="13">
        <v>102.0</v>
      </c>
      <c r="B104" s="14" t="s">
        <v>75</v>
      </c>
      <c r="C104" s="14" t="s">
        <v>76</v>
      </c>
      <c r="D104" s="14" t="s">
        <v>246</v>
      </c>
      <c r="E104" s="14" t="s">
        <v>397</v>
      </c>
      <c r="F104" s="15" t="s">
        <v>630</v>
      </c>
      <c r="G104" s="14"/>
      <c r="H104" s="14"/>
      <c r="I104" s="14"/>
      <c r="J104" s="14"/>
      <c r="K104" s="14"/>
      <c r="L104" s="14"/>
      <c r="M104" s="14"/>
      <c r="N104" s="14"/>
      <c r="O104" s="14"/>
      <c r="P104" s="14"/>
      <c r="Q104" s="14"/>
      <c r="R104" s="14"/>
      <c r="S104" s="14"/>
      <c r="T104" s="17">
        <v>0.0</v>
      </c>
      <c r="U104" s="14"/>
      <c r="V104" s="14"/>
      <c r="W104" s="14"/>
      <c r="X104" s="17">
        <v>604.0</v>
      </c>
      <c r="Y104" s="17">
        <v>911.0</v>
      </c>
      <c r="Z104" s="14"/>
      <c r="AA104" s="14" t="s">
        <v>398</v>
      </c>
      <c r="AB104" s="14" t="s">
        <v>44</v>
      </c>
      <c r="AC104" s="17">
        <v>0.996</v>
      </c>
      <c r="AD104" s="14" t="s">
        <v>44</v>
      </c>
      <c r="AE104" s="17">
        <v>0.798</v>
      </c>
      <c r="AF104" s="14" t="s">
        <v>225</v>
      </c>
      <c r="AG104" s="17">
        <v>0.9</v>
      </c>
      <c r="AH104" s="14" t="s">
        <v>626</v>
      </c>
      <c r="AI104" s="17">
        <v>1.56053E23</v>
      </c>
      <c r="AJ104" s="14"/>
      <c r="AK104" s="14"/>
      <c r="AL104" s="17">
        <v>0.0</v>
      </c>
    </row>
    <row r="105">
      <c r="A105" s="13">
        <v>103.0</v>
      </c>
      <c r="B105" s="14" t="s">
        <v>75</v>
      </c>
      <c r="C105" s="14" t="s">
        <v>76</v>
      </c>
      <c r="D105" s="14" t="s">
        <v>246</v>
      </c>
      <c r="E105" s="14" t="s">
        <v>397</v>
      </c>
      <c r="F105" s="15" t="s">
        <v>631</v>
      </c>
      <c r="G105" s="14"/>
      <c r="H105" s="14"/>
      <c r="I105" s="14"/>
      <c r="J105" s="14"/>
      <c r="K105" s="14"/>
      <c r="L105" s="14"/>
      <c r="M105" s="14"/>
      <c r="N105" s="14"/>
      <c r="O105" s="14"/>
      <c r="P105" s="14"/>
      <c r="Q105" s="14"/>
      <c r="R105" s="14"/>
      <c r="S105" s="14"/>
      <c r="T105" s="17">
        <v>0.0</v>
      </c>
      <c r="U105" s="14"/>
      <c r="V105" s="14"/>
      <c r="W105" s="14"/>
      <c r="X105" s="17">
        <v>604.0</v>
      </c>
      <c r="Y105" s="17">
        <v>911.0</v>
      </c>
      <c r="Z105" s="14"/>
      <c r="AA105" s="14" t="s">
        <v>398</v>
      </c>
      <c r="AB105" s="14" t="s">
        <v>44</v>
      </c>
      <c r="AC105" s="17">
        <v>0.996</v>
      </c>
      <c r="AD105" s="14" t="s">
        <v>44</v>
      </c>
      <c r="AE105" s="17">
        <v>0.798</v>
      </c>
      <c r="AF105" s="14" t="s">
        <v>225</v>
      </c>
      <c r="AG105" s="17">
        <v>0.9</v>
      </c>
      <c r="AH105" s="14" t="s">
        <v>626</v>
      </c>
      <c r="AI105" s="17">
        <v>1.56053E23</v>
      </c>
      <c r="AJ105" s="14"/>
      <c r="AK105" s="14"/>
      <c r="AL105" s="17">
        <v>2.0</v>
      </c>
    </row>
    <row r="106">
      <c r="A106" s="13">
        <v>104.0</v>
      </c>
      <c r="B106" s="14" t="s">
        <v>75</v>
      </c>
      <c r="C106" s="14" t="s">
        <v>76</v>
      </c>
      <c r="D106" s="14" t="s">
        <v>399</v>
      </c>
      <c r="E106" s="14" t="s">
        <v>400</v>
      </c>
      <c r="F106" s="15" t="s">
        <v>632</v>
      </c>
      <c r="G106" s="14"/>
      <c r="H106" s="14"/>
      <c r="I106" s="14"/>
      <c r="J106" s="14"/>
      <c r="K106" s="14"/>
      <c r="L106" s="14"/>
      <c r="M106" s="14"/>
      <c r="N106" s="14"/>
      <c r="O106" s="14"/>
      <c r="P106" s="14"/>
      <c r="Q106" s="14"/>
      <c r="R106" s="14"/>
      <c r="S106" s="14"/>
      <c r="T106" s="17">
        <v>0.0</v>
      </c>
      <c r="U106" s="14"/>
      <c r="V106" s="14"/>
      <c r="W106" s="14"/>
      <c r="X106" s="17">
        <v>914.0</v>
      </c>
      <c r="Y106" s="17">
        <v>1221.0</v>
      </c>
      <c r="Z106" s="14" t="s">
        <v>218</v>
      </c>
      <c r="AA106" s="14" t="s">
        <v>401</v>
      </c>
      <c r="AB106" s="14" t="s">
        <v>44</v>
      </c>
      <c r="AC106" s="17">
        <v>0.888</v>
      </c>
      <c r="AD106" s="14" t="s">
        <v>220</v>
      </c>
      <c r="AE106" s="17">
        <v>0.561</v>
      </c>
      <c r="AF106" s="14" t="s">
        <v>235</v>
      </c>
      <c r="AG106" s="17">
        <v>0.683</v>
      </c>
      <c r="AH106" s="14" t="s">
        <v>633</v>
      </c>
      <c r="AI106" s="17">
        <v>1.56053E23</v>
      </c>
      <c r="AJ106" s="14"/>
      <c r="AK106" s="14"/>
      <c r="AL106" s="17">
        <v>0.0</v>
      </c>
    </row>
    <row r="107">
      <c r="A107" s="13">
        <v>105.0</v>
      </c>
      <c r="B107" s="14" t="s">
        <v>25</v>
      </c>
      <c r="C107" s="14" t="s">
        <v>26</v>
      </c>
      <c r="D107" s="14" t="s">
        <v>249</v>
      </c>
      <c r="E107" s="14" t="s">
        <v>323</v>
      </c>
      <c r="F107" s="15" t="s">
        <v>634</v>
      </c>
      <c r="G107" s="14"/>
      <c r="H107" s="14"/>
      <c r="I107" s="14"/>
      <c r="J107" s="14"/>
      <c r="K107" s="14"/>
      <c r="L107" s="14"/>
      <c r="M107" s="14"/>
      <c r="N107" s="14"/>
      <c r="O107" s="14"/>
      <c r="P107" s="14"/>
      <c r="Q107" s="14"/>
      <c r="R107" s="14"/>
      <c r="S107" s="14"/>
      <c r="T107" s="17">
        <v>0.0</v>
      </c>
      <c r="U107" s="14"/>
      <c r="V107" s="14"/>
      <c r="W107" s="14"/>
      <c r="X107" s="17">
        <v>0.0</v>
      </c>
      <c r="Y107" s="17">
        <v>266.0</v>
      </c>
      <c r="Z107" s="14" t="s">
        <v>223</v>
      </c>
      <c r="AA107" s="14" t="s">
        <v>324</v>
      </c>
      <c r="AB107" s="14" t="s">
        <v>229</v>
      </c>
      <c r="AC107" s="17">
        <v>0.896</v>
      </c>
      <c r="AD107" s="14" t="s">
        <v>220</v>
      </c>
      <c r="AE107" s="17">
        <v>0.496</v>
      </c>
      <c r="AF107" s="14" t="s">
        <v>225</v>
      </c>
      <c r="AG107" s="17">
        <v>0.978</v>
      </c>
      <c r="AH107" s="14" t="s">
        <v>635</v>
      </c>
      <c r="AI107" s="17">
        <v>1.56058E23</v>
      </c>
      <c r="AJ107" s="14"/>
      <c r="AK107" s="14"/>
      <c r="AL107" s="17">
        <v>0.0</v>
      </c>
    </row>
    <row r="108">
      <c r="A108" s="13">
        <v>106.0</v>
      </c>
      <c r="B108" s="14" t="s">
        <v>25</v>
      </c>
      <c r="C108" s="14" t="s">
        <v>26</v>
      </c>
      <c r="D108" s="14" t="s">
        <v>249</v>
      </c>
      <c r="E108" s="14" t="s">
        <v>323</v>
      </c>
      <c r="F108" s="15" t="s">
        <v>636</v>
      </c>
      <c r="G108" s="14"/>
      <c r="H108" s="14"/>
      <c r="I108" s="14"/>
      <c r="J108" s="14"/>
      <c r="K108" s="14"/>
      <c r="L108" s="14"/>
      <c r="M108" s="14"/>
      <c r="N108" s="14"/>
      <c r="O108" s="14"/>
      <c r="P108" s="14"/>
      <c r="Q108" s="14"/>
      <c r="R108" s="14"/>
      <c r="S108" s="14"/>
      <c r="T108" s="17">
        <v>0.0</v>
      </c>
      <c r="U108" s="14"/>
      <c r="V108" s="14"/>
      <c r="W108" s="14"/>
      <c r="X108" s="17">
        <v>0.0</v>
      </c>
      <c r="Y108" s="17">
        <v>266.0</v>
      </c>
      <c r="Z108" s="14" t="s">
        <v>223</v>
      </c>
      <c r="AA108" s="14" t="s">
        <v>324</v>
      </c>
      <c r="AB108" s="14" t="s">
        <v>229</v>
      </c>
      <c r="AC108" s="17">
        <v>0.896</v>
      </c>
      <c r="AD108" s="14" t="s">
        <v>220</v>
      </c>
      <c r="AE108" s="17">
        <v>0.496</v>
      </c>
      <c r="AF108" s="14" t="s">
        <v>225</v>
      </c>
      <c r="AG108" s="17">
        <v>0.978</v>
      </c>
      <c r="AH108" s="14" t="s">
        <v>635</v>
      </c>
      <c r="AI108" s="17">
        <v>1.56058E23</v>
      </c>
      <c r="AJ108" s="14"/>
      <c r="AK108" s="14"/>
      <c r="AL108" s="17">
        <v>0.0</v>
      </c>
    </row>
    <row r="109">
      <c r="A109" s="13">
        <v>107.0</v>
      </c>
      <c r="B109" s="14" t="s">
        <v>25</v>
      </c>
      <c r="C109" s="14" t="s">
        <v>26</v>
      </c>
      <c r="D109" s="14" t="s">
        <v>249</v>
      </c>
      <c r="E109" s="14" t="s">
        <v>250</v>
      </c>
      <c r="F109" s="15" t="s">
        <v>251</v>
      </c>
      <c r="G109" s="14" t="s">
        <v>28</v>
      </c>
      <c r="H109" s="14" t="s">
        <v>18</v>
      </c>
      <c r="I109" s="14" t="s">
        <v>19</v>
      </c>
      <c r="J109" s="14" t="s">
        <v>20</v>
      </c>
      <c r="K109" s="14" t="s">
        <v>21</v>
      </c>
      <c r="L109" s="14" t="s">
        <v>22</v>
      </c>
      <c r="M109" s="14"/>
      <c r="N109" s="14" t="s">
        <v>16</v>
      </c>
      <c r="O109" s="14" t="s">
        <v>27</v>
      </c>
      <c r="P109" s="16" t="s">
        <v>29</v>
      </c>
      <c r="Q109" s="14"/>
      <c r="R109" s="14"/>
      <c r="S109" s="14"/>
      <c r="T109" s="17">
        <v>0.0</v>
      </c>
      <c r="U109" s="14"/>
      <c r="V109" s="17">
        <v>469.0</v>
      </c>
      <c r="W109" s="17">
        <v>484.0</v>
      </c>
      <c r="X109" s="17">
        <v>269.0</v>
      </c>
      <c r="Y109" s="17">
        <v>572.0</v>
      </c>
      <c r="Z109" s="14" t="s">
        <v>218</v>
      </c>
      <c r="AA109" s="14" t="s">
        <v>251</v>
      </c>
      <c r="AB109" s="14" t="s">
        <v>44</v>
      </c>
      <c r="AC109" s="17">
        <v>0.884</v>
      </c>
      <c r="AD109" s="14" t="s">
        <v>252</v>
      </c>
      <c r="AE109" s="17">
        <v>0.835</v>
      </c>
      <c r="AF109" s="14" t="s">
        <v>44</v>
      </c>
      <c r="AG109" s="17">
        <v>0.537</v>
      </c>
      <c r="AH109" s="14" t="s">
        <v>635</v>
      </c>
      <c r="AI109" s="17">
        <v>1.56058E23</v>
      </c>
      <c r="AJ109" s="14"/>
      <c r="AK109" s="14"/>
      <c r="AL109" s="17">
        <v>2.0</v>
      </c>
    </row>
    <row r="110">
      <c r="A110" s="13">
        <v>108.0</v>
      </c>
      <c r="B110" s="14" t="s">
        <v>25</v>
      </c>
      <c r="C110" s="14" t="s">
        <v>26</v>
      </c>
      <c r="D110" s="14" t="s">
        <v>249</v>
      </c>
      <c r="E110" s="14" t="s">
        <v>325</v>
      </c>
      <c r="F110" s="15" t="s">
        <v>637</v>
      </c>
      <c r="G110" s="14"/>
      <c r="H110" s="14"/>
      <c r="I110" s="14"/>
      <c r="J110" s="14"/>
      <c r="K110" s="14"/>
      <c r="L110" s="14"/>
      <c r="M110" s="14"/>
      <c r="N110" s="14"/>
      <c r="O110" s="14"/>
      <c r="P110" s="14"/>
      <c r="Q110" s="14"/>
      <c r="R110" s="14"/>
      <c r="S110" s="14"/>
      <c r="T110" s="17">
        <v>0.0</v>
      </c>
      <c r="U110" s="14"/>
      <c r="V110" s="14"/>
      <c r="W110" s="14"/>
      <c r="X110" s="17">
        <v>575.0</v>
      </c>
      <c r="Y110" s="17">
        <v>834.0</v>
      </c>
      <c r="Z110" s="14" t="s">
        <v>218</v>
      </c>
      <c r="AA110" s="14" t="s">
        <v>326</v>
      </c>
      <c r="AB110" s="14" t="s">
        <v>229</v>
      </c>
      <c r="AC110" s="17">
        <v>0.902</v>
      </c>
      <c r="AD110" s="14" t="s">
        <v>220</v>
      </c>
      <c r="AE110" s="17">
        <v>0.436</v>
      </c>
      <c r="AF110" s="14" t="s">
        <v>235</v>
      </c>
      <c r="AG110" s="17">
        <v>0.674</v>
      </c>
      <c r="AH110" s="14" t="s">
        <v>635</v>
      </c>
      <c r="AI110" s="17">
        <v>1.56058E23</v>
      </c>
      <c r="AJ110" s="14"/>
      <c r="AK110" s="14"/>
      <c r="AL110" s="17">
        <v>2.0</v>
      </c>
    </row>
    <row r="111">
      <c r="A111" s="13">
        <v>109.0</v>
      </c>
      <c r="B111" s="14" t="s">
        <v>25</v>
      </c>
      <c r="C111" s="14" t="s">
        <v>26</v>
      </c>
      <c r="D111" s="14" t="s">
        <v>249</v>
      </c>
      <c r="E111" s="14" t="s">
        <v>325</v>
      </c>
      <c r="F111" s="15" t="s">
        <v>638</v>
      </c>
      <c r="G111" s="14"/>
      <c r="H111" s="14"/>
      <c r="I111" s="14"/>
      <c r="J111" s="14"/>
      <c r="K111" s="14"/>
      <c r="L111" s="14"/>
      <c r="M111" s="14"/>
      <c r="N111" s="14"/>
      <c r="O111" s="14"/>
      <c r="P111" s="14"/>
      <c r="Q111" s="14"/>
      <c r="R111" s="14"/>
      <c r="S111" s="14"/>
      <c r="T111" s="17">
        <v>0.0</v>
      </c>
      <c r="U111" s="14"/>
      <c r="V111" s="14"/>
      <c r="W111" s="14"/>
      <c r="X111" s="17">
        <v>575.0</v>
      </c>
      <c r="Y111" s="17">
        <v>834.0</v>
      </c>
      <c r="Z111" s="14" t="s">
        <v>218</v>
      </c>
      <c r="AA111" s="14" t="s">
        <v>326</v>
      </c>
      <c r="AB111" s="14" t="s">
        <v>229</v>
      </c>
      <c r="AC111" s="17">
        <v>0.902</v>
      </c>
      <c r="AD111" s="14" t="s">
        <v>220</v>
      </c>
      <c r="AE111" s="17">
        <v>0.436</v>
      </c>
      <c r="AF111" s="14" t="s">
        <v>235</v>
      </c>
      <c r="AG111" s="17">
        <v>0.674</v>
      </c>
      <c r="AH111" s="14" t="s">
        <v>635</v>
      </c>
      <c r="AI111" s="17">
        <v>1.56058E23</v>
      </c>
      <c r="AJ111" s="14"/>
      <c r="AK111" s="14"/>
      <c r="AL111" s="17">
        <v>0.0</v>
      </c>
    </row>
    <row r="112">
      <c r="A112" s="13">
        <v>110.0</v>
      </c>
      <c r="B112" s="14" t="s">
        <v>25</v>
      </c>
      <c r="C112" s="14" t="s">
        <v>26</v>
      </c>
      <c r="D112" s="14" t="s">
        <v>249</v>
      </c>
      <c r="E112" s="14" t="s">
        <v>325</v>
      </c>
      <c r="F112" s="15" t="s">
        <v>639</v>
      </c>
      <c r="G112" s="14"/>
      <c r="H112" s="14"/>
      <c r="I112" s="14"/>
      <c r="J112" s="14"/>
      <c r="K112" s="14"/>
      <c r="L112" s="14"/>
      <c r="M112" s="14"/>
      <c r="N112" s="14"/>
      <c r="O112" s="14"/>
      <c r="P112" s="14"/>
      <c r="Q112" s="14"/>
      <c r="R112" s="14"/>
      <c r="S112" s="14"/>
      <c r="T112" s="17">
        <v>0.0</v>
      </c>
      <c r="U112" s="14"/>
      <c r="V112" s="14"/>
      <c r="W112" s="14"/>
      <c r="X112" s="17">
        <v>575.0</v>
      </c>
      <c r="Y112" s="17">
        <v>834.0</v>
      </c>
      <c r="Z112" s="14" t="s">
        <v>218</v>
      </c>
      <c r="AA112" s="14" t="s">
        <v>326</v>
      </c>
      <c r="AB112" s="14" t="s">
        <v>229</v>
      </c>
      <c r="AC112" s="17">
        <v>0.902</v>
      </c>
      <c r="AD112" s="14" t="s">
        <v>220</v>
      </c>
      <c r="AE112" s="17">
        <v>0.436</v>
      </c>
      <c r="AF112" s="14" t="s">
        <v>235</v>
      </c>
      <c r="AG112" s="17">
        <v>0.674</v>
      </c>
      <c r="AH112" s="14" t="s">
        <v>635</v>
      </c>
      <c r="AI112" s="17">
        <v>1.56058E23</v>
      </c>
      <c r="AJ112" s="14"/>
      <c r="AK112" s="14"/>
      <c r="AL112" s="17">
        <v>0.0</v>
      </c>
    </row>
    <row r="113">
      <c r="A113" s="13">
        <v>111.0</v>
      </c>
      <c r="B113" s="14" t="s">
        <v>25</v>
      </c>
      <c r="C113" s="14" t="s">
        <v>26</v>
      </c>
      <c r="D113" s="14" t="s">
        <v>249</v>
      </c>
      <c r="E113" s="14" t="s">
        <v>327</v>
      </c>
      <c r="F113" s="15" t="s">
        <v>640</v>
      </c>
      <c r="G113" s="14"/>
      <c r="H113" s="14"/>
      <c r="I113" s="14"/>
      <c r="J113" s="14"/>
      <c r="K113" s="14"/>
      <c r="L113" s="14"/>
      <c r="M113" s="14"/>
      <c r="N113" s="14"/>
      <c r="O113" s="14"/>
      <c r="P113" s="14"/>
      <c r="Q113" s="14"/>
      <c r="R113" s="14"/>
      <c r="S113" s="14"/>
      <c r="T113" s="17">
        <v>0.0</v>
      </c>
      <c r="U113" s="14"/>
      <c r="V113" s="14"/>
      <c r="W113" s="14"/>
      <c r="X113" s="17">
        <v>1899.0</v>
      </c>
      <c r="Y113" s="17">
        <v>2128.0</v>
      </c>
      <c r="Z113" s="14" t="s">
        <v>218</v>
      </c>
      <c r="AA113" s="14" t="s">
        <v>328</v>
      </c>
      <c r="AB113" s="14" t="s">
        <v>229</v>
      </c>
      <c r="AC113" s="17">
        <v>0.987</v>
      </c>
      <c r="AD113" s="14" t="s">
        <v>220</v>
      </c>
      <c r="AE113" s="17">
        <v>0.56</v>
      </c>
      <c r="AF113" s="14" t="s">
        <v>329</v>
      </c>
      <c r="AG113" s="17">
        <v>0.595</v>
      </c>
      <c r="AH113" s="14" t="s">
        <v>635</v>
      </c>
      <c r="AI113" s="17">
        <v>1.56058E23</v>
      </c>
      <c r="AJ113" s="14"/>
      <c r="AK113" s="14"/>
      <c r="AL113" s="17">
        <v>2.0</v>
      </c>
    </row>
    <row r="114">
      <c r="A114" s="13">
        <v>112.0</v>
      </c>
      <c r="B114" s="14" t="s">
        <v>25</v>
      </c>
      <c r="C114" s="14" t="s">
        <v>26</v>
      </c>
      <c r="D114" s="14" t="s">
        <v>249</v>
      </c>
      <c r="E114" s="14" t="s">
        <v>253</v>
      </c>
      <c r="F114" s="15" t="s">
        <v>641</v>
      </c>
      <c r="G114" s="14" t="s">
        <v>33</v>
      </c>
      <c r="H114" s="14" t="s">
        <v>34</v>
      </c>
      <c r="I114" s="14" t="s">
        <v>19</v>
      </c>
      <c r="J114" s="14" t="s">
        <v>35</v>
      </c>
      <c r="K114" s="14" t="s">
        <v>21</v>
      </c>
      <c r="L114" s="14" t="s">
        <v>22</v>
      </c>
      <c r="M114" s="14"/>
      <c r="N114" s="14" t="s">
        <v>16</v>
      </c>
      <c r="O114" s="14" t="s">
        <v>30</v>
      </c>
      <c r="P114" s="16" t="s">
        <v>36</v>
      </c>
      <c r="Q114" s="14"/>
      <c r="R114" s="14"/>
      <c r="S114" s="14" t="s">
        <v>31</v>
      </c>
      <c r="T114" s="17">
        <v>0.0</v>
      </c>
      <c r="U114" s="14"/>
      <c r="V114" s="17">
        <v>2219.0</v>
      </c>
      <c r="W114" s="17">
        <v>2227.0</v>
      </c>
      <c r="X114" s="17">
        <v>2131.0</v>
      </c>
      <c r="Y114" s="17">
        <v>2311.0</v>
      </c>
      <c r="Z114" s="14" t="s">
        <v>218</v>
      </c>
      <c r="AA114" s="14" t="s">
        <v>254</v>
      </c>
      <c r="AB114" s="14" t="s">
        <v>44</v>
      </c>
      <c r="AC114" s="17">
        <v>0.99</v>
      </c>
      <c r="AD114" s="14" t="s">
        <v>252</v>
      </c>
      <c r="AE114" s="17">
        <v>0.894</v>
      </c>
      <c r="AF114" s="14" t="s">
        <v>44</v>
      </c>
      <c r="AG114" s="17">
        <v>0.626</v>
      </c>
      <c r="AH114" s="14" t="s">
        <v>635</v>
      </c>
      <c r="AI114" s="17">
        <v>1.56058E23</v>
      </c>
      <c r="AJ114" s="14"/>
      <c r="AK114" s="14"/>
      <c r="AL114" s="17">
        <v>1.0</v>
      </c>
    </row>
    <row r="115">
      <c r="A115" s="13">
        <v>113.0</v>
      </c>
      <c r="B115" s="14" t="s">
        <v>25</v>
      </c>
      <c r="C115" s="14" t="s">
        <v>26</v>
      </c>
      <c r="D115" s="14" t="s">
        <v>249</v>
      </c>
      <c r="E115" s="14" t="s">
        <v>253</v>
      </c>
      <c r="F115" s="15" t="s">
        <v>642</v>
      </c>
      <c r="G115" s="14" t="s">
        <v>38</v>
      </c>
      <c r="H115" s="14" t="s">
        <v>34</v>
      </c>
      <c r="I115" s="14" t="s">
        <v>19</v>
      </c>
      <c r="J115" s="14" t="s">
        <v>20</v>
      </c>
      <c r="K115" s="14" t="s">
        <v>21</v>
      </c>
      <c r="L115" s="14" t="s">
        <v>22</v>
      </c>
      <c r="M115" s="14"/>
      <c r="N115" s="14" t="s">
        <v>16</v>
      </c>
      <c r="O115" s="14" t="s">
        <v>37</v>
      </c>
      <c r="P115" s="16" t="s">
        <v>39</v>
      </c>
      <c r="Q115" s="14"/>
      <c r="R115" s="14"/>
      <c r="S115" s="14"/>
      <c r="T115" s="17">
        <v>0.0</v>
      </c>
      <c r="U115" s="14"/>
      <c r="V115" s="17">
        <v>2270.0</v>
      </c>
      <c r="W115" s="17">
        <v>2278.0</v>
      </c>
      <c r="X115" s="17">
        <v>2131.0</v>
      </c>
      <c r="Y115" s="17">
        <v>2311.0</v>
      </c>
      <c r="Z115" s="14" t="s">
        <v>218</v>
      </c>
      <c r="AA115" s="14" t="s">
        <v>254</v>
      </c>
      <c r="AB115" s="14" t="s">
        <v>44</v>
      </c>
      <c r="AC115" s="17">
        <v>0.99</v>
      </c>
      <c r="AD115" s="14" t="s">
        <v>252</v>
      </c>
      <c r="AE115" s="17">
        <v>0.894</v>
      </c>
      <c r="AF115" s="14" t="s">
        <v>44</v>
      </c>
      <c r="AG115" s="17">
        <v>0.626</v>
      </c>
      <c r="AH115" s="14" t="s">
        <v>635</v>
      </c>
      <c r="AI115" s="17">
        <v>1.56058E23</v>
      </c>
      <c r="AJ115" s="14"/>
      <c r="AK115" s="14"/>
      <c r="AL115" s="17">
        <v>0.0</v>
      </c>
    </row>
    <row r="116">
      <c r="A116" s="13">
        <v>114.0</v>
      </c>
      <c r="B116" s="14" t="s">
        <v>70</v>
      </c>
      <c r="C116" s="14" t="s">
        <v>71</v>
      </c>
      <c r="D116" s="14" t="s">
        <v>255</v>
      </c>
      <c r="E116" s="14" t="s">
        <v>391</v>
      </c>
      <c r="F116" s="15" t="s">
        <v>643</v>
      </c>
      <c r="G116" s="14"/>
      <c r="H116" s="14"/>
      <c r="I116" s="14"/>
      <c r="J116" s="14"/>
      <c r="K116" s="14"/>
      <c r="L116" s="14"/>
      <c r="M116" s="14"/>
      <c r="N116" s="14"/>
      <c r="O116" s="14"/>
      <c r="P116" s="14"/>
      <c r="Q116" s="14"/>
      <c r="R116" s="14"/>
      <c r="S116" s="14"/>
      <c r="T116" s="17">
        <v>0.0</v>
      </c>
      <c r="U116" s="14"/>
      <c r="V116" s="14"/>
      <c r="W116" s="14"/>
      <c r="X116" s="17">
        <v>0.0</v>
      </c>
      <c r="Y116" s="17">
        <v>288.0</v>
      </c>
      <c r="Z116" s="14" t="s">
        <v>223</v>
      </c>
      <c r="AA116" s="14" t="s">
        <v>392</v>
      </c>
      <c r="AB116" s="14" t="s">
        <v>44</v>
      </c>
      <c r="AC116" s="17">
        <v>0.993</v>
      </c>
      <c r="AD116" s="14" t="s">
        <v>220</v>
      </c>
      <c r="AE116" s="17">
        <v>0.735</v>
      </c>
      <c r="AF116" s="14" t="s">
        <v>342</v>
      </c>
      <c r="AG116" s="17">
        <v>0.441</v>
      </c>
      <c r="AH116" s="14" t="s">
        <v>644</v>
      </c>
      <c r="AI116" s="17">
        <v>1.56058E23</v>
      </c>
      <c r="AJ116" s="14"/>
      <c r="AK116" s="14"/>
      <c r="AL116" s="17">
        <v>0.0</v>
      </c>
    </row>
    <row r="117">
      <c r="A117" s="13">
        <v>115.0</v>
      </c>
      <c r="B117" s="14" t="s">
        <v>70</v>
      </c>
      <c r="C117" s="14" t="s">
        <v>71</v>
      </c>
      <c r="D117" s="14" t="s">
        <v>255</v>
      </c>
      <c r="E117" s="14" t="s">
        <v>256</v>
      </c>
      <c r="F117" s="15" t="s">
        <v>645</v>
      </c>
      <c r="G117" s="14" t="s">
        <v>73</v>
      </c>
      <c r="H117" s="14" t="s">
        <v>18</v>
      </c>
      <c r="I117" s="14" t="s">
        <v>19</v>
      </c>
      <c r="J117" s="14" t="s">
        <v>20</v>
      </c>
      <c r="K117" s="14" t="s">
        <v>21</v>
      </c>
      <c r="L117" s="14" t="s">
        <v>22</v>
      </c>
      <c r="M117" s="14"/>
      <c r="N117" s="14" t="s">
        <v>16</v>
      </c>
      <c r="O117" s="14" t="s">
        <v>72</v>
      </c>
      <c r="P117" s="16" t="s">
        <v>74</v>
      </c>
      <c r="Q117" s="14"/>
      <c r="R117" s="14"/>
      <c r="S117" s="14"/>
      <c r="T117" s="17">
        <v>0.0</v>
      </c>
      <c r="U117" s="14"/>
      <c r="V117" s="17">
        <v>364.0</v>
      </c>
      <c r="W117" s="17">
        <v>368.0</v>
      </c>
      <c r="X117" s="17">
        <v>291.0</v>
      </c>
      <c r="Y117" s="17">
        <v>550.0</v>
      </c>
      <c r="Z117" s="14" t="s">
        <v>218</v>
      </c>
      <c r="AA117" s="14" t="s">
        <v>257</v>
      </c>
      <c r="AB117" s="14" t="s">
        <v>44</v>
      </c>
      <c r="AC117" s="17">
        <v>0.93</v>
      </c>
      <c r="AD117" s="14" t="s">
        <v>44</v>
      </c>
      <c r="AE117" s="17">
        <v>0.505</v>
      </c>
      <c r="AF117" s="14" t="s">
        <v>225</v>
      </c>
      <c r="AG117" s="17">
        <v>0.664</v>
      </c>
      <c r="AH117" s="14" t="s">
        <v>644</v>
      </c>
      <c r="AI117" s="17">
        <v>1.56058E23</v>
      </c>
      <c r="AJ117" s="14"/>
      <c r="AK117" s="14"/>
      <c r="AL117" s="17">
        <v>2.0</v>
      </c>
    </row>
    <row r="118">
      <c r="A118" s="13">
        <v>116.0</v>
      </c>
      <c r="B118" s="14" t="s">
        <v>116</v>
      </c>
      <c r="C118" s="14" t="s">
        <v>117</v>
      </c>
      <c r="D118" s="14" t="s">
        <v>258</v>
      </c>
      <c r="E118" s="14" t="s">
        <v>259</v>
      </c>
      <c r="F118" s="15" t="s">
        <v>646</v>
      </c>
      <c r="G118" s="14" t="s">
        <v>120</v>
      </c>
      <c r="H118" s="14" t="s">
        <v>18</v>
      </c>
      <c r="I118" s="14" t="s">
        <v>19</v>
      </c>
      <c r="J118" s="14" t="s">
        <v>51</v>
      </c>
      <c r="K118" s="14" t="s">
        <v>21</v>
      </c>
      <c r="L118" s="14" t="s">
        <v>22</v>
      </c>
      <c r="M118" s="14"/>
      <c r="N118" s="14" t="s">
        <v>16</v>
      </c>
      <c r="O118" s="14" t="s">
        <v>121</v>
      </c>
      <c r="P118" s="16" t="s">
        <v>119</v>
      </c>
      <c r="Q118" s="14"/>
      <c r="R118" s="16" t="s">
        <v>118</v>
      </c>
      <c r="S118" s="14"/>
      <c r="T118" s="17">
        <v>0.0</v>
      </c>
      <c r="U118" s="14"/>
      <c r="V118" s="17">
        <v>168.0</v>
      </c>
      <c r="W118" s="17">
        <v>174.0</v>
      </c>
      <c r="X118" s="17">
        <v>0.0</v>
      </c>
      <c r="Y118" s="17">
        <v>324.0</v>
      </c>
      <c r="Z118" s="14" t="s">
        <v>223</v>
      </c>
      <c r="AA118" s="14" t="s">
        <v>260</v>
      </c>
      <c r="AB118" s="14" t="s">
        <v>44</v>
      </c>
      <c r="AC118" s="17">
        <v>0.995</v>
      </c>
      <c r="AD118" s="14" t="s">
        <v>220</v>
      </c>
      <c r="AE118" s="17">
        <v>0.639</v>
      </c>
      <c r="AF118" s="14" t="s">
        <v>225</v>
      </c>
      <c r="AG118" s="17">
        <v>0.642</v>
      </c>
      <c r="AH118" s="14" t="s">
        <v>647</v>
      </c>
      <c r="AI118" s="17">
        <v>1.56061E23</v>
      </c>
      <c r="AJ118" s="14"/>
      <c r="AK118" s="14"/>
      <c r="AL118" s="17">
        <v>0.0</v>
      </c>
    </row>
    <row r="119">
      <c r="A119" s="13">
        <v>117.0</v>
      </c>
      <c r="B119" s="14" t="s">
        <v>116</v>
      </c>
      <c r="C119" s="14" t="s">
        <v>117</v>
      </c>
      <c r="D119" s="14" t="s">
        <v>258</v>
      </c>
      <c r="E119" s="14" t="s">
        <v>261</v>
      </c>
      <c r="F119" s="15" t="s">
        <v>262</v>
      </c>
      <c r="G119" s="14" t="s">
        <v>123</v>
      </c>
      <c r="H119" s="14" t="s">
        <v>18</v>
      </c>
      <c r="I119" s="14" t="s">
        <v>19</v>
      </c>
      <c r="J119" s="14" t="s">
        <v>20</v>
      </c>
      <c r="K119" s="14" t="s">
        <v>21</v>
      </c>
      <c r="L119" s="14" t="s">
        <v>22</v>
      </c>
      <c r="M119" s="14"/>
      <c r="N119" s="14" t="s">
        <v>16</v>
      </c>
      <c r="O119" s="14" t="s">
        <v>122</v>
      </c>
      <c r="P119" s="16" t="s">
        <v>124</v>
      </c>
      <c r="Q119" s="14"/>
      <c r="R119" s="16" t="s">
        <v>125</v>
      </c>
      <c r="S119" s="14"/>
      <c r="T119" s="17">
        <v>0.0</v>
      </c>
      <c r="U119" s="14"/>
      <c r="V119" s="17">
        <v>411.0</v>
      </c>
      <c r="W119" s="17">
        <v>421.0</v>
      </c>
      <c r="X119" s="17">
        <v>327.0</v>
      </c>
      <c r="Y119" s="17">
        <v>467.0</v>
      </c>
      <c r="Z119" s="14" t="s">
        <v>218</v>
      </c>
      <c r="AA119" s="14" t="s">
        <v>262</v>
      </c>
      <c r="AB119" s="14" t="s">
        <v>44</v>
      </c>
      <c r="AC119" s="17">
        <v>0.996</v>
      </c>
      <c r="AD119" s="14" t="s">
        <v>44</v>
      </c>
      <c r="AE119" s="17">
        <v>0.608</v>
      </c>
      <c r="AF119" s="14" t="s">
        <v>44</v>
      </c>
      <c r="AG119" s="17">
        <v>0.393</v>
      </c>
      <c r="AH119" s="14" t="s">
        <v>647</v>
      </c>
      <c r="AI119" s="17">
        <v>1.56061E23</v>
      </c>
      <c r="AJ119" s="14"/>
      <c r="AK119" s="14"/>
      <c r="AL119" s="17">
        <v>0.0</v>
      </c>
    </row>
    <row r="120">
      <c r="A120" s="13">
        <v>118.0</v>
      </c>
      <c r="B120" s="14" t="s">
        <v>116</v>
      </c>
      <c r="C120" s="14" t="s">
        <v>117</v>
      </c>
      <c r="D120" s="14" t="s">
        <v>258</v>
      </c>
      <c r="E120" s="14" t="s">
        <v>263</v>
      </c>
      <c r="F120" s="15" t="s">
        <v>264</v>
      </c>
      <c r="G120" s="14" t="s">
        <v>127</v>
      </c>
      <c r="H120" s="14" t="s">
        <v>34</v>
      </c>
      <c r="I120" s="14" t="s">
        <v>19</v>
      </c>
      <c r="J120" s="14" t="s">
        <v>20</v>
      </c>
      <c r="K120" s="14" t="s">
        <v>21</v>
      </c>
      <c r="L120" s="14" t="s">
        <v>22</v>
      </c>
      <c r="M120" s="14"/>
      <c r="N120" s="14" t="s">
        <v>16</v>
      </c>
      <c r="O120" s="14" t="s">
        <v>126</v>
      </c>
      <c r="P120" s="16" t="s">
        <v>128</v>
      </c>
      <c r="Q120" s="14"/>
      <c r="R120" s="16" t="s">
        <v>129</v>
      </c>
      <c r="S120" s="14"/>
      <c r="T120" s="17">
        <v>0.0</v>
      </c>
      <c r="U120" s="14"/>
      <c r="V120" s="17">
        <v>529.0</v>
      </c>
      <c r="W120" s="17">
        <v>537.0</v>
      </c>
      <c r="X120" s="17">
        <v>470.0</v>
      </c>
      <c r="Y120" s="17">
        <v>707.0</v>
      </c>
      <c r="Z120" s="14" t="s">
        <v>218</v>
      </c>
      <c r="AA120" s="14" t="s">
        <v>264</v>
      </c>
      <c r="AB120" s="14" t="s">
        <v>44</v>
      </c>
      <c r="AC120" s="17">
        <v>0.996</v>
      </c>
      <c r="AD120" s="14" t="s">
        <v>44</v>
      </c>
      <c r="AE120" s="17">
        <v>0.733</v>
      </c>
      <c r="AF120" s="14" t="s">
        <v>44</v>
      </c>
      <c r="AG120" s="17">
        <v>0.389</v>
      </c>
      <c r="AH120" s="14" t="s">
        <v>647</v>
      </c>
      <c r="AI120" s="17">
        <v>1.56061E23</v>
      </c>
      <c r="AJ120" s="14"/>
      <c r="AK120" s="14"/>
      <c r="AL120" s="17">
        <v>0.0</v>
      </c>
    </row>
    <row r="121">
      <c r="A121" s="13">
        <v>119.0</v>
      </c>
      <c r="B121" s="14" t="s">
        <v>116</v>
      </c>
      <c r="C121" s="14" t="s">
        <v>117</v>
      </c>
      <c r="D121" s="14" t="s">
        <v>258</v>
      </c>
      <c r="E121" s="14" t="s">
        <v>431</v>
      </c>
      <c r="F121" s="15" t="s">
        <v>648</v>
      </c>
      <c r="G121" s="14"/>
      <c r="H121" s="14"/>
      <c r="I121" s="14"/>
      <c r="J121" s="14"/>
      <c r="K121" s="14"/>
      <c r="L121" s="14"/>
      <c r="M121" s="14"/>
      <c r="N121" s="14"/>
      <c r="O121" s="14"/>
      <c r="P121" s="14"/>
      <c r="Q121" s="14"/>
      <c r="R121" s="14"/>
      <c r="S121" s="14"/>
      <c r="T121" s="17">
        <v>0.0</v>
      </c>
      <c r="U121" s="14"/>
      <c r="V121" s="14"/>
      <c r="W121" s="14"/>
      <c r="X121" s="17">
        <v>710.0</v>
      </c>
      <c r="Y121" s="17">
        <v>994.0</v>
      </c>
      <c r="Z121" s="14" t="s">
        <v>218</v>
      </c>
      <c r="AA121" s="14" t="s">
        <v>432</v>
      </c>
      <c r="AB121" s="14" t="s">
        <v>44</v>
      </c>
      <c r="AC121" s="17">
        <v>0.995</v>
      </c>
      <c r="AD121" s="14" t="s">
        <v>44</v>
      </c>
      <c r="AE121" s="17">
        <v>0.832</v>
      </c>
      <c r="AF121" s="14" t="s">
        <v>44</v>
      </c>
      <c r="AG121" s="17">
        <v>0.788</v>
      </c>
      <c r="AH121" s="14" t="s">
        <v>647</v>
      </c>
      <c r="AI121" s="17">
        <v>1.56061E23</v>
      </c>
      <c r="AJ121" s="14"/>
      <c r="AK121" s="14"/>
      <c r="AL121" s="17">
        <v>0.0</v>
      </c>
    </row>
    <row r="122">
      <c r="A122" s="13">
        <v>120.0</v>
      </c>
      <c r="B122" s="14" t="s">
        <v>116</v>
      </c>
      <c r="C122" s="14" t="s">
        <v>117</v>
      </c>
      <c r="D122" s="14" t="s">
        <v>258</v>
      </c>
      <c r="E122" s="14" t="s">
        <v>431</v>
      </c>
      <c r="F122" s="15" t="s">
        <v>649</v>
      </c>
      <c r="G122" s="14"/>
      <c r="H122" s="14"/>
      <c r="I122" s="14"/>
      <c r="J122" s="14"/>
      <c r="K122" s="14"/>
      <c r="L122" s="14"/>
      <c r="M122" s="14"/>
      <c r="N122" s="14"/>
      <c r="O122" s="14"/>
      <c r="P122" s="14"/>
      <c r="Q122" s="14"/>
      <c r="R122" s="14"/>
      <c r="S122" s="14"/>
      <c r="T122" s="17">
        <v>0.0</v>
      </c>
      <c r="U122" s="14"/>
      <c r="V122" s="14"/>
      <c r="W122" s="14"/>
      <c r="X122" s="17">
        <v>710.0</v>
      </c>
      <c r="Y122" s="17">
        <v>994.0</v>
      </c>
      <c r="Z122" s="14" t="s">
        <v>218</v>
      </c>
      <c r="AA122" s="14" t="s">
        <v>432</v>
      </c>
      <c r="AB122" s="14" t="s">
        <v>44</v>
      </c>
      <c r="AC122" s="17">
        <v>0.995</v>
      </c>
      <c r="AD122" s="14" t="s">
        <v>44</v>
      </c>
      <c r="AE122" s="17">
        <v>0.832</v>
      </c>
      <c r="AF122" s="14" t="s">
        <v>44</v>
      </c>
      <c r="AG122" s="17">
        <v>0.788</v>
      </c>
      <c r="AH122" s="14" t="s">
        <v>647</v>
      </c>
      <c r="AI122" s="17">
        <v>1.56061E23</v>
      </c>
      <c r="AJ122" s="14"/>
      <c r="AK122" s="14"/>
      <c r="AL122" s="17">
        <v>0.0</v>
      </c>
    </row>
    <row r="123">
      <c r="A123" s="13">
        <v>121.0</v>
      </c>
      <c r="B123" s="14" t="s">
        <v>180</v>
      </c>
      <c r="C123" s="14" t="s">
        <v>181</v>
      </c>
      <c r="D123" s="14" t="s">
        <v>265</v>
      </c>
      <c r="E123" s="14" t="s">
        <v>266</v>
      </c>
      <c r="F123" s="15" t="s">
        <v>650</v>
      </c>
      <c r="G123" s="14" t="s">
        <v>184</v>
      </c>
      <c r="H123" s="14" t="s">
        <v>34</v>
      </c>
      <c r="I123" s="14" t="s">
        <v>19</v>
      </c>
      <c r="J123" s="14" t="s">
        <v>152</v>
      </c>
      <c r="K123" s="14" t="s">
        <v>21</v>
      </c>
      <c r="L123" s="14" t="s">
        <v>86</v>
      </c>
      <c r="M123" s="14"/>
      <c r="N123" s="14" t="s">
        <v>16</v>
      </c>
      <c r="O123" s="14" t="s">
        <v>182</v>
      </c>
      <c r="P123" s="16" t="s">
        <v>183</v>
      </c>
      <c r="Q123" s="14"/>
      <c r="R123" s="14"/>
      <c r="S123" s="14"/>
      <c r="T123" s="17">
        <v>0.0</v>
      </c>
      <c r="U123" s="14"/>
      <c r="V123" s="17">
        <v>716.0</v>
      </c>
      <c r="W123" s="17">
        <v>724.0</v>
      </c>
      <c r="X123" s="17">
        <v>517.0</v>
      </c>
      <c r="Y123" s="17">
        <v>829.0</v>
      </c>
      <c r="Z123" s="14" t="s">
        <v>218</v>
      </c>
      <c r="AA123" s="14" t="s">
        <v>267</v>
      </c>
      <c r="AB123" s="14" t="s">
        <v>44</v>
      </c>
      <c r="AC123" s="17">
        <v>0.995</v>
      </c>
      <c r="AD123" s="14" t="s">
        <v>44</v>
      </c>
      <c r="AE123" s="17">
        <v>0.747</v>
      </c>
      <c r="AF123" s="14" t="s">
        <v>225</v>
      </c>
      <c r="AG123" s="17">
        <v>0.957</v>
      </c>
      <c r="AH123" s="14" t="s">
        <v>651</v>
      </c>
      <c r="AI123" s="17">
        <v>1.56065E23</v>
      </c>
      <c r="AJ123" s="14"/>
      <c r="AK123" s="14"/>
      <c r="AL123" s="17">
        <v>0.0</v>
      </c>
    </row>
    <row r="124">
      <c r="A124" s="13">
        <v>122.0</v>
      </c>
      <c r="B124" s="14" t="s">
        <v>180</v>
      </c>
      <c r="C124" s="14" t="s">
        <v>181</v>
      </c>
      <c r="D124" s="14" t="s">
        <v>265</v>
      </c>
      <c r="E124" s="14" t="s">
        <v>501</v>
      </c>
      <c r="F124" s="15" t="s">
        <v>502</v>
      </c>
      <c r="G124" s="14"/>
      <c r="H124" s="14"/>
      <c r="I124" s="14"/>
      <c r="J124" s="14"/>
      <c r="K124" s="14"/>
      <c r="L124" s="14"/>
      <c r="M124" s="14"/>
      <c r="N124" s="14"/>
      <c r="O124" s="14"/>
      <c r="P124" s="14"/>
      <c r="Q124" s="14"/>
      <c r="R124" s="14"/>
      <c r="S124" s="14"/>
      <c r="T124" s="17">
        <v>0.0</v>
      </c>
      <c r="U124" s="14"/>
      <c r="V124" s="14"/>
      <c r="W124" s="14"/>
      <c r="X124" s="17">
        <v>296.0</v>
      </c>
      <c r="Y124" s="17">
        <v>514.0</v>
      </c>
      <c r="Z124" s="14"/>
      <c r="AA124" s="14" t="s">
        <v>502</v>
      </c>
      <c r="AB124" s="14" t="s">
        <v>44</v>
      </c>
      <c r="AC124" s="17">
        <v>0.995</v>
      </c>
      <c r="AD124" s="14" t="s">
        <v>44</v>
      </c>
      <c r="AE124" s="17">
        <v>0.816</v>
      </c>
      <c r="AF124" s="14" t="s">
        <v>225</v>
      </c>
      <c r="AG124" s="17">
        <v>0.431</v>
      </c>
      <c r="AH124" s="14" t="s">
        <v>651</v>
      </c>
      <c r="AI124" s="17">
        <v>1.56065E23</v>
      </c>
      <c r="AJ124" s="14"/>
      <c r="AK124" s="14"/>
      <c r="AL124" s="17">
        <v>0.0</v>
      </c>
    </row>
    <row r="125">
      <c r="A125" s="13">
        <v>123.0</v>
      </c>
      <c r="B125" s="14" t="s">
        <v>180</v>
      </c>
      <c r="C125" s="14" t="s">
        <v>181</v>
      </c>
      <c r="D125" s="14" t="s">
        <v>265</v>
      </c>
      <c r="E125" s="14" t="s">
        <v>266</v>
      </c>
      <c r="F125" s="15" t="s">
        <v>267</v>
      </c>
      <c r="G125" s="14" t="s">
        <v>184</v>
      </c>
      <c r="H125" s="14" t="s">
        <v>34</v>
      </c>
      <c r="I125" s="14" t="s">
        <v>19</v>
      </c>
      <c r="J125" s="14" t="s">
        <v>152</v>
      </c>
      <c r="K125" s="14" t="s">
        <v>21</v>
      </c>
      <c r="L125" s="14" t="s">
        <v>86</v>
      </c>
      <c r="M125" s="14"/>
      <c r="N125" s="14" t="s">
        <v>16</v>
      </c>
      <c r="O125" s="14" t="s">
        <v>182</v>
      </c>
      <c r="P125" s="16" t="s">
        <v>183</v>
      </c>
      <c r="Q125" s="14"/>
      <c r="R125" s="14"/>
      <c r="S125" s="14"/>
      <c r="T125" s="17">
        <v>0.0</v>
      </c>
      <c r="U125" s="14"/>
      <c r="V125" s="17">
        <v>716.0</v>
      </c>
      <c r="W125" s="17">
        <v>724.0</v>
      </c>
      <c r="X125" s="17">
        <v>517.0</v>
      </c>
      <c r="Y125" s="17">
        <v>829.0</v>
      </c>
      <c r="Z125" s="14" t="s">
        <v>218</v>
      </c>
      <c r="AA125" s="14" t="s">
        <v>267</v>
      </c>
      <c r="AB125" s="14" t="s">
        <v>44</v>
      </c>
      <c r="AC125" s="17">
        <v>0.995</v>
      </c>
      <c r="AD125" s="14" t="s">
        <v>44</v>
      </c>
      <c r="AE125" s="17">
        <v>0.747</v>
      </c>
      <c r="AF125" s="14" t="s">
        <v>225</v>
      </c>
      <c r="AG125" s="17">
        <v>0.957</v>
      </c>
      <c r="AH125" s="14" t="s">
        <v>651</v>
      </c>
      <c r="AI125" s="17">
        <v>1.56065E23</v>
      </c>
      <c r="AJ125" s="14"/>
      <c r="AK125" s="14"/>
      <c r="AL125" s="17">
        <v>0.0</v>
      </c>
    </row>
    <row r="126">
      <c r="A126" s="13">
        <v>124.0</v>
      </c>
      <c r="B126" s="14" t="s">
        <v>180</v>
      </c>
      <c r="C126" s="14" t="s">
        <v>181</v>
      </c>
      <c r="D126" s="14" t="s">
        <v>265</v>
      </c>
      <c r="E126" s="14" t="s">
        <v>503</v>
      </c>
      <c r="F126" s="15" t="s">
        <v>652</v>
      </c>
      <c r="G126" s="14"/>
      <c r="H126" s="14"/>
      <c r="I126" s="14"/>
      <c r="J126" s="14"/>
      <c r="K126" s="14"/>
      <c r="L126" s="14"/>
      <c r="M126" s="14"/>
      <c r="N126" s="14"/>
      <c r="O126" s="14"/>
      <c r="P126" s="14"/>
      <c r="Q126" s="14"/>
      <c r="R126" s="14"/>
      <c r="S126" s="14"/>
      <c r="T126" s="17">
        <v>0.0</v>
      </c>
      <c r="U126" s="14"/>
      <c r="V126" s="14"/>
      <c r="W126" s="14"/>
      <c r="X126" s="17">
        <v>832.0</v>
      </c>
      <c r="Y126" s="17">
        <v>1088.0</v>
      </c>
      <c r="Z126" s="14" t="s">
        <v>218</v>
      </c>
      <c r="AA126" s="14" t="s">
        <v>504</v>
      </c>
      <c r="AB126" s="14" t="s">
        <v>44</v>
      </c>
      <c r="AC126" s="17">
        <v>0.994</v>
      </c>
      <c r="AD126" s="14" t="s">
        <v>44</v>
      </c>
      <c r="AE126" s="17">
        <v>0.777</v>
      </c>
      <c r="AF126" s="14" t="s">
        <v>225</v>
      </c>
      <c r="AG126" s="17">
        <v>0.912</v>
      </c>
      <c r="AH126" s="14" t="s">
        <v>651</v>
      </c>
      <c r="AI126" s="17">
        <v>1.56065E23</v>
      </c>
      <c r="AJ126" s="14"/>
      <c r="AK126" s="14"/>
      <c r="AL126" s="17">
        <v>0.0</v>
      </c>
    </row>
    <row r="127">
      <c r="A127" s="13">
        <v>125.0</v>
      </c>
      <c r="B127" s="14" t="s">
        <v>180</v>
      </c>
      <c r="C127" s="14" t="s">
        <v>181</v>
      </c>
      <c r="D127" s="14" t="s">
        <v>265</v>
      </c>
      <c r="E127" s="14" t="s">
        <v>503</v>
      </c>
      <c r="F127" s="15" t="s">
        <v>653</v>
      </c>
      <c r="G127" s="14"/>
      <c r="H127" s="14"/>
      <c r="I127" s="14"/>
      <c r="J127" s="14"/>
      <c r="K127" s="14"/>
      <c r="L127" s="14"/>
      <c r="M127" s="14"/>
      <c r="N127" s="14"/>
      <c r="O127" s="14"/>
      <c r="P127" s="14"/>
      <c r="Q127" s="14"/>
      <c r="R127" s="14"/>
      <c r="S127" s="14"/>
      <c r="T127" s="17">
        <v>0.0</v>
      </c>
      <c r="U127" s="14"/>
      <c r="V127" s="14"/>
      <c r="W127" s="14"/>
      <c r="X127" s="17">
        <v>832.0</v>
      </c>
      <c r="Y127" s="17">
        <v>1088.0</v>
      </c>
      <c r="Z127" s="14" t="s">
        <v>218</v>
      </c>
      <c r="AA127" s="14" t="s">
        <v>504</v>
      </c>
      <c r="AB127" s="14" t="s">
        <v>44</v>
      </c>
      <c r="AC127" s="17">
        <v>0.994</v>
      </c>
      <c r="AD127" s="14" t="s">
        <v>44</v>
      </c>
      <c r="AE127" s="17">
        <v>0.777</v>
      </c>
      <c r="AF127" s="14" t="s">
        <v>225</v>
      </c>
      <c r="AG127" s="17">
        <v>0.912</v>
      </c>
      <c r="AH127" s="14" t="s">
        <v>651</v>
      </c>
      <c r="AI127" s="17">
        <v>1.56065E23</v>
      </c>
      <c r="AJ127" s="14"/>
      <c r="AK127" s="14"/>
      <c r="AL127" s="17">
        <v>0.0</v>
      </c>
    </row>
    <row r="128">
      <c r="A128" s="13">
        <v>126.0</v>
      </c>
      <c r="B128" s="14" t="s">
        <v>180</v>
      </c>
      <c r="C128" s="14" t="s">
        <v>181</v>
      </c>
      <c r="D128" s="14" t="s">
        <v>265</v>
      </c>
      <c r="E128" s="14" t="s">
        <v>503</v>
      </c>
      <c r="F128" s="15" t="s">
        <v>654</v>
      </c>
      <c r="G128" s="14"/>
      <c r="H128" s="14"/>
      <c r="I128" s="14"/>
      <c r="J128" s="14"/>
      <c r="K128" s="14"/>
      <c r="L128" s="14"/>
      <c r="M128" s="14"/>
      <c r="N128" s="14"/>
      <c r="O128" s="14"/>
      <c r="P128" s="14"/>
      <c r="Q128" s="14"/>
      <c r="R128" s="14"/>
      <c r="S128" s="14"/>
      <c r="T128" s="17">
        <v>0.0</v>
      </c>
      <c r="U128" s="14"/>
      <c r="V128" s="14"/>
      <c r="W128" s="14"/>
      <c r="X128" s="17">
        <v>832.0</v>
      </c>
      <c r="Y128" s="17">
        <v>1088.0</v>
      </c>
      <c r="Z128" s="14" t="s">
        <v>218</v>
      </c>
      <c r="AA128" s="14" t="s">
        <v>504</v>
      </c>
      <c r="AB128" s="14" t="s">
        <v>44</v>
      </c>
      <c r="AC128" s="17">
        <v>0.994</v>
      </c>
      <c r="AD128" s="14" t="s">
        <v>44</v>
      </c>
      <c r="AE128" s="17">
        <v>0.777</v>
      </c>
      <c r="AF128" s="14" t="s">
        <v>225</v>
      </c>
      <c r="AG128" s="17">
        <v>0.912</v>
      </c>
      <c r="AH128" s="14" t="s">
        <v>651</v>
      </c>
      <c r="AI128" s="17">
        <v>1.56065E23</v>
      </c>
      <c r="AJ128" s="14"/>
      <c r="AK128" s="14"/>
      <c r="AL128" s="17">
        <v>0.0</v>
      </c>
    </row>
    <row r="129">
      <c r="A129" s="13">
        <v>127.0</v>
      </c>
      <c r="B129" s="14" t="s">
        <v>148</v>
      </c>
      <c r="C129" s="14" t="s">
        <v>149</v>
      </c>
      <c r="D129" s="14" t="s">
        <v>268</v>
      </c>
      <c r="E129" s="14" t="s">
        <v>269</v>
      </c>
      <c r="F129" s="15" t="s">
        <v>655</v>
      </c>
      <c r="G129" s="14" t="s">
        <v>50</v>
      </c>
      <c r="H129" s="14" t="s">
        <v>34</v>
      </c>
      <c r="I129" s="14" t="s">
        <v>19</v>
      </c>
      <c r="J129" s="14" t="s">
        <v>152</v>
      </c>
      <c r="K129" s="14" t="s">
        <v>21</v>
      </c>
      <c r="L129" s="14" t="s">
        <v>22</v>
      </c>
      <c r="M129" s="14" t="s">
        <v>66</v>
      </c>
      <c r="N129" s="14"/>
      <c r="O129" s="14" t="s">
        <v>153</v>
      </c>
      <c r="P129" s="14" t="s">
        <v>151</v>
      </c>
      <c r="Q129" s="16" t="s">
        <v>150</v>
      </c>
      <c r="R129" s="14"/>
      <c r="S129" s="14"/>
      <c r="T129" s="17">
        <v>0.0</v>
      </c>
      <c r="U129" s="14"/>
      <c r="V129" s="17">
        <v>104.0</v>
      </c>
      <c r="W129" s="17">
        <v>106.0</v>
      </c>
      <c r="X129" s="17">
        <v>0.0</v>
      </c>
      <c r="Y129" s="17">
        <v>299.0</v>
      </c>
      <c r="Z129" s="14" t="s">
        <v>223</v>
      </c>
      <c r="AA129" s="14" t="s">
        <v>270</v>
      </c>
      <c r="AB129" s="14" t="s">
        <v>44</v>
      </c>
      <c r="AC129" s="17">
        <v>0.99</v>
      </c>
      <c r="AD129" s="14" t="s">
        <v>44</v>
      </c>
      <c r="AE129" s="17">
        <v>0.63</v>
      </c>
      <c r="AF129" s="14" t="s">
        <v>230</v>
      </c>
      <c r="AG129" s="17">
        <v>0.474</v>
      </c>
      <c r="AH129" s="14" t="s">
        <v>656</v>
      </c>
      <c r="AI129" s="17">
        <v>1.56065E23</v>
      </c>
      <c r="AJ129" s="14"/>
      <c r="AK129" s="14"/>
      <c r="AL129" s="17">
        <v>0.0</v>
      </c>
    </row>
    <row r="130">
      <c r="A130" s="13">
        <v>128.0</v>
      </c>
      <c r="B130" s="14" t="s">
        <v>148</v>
      </c>
      <c r="C130" s="14" t="s">
        <v>149</v>
      </c>
      <c r="D130" s="14" t="s">
        <v>268</v>
      </c>
      <c r="E130" s="14" t="s">
        <v>269</v>
      </c>
      <c r="F130" s="15" t="s">
        <v>657</v>
      </c>
      <c r="G130" s="14" t="s">
        <v>155</v>
      </c>
      <c r="H130" s="14" t="s">
        <v>34</v>
      </c>
      <c r="I130" s="14" t="s">
        <v>85</v>
      </c>
      <c r="J130" s="14" t="s">
        <v>35</v>
      </c>
      <c r="K130" s="14" t="s">
        <v>21</v>
      </c>
      <c r="L130" s="14" t="s">
        <v>86</v>
      </c>
      <c r="M130" s="14"/>
      <c r="N130" s="14" t="s">
        <v>16</v>
      </c>
      <c r="O130" s="14" t="s">
        <v>154</v>
      </c>
      <c r="P130" s="16" t="s">
        <v>61</v>
      </c>
      <c r="Q130" s="14"/>
      <c r="R130" s="14"/>
      <c r="S130" s="14"/>
      <c r="T130" s="17">
        <v>0.0</v>
      </c>
      <c r="U130" s="14"/>
      <c r="V130" s="17">
        <v>214.0</v>
      </c>
      <c r="W130" s="17">
        <v>220.0</v>
      </c>
      <c r="X130" s="17">
        <v>0.0</v>
      </c>
      <c r="Y130" s="17">
        <v>299.0</v>
      </c>
      <c r="Z130" s="14" t="s">
        <v>223</v>
      </c>
      <c r="AA130" s="14" t="s">
        <v>270</v>
      </c>
      <c r="AB130" s="14" t="s">
        <v>44</v>
      </c>
      <c r="AC130" s="17">
        <v>0.99</v>
      </c>
      <c r="AD130" s="14" t="s">
        <v>44</v>
      </c>
      <c r="AE130" s="17">
        <v>0.63</v>
      </c>
      <c r="AF130" s="14" t="s">
        <v>230</v>
      </c>
      <c r="AG130" s="17">
        <v>0.474</v>
      </c>
      <c r="AH130" s="14" t="s">
        <v>656</v>
      </c>
      <c r="AI130" s="17">
        <v>1.56065E23</v>
      </c>
      <c r="AJ130" s="14"/>
      <c r="AK130" s="14"/>
      <c r="AL130" s="17">
        <v>0.0</v>
      </c>
    </row>
    <row r="131">
      <c r="A131" s="13">
        <v>129.0</v>
      </c>
      <c r="B131" s="14" t="s">
        <v>148</v>
      </c>
      <c r="C131" s="14" t="s">
        <v>149</v>
      </c>
      <c r="D131" s="14" t="s">
        <v>268</v>
      </c>
      <c r="E131" s="14" t="s">
        <v>269</v>
      </c>
      <c r="F131" s="15" t="s">
        <v>657</v>
      </c>
      <c r="G131" s="14" t="s">
        <v>156</v>
      </c>
      <c r="H131" s="14" t="s">
        <v>34</v>
      </c>
      <c r="I131" s="14" t="s">
        <v>85</v>
      </c>
      <c r="J131" s="14" t="s">
        <v>35</v>
      </c>
      <c r="K131" s="14" t="s">
        <v>21</v>
      </c>
      <c r="L131" s="14" t="s">
        <v>22</v>
      </c>
      <c r="M131" s="14"/>
      <c r="N131" s="14" t="s">
        <v>16</v>
      </c>
      <c r="O131" s="14" t="s">
        <v>154</v>
      </c>
      <c r="P131" s="16" t="s">
        <v>157</v>
      </c>
      <c r="Q131" s="14"/>
      <c r="R131" s="14"/>
      <c r="S131" s="14"/>
      <c r="T131" s="17">
        <v>0.0</v>
      </c>
      <c r="U131" s="14"/>
      <c r="V131" s="17">
        <v>239.0</v>
      </c>
      <c r="W131" s="17">
        <v>247.0</v>
      </c>
      <c r="X131" s="17">
        <v>0.0</v>
      </c>
      <c r="Y131" s="17">
        <v>299.0</v>
      </c>
      <c r="Z131" s="14" t="s">
        <v>223</v>
      </c>
      <c r="AA131" s="14" t="s">
        <v>270</v>
      </c>
      <c r="AB131" s="14" t="s">
        <v>44</v>
      </c>
      <c r="AC131" s="17">
        <v>0.99</v>
      </c>
      <c r="AD131" s="14" t="s">
        <v>44</v>
      </c>
      <c r="AE131" s="17">
        <v>0.63</v>
      </c>
      <c r="AF131" s="14" t="s">
        <v>230</v>
      </c>
      <c r="AG131" s="17">
        <v>0.474</v>
      </c>
      <c r="AH131" s="14" t="s">
        <v>656</v>
      </c>
      <c r="AI131" s="17">
        <v>1.56065E23</v>
      </c>
      <c r="AJ131" s="14"/>
      <c r="AK131" s="14"/>
      <c r="AL131" s="17">
        <v>0.0</v>
      </c>
    </row>
    <row r="132">
      <c r="A132" s="13">
        <v>130.0</v>
      </c>
      <c r="B132" s="14" t="s">
        <v>148</v>
      </c>
      <c r="C132" s="14" t="s">
        <v>149</v>
      </c>
      <c r="D132" s="14" t="s">
        <v>468</v>
      </c>
      <c r="E132" s="14" t="s">
        <v>469</v>
      </c>
      <c r="F132" s="15" t="s">
        <v>658</v>
      </c>
      <c r="G132" s="14"/>
      <c r="H132" s="14"/>
      <c r="I132" s="14"/>
      <c r="J132" s="14"/>
      <c r="K132" s="14"/>
      <c r="L132" s="14"/>
      <c r="M132" s="14"/>
      <c r="N132" s="14"/>
      <c r="O132" s="14"/>
      <c r="P132" s="14"/>
      <c r="Q132" s="14"/>
      <c r="R132" s="14"/>
      <c r="S132" s="14"/>
      <c r="T132" s="17">
        <v>0.0</v>
      </c>
      <c r="U132" s="14"/>
      <c r="V132" s="14"/>
      <c r="W132" s="14"/>
      <c r="X132" s="17">
        <v>302.0</v>
      </c>
      <c r="Y132" s="17">
        <v>383.0</v>
      </c>
      <c r="Z132" s="14" t="s">
        <v>218</v>
      </c>
      <c r="AA132" s="14" t="s">
        <v>470</v>
      </c>
      <c r="AB132" s="14" t="s">
        <v>44</v>
      </c>
      <c r="AC132" s="17">
        <v>0.978</v>
      </c>
      <c r="AD132" s="14" t="s">
        <v>220</v>
      </c>
      <c r="AE132" s="17">
        <v>0.555</v>
      </c>
      <c r="AF132" s="14" t="s">
        <v>329</v>
      </c>
      <c r="AG132" s="17">
        <v>0.359</v>
      </c>
      <c r="AH132" s="14" t="s">
        <v>659</v>
      </c>
      <c r="AI132" s="17">
        <v>1.56065E23</v>
      </c>
      <c r="AJ132" s="14"/>
      <c r="AK132" s="14"/>
      <c r="AL132" s="17">
        <v>0.0</v>
      </c>
    </row>
    <row r="133">
      <c r="A133" s="13">
        <v>131.0</v>
      </c>
      <c r="B133" s="14" t="s">
        <v>148</v>
      </c>
      <c r="C133" s="14" t="s">
        <v>149</v>
      </c>
      <c r="D133" s="14" t="s">
        <v>268</v>
      </c>
      <c r="E133" s="14" t="s">
        <v>271</v>
      </c>
      <c r="F133" s="15" t="s">
        <v>660</v>
      </c>
      <c r="G133" s="14" t="s">
        <v>159</v>
      </c>
      <c r="H133" s="14" t="s">
        <v>34</v>
      </c>
      <c r="I133" s="14" t="s">
        <v>85</v>
      </c>
      <c r="J133" s="14" t="s">
        <v>35</v>
      </c>
      <c r="K133" s="14" t="s">
        <v>21</v>
      </c>
      <c r="L133" s="14" t="s">
        <v>22</v>
      </c>
      <c r="M133" s="14"/>
      <c r="N133" s="14" t="s">
        <v>16</v>
      </c>
      <c r="O133" s="14" t="s">
        <v>158</v>
      </c>
      <c r="P133" s="16" t="s">
        <v>160</v>
      </c>
      <c r="Q133" s="14"/>
      <c r="R133" s="14"/>
      <c r="S133" s="14"/>
      <c r="T133" s="17">
        <v>0.0</v>
      </c>
      <c r="U133" s="14"/>
      <c r="V133" s="17">
        <v>525.0</v>
      </c>
      <c r="W133" s="17">
        <v>530.0</v>
      </c>
      <c r="X133" s="17">
        <v>386.0</v>
      </c>
      <c r="Y133" s="17">
        <v>584.0</v>
      </c>
      <c r="Z133" s="14" t="s">
        <v>218</v>
      </c>
      <c r="AA133" s="14" t="s">
        <v>272</v>
      </c>
      <c r="AB133" s="14" t="s">
        <v>44</v>
      </c>
      <c r="AC133" s="17">
        <v>0.989</v>
      </c>
      <c r="AD133" s="14" t="s">
        <v>220</v>
      </c>
      <c r="AE133" s="17">
        <v>0.857</v>
      </c>
      <c r="AF133" s="14" t="s">
        <v>235</v>
      </c>
      <c r="AG133" s="17">
        <v>0.653</v>
      </c>
      <c r="AH133" s="14" t="s">
        <v>656</v>
      </c>
      <c r="AI133" s="17">
        <v>1.56065E23</v>
      </c>
      <c r="AJ133" s="14"/>
      <c r="AK133" s="14"/>
      <c r="AL133" s="17">
        <v>0.0</v>
      </c>
    </row>
    <row r="134">
      <c r="A134" s="13">
        <v>132.0</v>
      </c>
      <c r="B134" s="14" t="s">
        <v>148</v>
      </c>
      <c r="C134" s="14" t="s">
        <v>149</v>
      </c>
      <c r="D134" s="14" t="s">
        <v>471</v>
      </c>
      <c r="E134" s="14" t="s">
        <v>472</v>
      </c>
      <c r="F134" s="15" t="s">
        <v>661</v>
      </c>
      <c r="G134" s="14"/>
      <c r="H134" s="14"/>
      <c r="I134" s="14"/>
      <c r="J134" s="14"/>
      <c r="K134" s="14"/>
      <c r="L134" s="14"/>
      <c r="M134" s="14"/>
      <c r="N134" s="14"/>
      <c r="O134" s="14"/>
      <c r="P134" s="14"/>
      <c r="Q134" s="14"/>
      <c r="R134" s="14"/>
      <c r="S134" s="14"/>
      <c r="T134" s="17">
        <v>0.0</v>
      </c>
      <c r="U134" s="14"/>
      <c r="V134" s="14"/>
      <c r="W134" s="14"/>
      <c r="X134" s="17">
        <v>587.0</v>
      </c>
      <c r="Y134" s="17">
        <v>869.0</v>
      </c>
      <c r="Z134" s="14" t="s">
        <v>218</v>
      </c>
      <c r="AA134" s="14" t="s">
        <v>473</v>
      </c>
      <c r="AB134" s="14" t="s">
        <v>44</v>
      </c>
      <c r="AC134" s="17">
        <v>0.992</v>
      </c>
      <c r="AD134" s="14" t="s">
        <v>220</v>
      </c>
      <c r="AE134" s="17">
        <v>0.489</v>
      </c>
      <c r="AF134" s="14" t="s">
        <v>329</v>
      </c>
      <c r="AG134" s="17">
        <v>0.472</v>
      </c>
      <c r="AH134" s="14" t="s">
        <v>662</v>
      </c>
      <c r="AI134" s="17">
        <v>1.56065E23</v>
      </c>
      <c r="AJ134" s="14"/>
      <c r="AK134" s="14"/>
      <c r="AL134" s="17">
        <v>0.0</v>
      </c>
    </row>
    <row r="135">
      <c r="A135" s="13">
        <v>133.0</v>
      </c>
      <c r="B135" s="14" t="s">
        <v>148</v>
      </c>
      <c r="C135" s="14" t="s">
        <v>149</v>
      </c>
      <c r="D135" s="14" t="s">
        <v>471</v>
      </c>
      <c r="E135" s="14" t="s">
        <v>472</v>
      </c>
      <c r="F135" s="15" t="s">
        <v>663</v>
      </c>
      <c r="G135" s="14"/>
      <c r="H135" s="14"/>
      <c r="I135" s="14"/>
      <c r="J135" s="14"/>
      <c r="K135" s="14"/>
      <c r="L135" s="14"/>
      <c r="M135" s="14"/>
      <c r="N135" s="14"/>
      <c r="O135" s="14"/>
      <c r="P135" s="14"/>
      <c r="Q135" s="14"/>
      <c r="R135" s="14"/>
      <c r="S135" s="14"/>
      <c r="T135" s="17">
        <v>0.0</v>
      </c>
      <c r="U135" s="14"/>
      <c r="V135" s="14"/>
      <c r="W135" s="14"/>
      <c r="X135" s="17">
        <v>587.0</v>
      </c>
      <c r="Y135" s="17">
        <v>869.0</v>
      </c>
      <c r="Z135" s="14" t="s">
        <v>218</v>
      </c>
      <c r="AA135" s="14" t="s">
        <v>473</v>
      </c>
      <c r="AB135" s="14" t="s">
        <v>44</v>
      </c>
      <c r="AC135" s="17">
        <v>0.992</v>
      </c>
      <c r="AD135" s="14" t="s">
        <v>220</v>
      </c>
      <c r="AE135" s="17">
        <v>0.489</v>
      </c>
      <c r="AF135" s="14" t="s">
        <v>329</v>
      </c>
      <c r="AG135" s="17">
        <v>0.472</v>
      </c>
      <c r="AH135" s="14" t="s">
        <v>662</v>
      </c>
      <c r="AI135" s="17">
        <v>1.56065E23</v>
      </c>
      <c r="AJ135" s="14"/>
      <c r="AK135" s="14"/>
      <c r="AL135" s="17">
        <v>0.0</v>
      </c>
    </row>
    <row r="136">
      <c r="A136" s="13">
        <v>134.0</v>
      </c>
      <c r="B136" s="14" t="s">
        <v>148</v>
      </c>
      <c r="C136" s="14" t="s">
        <v>149</v>
      </c>
      <c r="D136" s="14" t="s">
        <v>471</v>
      </c>
      <c r="E136" s="14" t="s">
        <v>472</v>
      </c>
      <c r="F136" s="15" t="s">
        <v>664</v>
      </c>
      <c r="G136" s="14"/>
      <c r="H136" s="14"/>
      <c r="I136" s="14"/>
      <c r="J136" s="14"/>
      <c r="K136" s="14"/>
      <c r="L136" s="14"/>
      <c r="M136" s="14"/>
      <c r="N136" s="14"/>
      <c r="O136" s="14"/>
      <c r="P136" s="14"/>
      <c r="Q136" s="14"/>
      <c r="R136" s="14"/>
      <c r="S136" s="14"/>
      <c r="T136" s="17">
        <v>0.0</v>
      </c>
      <c r="U136" s="14"/>
      <c r="V136" s="14"/>
      <c r="W136" s="14"/>
      <c r="X136" s="17">
        <v>587.0</v>
      </c>
      <c r="Y136" s="17">
        <v>869.0</v>
      </c>
      <c r="Z136" s="14" t="s">
        <v>218</v>
      </c>
      <c r="AA136" s="14" t="s">
        <v>473</v>
      </c>
      <c r="AB136" s="14" t="s">
        <v>44</v>
      </c>
      <c r="AC136" s="17">
        <v>0.992</v>
      </c>
      <c r="AD136" s="14" t="s">
        <v>220</v>
      </c>
      <c r="AE136" s="17">
        <v>0.489</v>
      </c>
      <c r="AF136" s="14" t="s">
        <v>329</v>
      </c>
      <c r="AG136" s="17">
        <v>0.472</v>
      </c>
      <c r="AH136" s="14" t="s">
        <v>662</v>
      </c>
      <c r="AI136" s="17">
        <v>1.56065E23</v>
      </c>
      <c r="AJ136" s="14"/>
      <c r="AK136" s="14"/>
      <c r="AL136" s="17">
        <v>0.0</v>
      </c>
    </row>
    <row r="137">
      <c r="A137" s="13">
        <v>135.0</v>
      </c>
      <c r="B137" s="14" t="s">
        <v>148</v>
      </c>
      <c r="C137" s="14" t="s">
        <v>149</v>
      </c>
      <c r="D137" s="14" t="s">
        <v>471</v>
      </c>
      <c r="E137" s="14" t="s">
        <v>472</v>
      </c>
      <c r="F137" s="15" t="s">
        <v>665</v>
      </c>
      <c r="G137" s="14"/>
      <c r="H137" s="14"/>
      <c r="I137" s="14"/>
      <c r="J137" s="14"/>
      <c r="K137" s="14"/>
      <c r="L137" s="14"/>
      <c r="M137" s="14"/>
      <c r="N137" s="14"/>
      <c r="O137" s="14"/>
      <c r="P137" s="14"/>
      <c r="Q137" s="14"/>
      <c r="R137" s="14"/>
      <c r="S137" s="14"/>
      <c r="T137" s="17">
        <v>0.0</v>
      </c>
      <c r="U137" s="14"/>
      <c r="V137" s="14"/>
      <c r="W137" s="14"/>
      <c r="X137" s="17">
        <v>587.0</v>
      </c>
      <c r="Y137" s="17">
        <v>869.0</v>
      </c>
      <c r="Z137" s="14" t="s">
        <v>218</v>
      </c>
      <c r="AA137" s="14" t="s">
        <v>473</v>
      </c>
      <c r="AB137" s="14" t="s">
        <v>44</v>
      </c>
      <c r="AC137" s="17">
        <v>0.992</v>
      </c>
      <c r="AD137" s="14" t="s">
        <v>220</v>
      </c>
      <c r="AE137" s="17">
        <v>0.489</v>
      </c>
      <c r="AF137" s="14" t="s">
        <v>329</v>
      </c>
      <c r="AG137" s="17">
        <v>0.472</v>
      </c>
      <c r="AH137" s="14" t="s">
        <v>662</v>
      </c>
      <c r="AI137" s="17">
        <v>1.56065E23</v>
      </c>
      <c r="AJ137" s="14"/>
      <c r="AK137" s="14"/>
      <c r="AL137" s="17">
        <v>0.0</v>
      </c>
    </row>
    <row r="138">
      <c r="A138" s="13">
        <v>136.0</v>
      </c>
      <c r="B138" s="14" t="s">
        <v>148</v>
      </c>
      <c r="C138" s="14" t="s">
        <v>149</v>
      </c>
      <c r="D138" s="14" t="s">
        <v>268</v>
      </c>
      <c r="E138" s="14" t="s">
        <v>269</v>
      </c>
      <c r="F138" s="15" t="s">
        <v>666</v>
      </c>
      <c r="G138" s="14" t="s">
        <v>50</v>
      </c>
      <c r="H138" s="14" t="s">
        <v>34</v>
      </c>
      <c r="I138" s="14" t="s">
        <v>19</v>
      </c>
      <c r="J138" s="14" t="s">
        <v>152</v>
      </c>
      <c r="K138" s="14" t="s">
        <v>21</v>
      </c>
      <c r="L138" s="14" t="s">
        <v>22</v>
      </c>
      <c r="M138" s="14" t="s">
        <v>66</v>
      </c>
      <c r="N138" s="14"/>
      <c r="O138" s="14" t="s">
        <v>153</v>
      </c>
      <c r="P138" s="14" t="s">
        <v>151</v>
      </c>
      <c r="Q138" s="16" t="s">
        <v>150</v>
      </c>
      <c r="R138" s="14"/>
      <c r="S138" s="14"/>
      <c r="T138" s="17">
        <v>0.0</v>
      </c>
      <c r="U138" s="14"/>
      <c r="V138" s="17">
        <v>104.0</v>
      </c>
      <c r="W138" s="17">
        <v>106.0</v>
      </c>
      <c r="X138" s="17">
        <v>0.0</v>
      </c>
      <c r="Y138" s="17">
        <v>299.0</v>
      </c>
      <c r="Z138" s="14" t="s">
        <v>223</v>
      </c>
      <c r="AA138" s="14" t="s">
        <v>270</v>
      </c>
      <c r="AB138" s="14" t="s">
        <v>44</v>
      </c>
      <c r="AC138" s="17">
        <v>0.99</v>
      </c>
      <c r="AD138" s="14" t="s">
        <v>44</v>
      </c>
      <c r="AE138" s="17">
        <v>0.63</v>
      </c>
      <c r="AF138" s="14" t="s">
        <v>230</v>
      </c>
      <c r="AG138" s="17">
        <v>0.474</v>
      </c>
      <c r="AH138" s="14" t="s">
        <v>656</v>
      </c>
      <c r="AI138" s="17">
        <v>1.56065E23</v>
      </c>
      <c r="AJ138" s="14"/>
      <c r="AK138" s="14"/>
      <c r="AL138" s="17">
        <v>0.0</v>
      </c>
    </row>
    <row r="139">
      <c r="A139" s="13">
        <v>137.0</v>
      </c>
      <c r="B139" s="14" t="s">
        <v>148</v>
      </c>
      <c r="C139" s="14" t="s">
        <v>149</v>
      </c>
      <c r="D139" s="14" t="s">
        <v>268</v>
      </c>
      <c r="E139" s="14" t="s">
        <v>273</v>
      </c>
      <c r="F139" s="15" t="s">
        <v>666</v>
      </c>
      <c r="G139" s="14" t="s">
        <v>163</v>
      </c>
      <c r="H139" s="14" t="s">
        <v>18</v>
      </c>
      <c r="I139" s="14" t="s">
        <v>19</v>
      </c>
      <c r="J139" s="14" t="s">
        <v>20</v>
      </c>
      <c r="K139" s="14" t="s">
        <v>21</v>
      </c>
      <c r="L139" s="14" t="s">
        <v>22</v>
      </c>
      <c r="M139" s="14"/>
      <c r="N139" s="14" t="s">
        <v>16</v>
      </c>
      <c r="O139" s="16" t="s">
        <v>161</v>
      </c>
      <c r="P139" s="14"/>
      <c r="Q139" s="14"/>
      <c r="R139" s="14"/>
      <c r="S139" s="14" t="s">
        <v>162</v>
      </c>
      <c r="T139" s="17">
        <v>0.0</v>
      </c>
      <c r="U139" s="14"/>
      <c r="V139" s="17">
        <v>1095.0</v>
      </c>
      <c r="W139" s="17">
        <v>1103.0</v>
      </c>
      <c r="X139" s="17">
        <v>872.0</v>
      </c>
      <c r="Y139" s="17">
        <v>1205.0</v>
      </c>
      <c r="Z139" s="14" t="s">
        <v>218</v>
      </c>
      <c r="AA139" s="14" t="s">
        <v>274</v>
      </c>
      <c r="AB139" s="14" t="s">
        <v>44</v>
      </c>
      <c r="AC139" s="17">
        <v>0.993</v>
      </c>
      <c r="AD139" s="14" t="s">
        <v>220</v>
      </c>
      <c r="AE139" s="17">
        <v>0.694</v>
      </c>
      <c r="AF139" s="14" t="s">
        <v>225</v>
      </c>
      <c r="AG139" s="17">
        <v>0.984</v>
      </c>
      <c r="AH139" s="14" t="s">
        <v>656</v>
      </c>
      <c r="AI139" s="17">
        <v>1.56065E23</v>
      </c>
      <c r="AJ139" s="14"/>
      <c r="AK139" s="14"/>
      <c r="AL139" s="17">
        <v>0.0</v>
      </c>
    </row>
    <row r="140">
      <c r="A140" s="13">
        <v>138.0</v>
      </c>
      <c r="B140" s="14" t="s">
        <v>148</v>
      </c>
      <c r="C140" s="14" t="s">
        <v>149</v>
      </c>
      <c r="D140" s="14" t="s">
        <v>468</v>
      </c>
      <c r="E140" s="14" t="s">
        <v>474</v>
      </c>
      <c r="F140" s="15" t="s">
        <v>667</v>
      </c>
      <c r="G140" s="14"/>
      <c r="H140" s="14"/>
      <c r="I140" s="14"/>
      <c r="J140" s="14"/>
      <c r="K140" s="14"/>
      <c r="L140" s="14"/>
      <c r="M140" s="14"/>
      <c r="N140" s="14"/>
      <c r="O140" s="14"/>
      <c r="P140" s="14"/>
      <c r="Q140" s="14"/>
      <c r="R140" s="14"/>
      <c r="S140" s="14"/>
      <c r="T140" s="17">
        <v>0.0</v>
      </c>
      <c r="U140" s="14"/>
      <c r="V140" s="14"/>
      <c r="W140" s="14"/>
      <c r="X140" s="17">
        <v>1208.0</v>
      </c>
      <c r="Y140" s="17">
        <v>1335.0</v>
      </c>
      <c r="Z140" s="14" t="s">
        <v>218</v>
      </c>
      <c r="AA140" s="14" t="s">
        <v>475</v>
      </c>
      <c r="AB140" s="14" t="s">
        <v>44</v>
      </c>
      <c r="AC140" s="17">
        <v>0.992</v>
      </c>
      <c r="AD140" s="14" t="s">
        <v>44</v>
      </c>
      <c r="AE140" s="17">
        <v>0.629</v>
      </c>
      <c r="AF140" s="14" t="s">
        <v>329</v>
      </c>
      <c r="AG140" s="17">
        <v>0.65</v>
      </c>
      <c r="AH140" s="14" t="s">
        <v>659</v>
      </c>
      <c r="AI140" s="17">
        <v>1.56065E23</v>
      </c>
      <c r="AJ140" s="14"/>
      <c r="AK140" s="14"/>
      <c r="AL140" s="17">
        <v>0.0</v>
      </c>
    </row>
    <row r="141">
      <c r="A141" s="13">
        <v>139.0</v>
      </c>
      <c r="B141" s="14" t="s">
        <v>148</v>
      </c>
      <c r="C141" s="14" t="s">
        <v>149</v>
      </c>
      <c r="D141" s="14" t="s">
        <v>468</v>
      </c>
      <c r="E141" s="14" t="s">
        <v>474</v>
      </c>
      <c r="F141" s="15" t="s">
        <v>668</v>
      </c>
      <c r="G141" s="14"/>
      <c r="H141" s="14"/>
      <c r="I141" s="14"/>
      <c r="J141" s="14"/>
      <c r="K141" s="14"/>
      <c r="L141" s="14"/>
      <c r="M141" s="14"/>
      <c r="N141" s="14"/>
      <c r="O141" s="14"/>
      <c r="P141" s="14"/>
      <c r="Q141" s="14"/>
      <c r="R141" s="14"/>
      <c r="S141" s="14"/>
      <c r="T141" s="17">
        <v>0.0</v>
      </c>
      <c r="U141" s="14"/>
      <c r="V141" s="14"/>
      <c r="W141" s="14"/>
      <c r="X141" s="17">
        <v>1208.0</v>
      </c>
      <c r="Y141" s="17">
        <v>1335.0</v>
      </c>
      <c r="Z141" s="14" t="s">
        <v>218</v>
      </c>
      <c r="AA141" s="14" t="s">
        <v>475</v>
      </c>
      <c r="AB141" s="14" t="s">
        <v>44</v>
      </c>
      <c r="AC141" s="17">
        <v>0.992</v>
      </c>
      <c r="AD141" s="14" t="s">
        <v>44</v>
      </c>
      <c r="AE141" s="17">
        <v>0.629</v>
      </c>
      <c r="AF141" s="14" t="s">
        <v>329</v>
      </c>
      <c r="AG141" s="17">
        <v>0.65</v>
      </c>
      <c r="AH141" s="14" t="s">
        <v>659</v>
      </c>
      <c r="AI141" s="17">
        <v>1.56065E23</v>
      </c>
      <c r="AJ141" s="14"/>
      <c r="AK141" s="14"/>
      <c r="AL141" s="17">
        <v>0.0</v>
      </c>
    </row>
    <row r="142">
      <c r="A142" s="13">
        <v>140.0</v>
      </c>
      <c r="B142" s="14" t="s">
        <v>148</v>
      </c>
      <c r="C142" s="14" t="s">
        <v>149</v>
      </c>
      <c r="D142" s="14" t="s">
        <v>468</v>
      </c>
      <c r="E142" s="14" t="s">
        <v>474</v>
      </c>
      <c r="F142" s="15" t="s">
        <v>669</v>
      </c>
      <c r="G142" s="14"/>
      <c r="H142" s="14"/>
      <c r="I142" s="14"/>
      <c r="J142" s="14"/>
      <c r="K142" s="14"/>
      <c r="L142" s="14"/>
      <c r="M142" s="14"/>
      <c r="N142" s="14"/>
      <c r="O142" s="14"/>
      <c r="P142" s="14"/>
      <c r="Q142" s="14"/>
      <c r="R142" s="14"/>
      <c r="S142" s="14"/>
      <c r="T142" s="17">
        <v>0.0</v>
      </c>
      <c r="U142" s="14"/>
      <c r="V142" s="14"/>
      <c r="W142" s="14"/>
      <c r="X142" s="17">
        <v>1208.0</v>
      </c>
      <c r="Y142" s="17">
        <v>1335.0</v>
      </c>
      <c r="Z142" s="14" t="s">
        <v>218</v>
      </c>
      <c r="AA142" s="14" t="s">
        <v>475</v>
      </c>
      <c r="AB142" s="14" t="s">
        <v>44</v>
      </c>
      <c r="AC142" s="17">
        <v>0.992</v>
      </c>
      <c r="AD142" s="14" t="s">
        <v>44</v>
      </c>
      <c r="AE142" s="17">
        <v>0.629</v>
      </c>
      <c r="AF142" s="14" t="s">
        <v>329</v>
      </c>
      <c r="AG142" s="17">
        <v>0.65</v>
      </c>
      <c r="AH142" s="14" t="s">
        <v>659</v>
      </c>
      <c r="AI142" s="17">
        <v>1.56065E23</v>
      </c>
      <c r="AJ142" s="14"/>
      <c r="AK142" s="14"/>
      <c r="AL142" s="17">
        <v>0.0</v>
      </c>
    </row>
    <row r="143">
      <c r="A143" s="13">
        <v>141.0</v>
      </c>
      <c r="B143" s="14" t="s">
        <v>148</v>
      </c>
      <c r="C143" s="14" t="s">
        <v>149</v>
      </c>
      <c r="D143" s="14" t="s">
        <v>268</v>
      </c>
      <c r="E143" s="14" t="s">
        <v>275</v>
      </c>
      <c r="F143" s="15" t="s">
        <v>670</v>
      </c>
      <c r="G143" s="14" t="s">
        <v>165</v>
      </c>
      <c r="H143" s="14" t="s">
        <v>18</v>
      </c>
      <c r="I143" s="14" t="s">
        <v>19</v>
      </c>
      <c r="J143" s="14" t="s">
        <v>20</v>
      </c>
      <c r="K143" s="14" t="s">
        <v>21</v>
      </c>
      <c r="L143" s="14" t="s">
        <v>22</v>
      </c>
      <c r="M143" s="14"/>
      <c r="N143" s="14" t="s">
        <v>46</v>
      </c>
      <c r="O143" s="14" t="s">
        <v>164</v>
      </c>
      <c r="P143" s="16" t="s">
        <v>166</v>
      </c>
      <c r="Q143" s="14"/>
      <c r="R143" s="14"/>
      <c r="S143" s="14"/>
      <c r="T143" s="17">
        <v>0.0</v>
      </c>
      <c r="U143" s="14"/>
      <c r="V143" s="17">
        <v>1440.0</v>
      </c>
      <c r="W143" s="17">
        <v>1446.0</v>
      </c>
      <c r="X143" s="17">
        <v>1338.0</v>
      </c>
      <c r="Y143" s="17">
        <v>1659.0</v>
      </c>
      <c r="Z143" s="14" t="s">
        <v>218</v>
      </c>
      <c r="AA143" s="14" t="s">
        <v>276</v>
      </c>
      <c r="AB143" s="14" t="s">
        <v>44</v>
      </c>
      <c r="AC143" s="17">
        <v>0.982</v>
      </c>
      <c r="AD143" s="14" t="s">
        <v>220</v>
      </c>
      <c r="AE143" s="17">
        <v>0.662</v>
      </c>
      <c r="AF143" s="14" t="s">
        <v>235</v>
      </c>
      <c r="AG143" s="17">
        <v>0.541</v>
      </c>
      <c r="AH143" s="14" t="s">
        <v>656</v>
      </c>
      <c r="AI143" s="17">
        <v>1.56065E23</v>
      </c>
      <c r="AJ143" s="14"/>
      <c r="AK143" s="14"/>
      <c r="AL143" s="17">
        <v>0.0</v>
      </c>
    </row>
    <row r="144">
      <c r="A144" s="13">
        <v>142.0</v>
      </c>
      <c r="B144" s="14" t="s">
        <v>148</v>
      </c>
      <c r="C144" s="14" t="s">
        <v>149</v>
      </c>
      <c r="D144" s="14" t="s">
        <v>268</v>
      </c>
      <c r="E144" s="14" t="s">
        <v>275</v>
      </c>
      <c r="F144" s="15" t="s">
        <v>671</v>
      </c>
      <c r="G144" s="14" t="s">
        <v>165</v>
      </c>
      <c r="H144" s="14" t="s">
        <v>18</v>
      </c>
      <c r="I144" s="14" t="s">
        <v>19</v>
      </c>
      <c r="J144" s="14" t="s">
        <v>20</v>
      </c>
      <c r="K144" s="14" t="s">
        <v>21</v>
      </c>
      <c r="L144" s="14" t="s">
        <v>22</v>
      </c>
      <c r="M144" s="14"/>
      <c r="N144" s="14" t="s">
        <v>46</v>
      </c>
      <c r="O144" s="14" t="s">
        <v>164</v>
      </c>
      <c r="P144" s="16" t="s">
        <v>166</v>
      </c>
      <c r="Q144" s="14"/>
      <c r="R144" s="14"/>
      <c r="S144" s="14"/>
      <c r="T144" s="17">
        <v>0.0</v>
      </c>
      <c r="U144" s="14"/>
      <c r="V144" s="17">
        <v>1440.0</v>
      </c>
      <c r="W144" s="17">
        <v>1446.0</v>
      </c>
      <c r="X144" s="17">
        <v>1338.0</v>
      </c>
      <c r="Y144" s="17">
        <v>1659.0</v>
      </c>
      <c r="Z144" s="14" t="s">
        <v>218</v>
      </c>
      <c r="AA144" s="14" t="s">
        <v>276</v>
      </c>
      <c r="AB144" s="14" t="s">
        <v>44</v>
      </c>
      <c r="AC144" s="17">
        <v>0.982</v>
      </c>
      <c r="AD144" s="14" t="s">
        <v>220</v>
      </c>
      <c r="AE144" s="17">
        <v>0.662</v>
      </c>
      <c r="AF144" s="14" t="s">
        <v>235</v>
      </c>
      <c r="AG144" s="17">
        <v>0.541</v>
      </c>
      <c r="AH144" s="14" t="s">
        <v>656</v>
      </c>
      <c r="AI144" s="17">
        <v>1.56065E23</v>
      </c>
      <c r="AJ144" s="14"/>
      <c r="AK144" s="14"/>
      <c r="AL144" s="17">
        <v>0.0</v>
      </c>
    </row>
    <row r="145">
      <c r="A145" s="13">
        <v>143.0</v>
      </c>
      <c r="B145" s="14" t="s">
        <v>148</v>
      </c>
      <c r="C145" s="14" t="s">
        <v>149</v>
      </c>
      <c r="D145" s="14" t="s">
        <v>268</v>
      </c>
      <c r="E145" s="14" t="s">
        <v>275</v>
      </c>
      <c r="F145" s="15" t="s">
        <v>671</v>
      </c>
      <c r="G145" s="14" t="s">
        <v>169</v>
      </c>
      <c r="H145" s="14" t="s">
        <v>34</v>
      </c>
      <c r="I145" s="14" t="s">
        <v>85</v>
      </c>
      <c r="J145" s="14" t="s">
        <v>51</v>
      </c>
      <c r="K145" s="14" t="s">
        <v>21</v>
      </c>
      <c r="L145" s="14" t="s">
        <v>86</v>
      </c>
      <c r="M145" s="14"/>
      <c r="N145" s="14" t="s">
        <v>16</v>
      </c>
      <c r="O145" s="14" t="s">
        <v>168</v>
      </c>
      <c r="P145" s="16" t="s">
        <v>170</v>
      </c>
      <c r="Q145" s="14"/>
      <c r="R145" s="14"/>
      <c r="S145" s="14"/>
      <c r="T145" s="17">
        <v>0.0</v>
      </c>
      <c r="U145" s="14"/>
      <c r="V145" s="17">
        <v>1609.0</v>
      </c>
      <c r="W145" s="17">
        <v>1616.0</v>
      </c>
      <c r="X145" s="17">
        <v>1338.0</v>
      </c>
      <c r="Y145" s="17">
        <v>1659.0</v>
      </c>
      <c r="Z145" s="14" t="s">
        <v>218</v>
      </c>
      <c r="AA145" s="14" t="s">
        <v>276</v>
      </c>
      <c r="AB145" s="14" t="s">
        <v>44</v>
      </c>
      <c r="AC145" s="17">
        <v>0.982</v>
      </c>
      <c r="AD145" s="14" t="s">
        <v>220</v>
      </c>
      <c r="AE145" s="17">
        <v>0.662</v>
      </c>
      <c r="AF145" s="14" t="s">
        <v>235</v>
      </c>
      <c r="AG145" s="17">
        <v>0.541</v>
      </c>
      <c r="AH145" s="14" t="s">
        <v>656</v>
      </c>
      <c r="AI145" s="17">
        <v>1.56065E23</v>
      </c>
      <c r="AJ145" s="14"/>
      <c r="AK145" s="14"/>
      <c r="AL145" s="17">
        <v>0.0</v>
      </c>
    </row>
    <row r="146">
      <c r="A146" s="13">
        <v>144.0</v>
      </c>
      <c r="B146" s="14" t="s">
        <v>148</v>
      </c>
      <c r="C146" s="14" t="s">
        <v>149</v>
      </c>
      <c r="D146" s="14" t="s">
        <v>268</v>
      </c>
      <c r="E146" s="14" t="s">
        <v>275</v>
      </c>
      <c r="F146" s="15" t="s">
        <v>671</v>
      </c>
      <c r="G146" s="14" t="s">
        <v>171</v>
      </c>
      <c r="H146" s="14" t="s">
        <v>34</v>
      </c>
      <c r="I146" s="14" t="s">
        <v>85</v>
      </c>
      <c r="J146" s="14" t="s">
        <v>51</v>
      </c>
      <c r="K146" s="14" t="s">
        <v>21</v>
      </c>
      <c r="L146" s="14" t="s">
        <v>22</v>
      </c>
      <c r="M146" s="14"/>
      <c r="N146" s="14" t="s">
        <v>16</v>
      </c>
      <c r="O146" s="14" t="s">
        <v>168</v>
      </c>
      <c r="P146" s="16" t="s">
        <v>172</v>
      </c>
      <c r="Q146" s="14"/>
      <c r="R146" s="14"/>
      <c r="S146" s="14"/>
      <c r="T146" s="17">
        <v>0.0</v>
      </c>
      <c r="U146" s="14"/>
      <c r="V146" s="17">
        <v>1633.0</v>
      </c>
      <c r="W146" s="17">
        <v>1643.0</v>
      </c>
      <c r="X146" s="17">
        <v>1338.0</v>
      </c>
      <c r="Y146" s="17">
        <v>1659.0</v>
      </c>
      <c r="Z146" s="14" t="s">
        <v>218</v>
      </c>
      <c r="AA146" s="14" t="s">
        <v>276</v>
      </c>
      <c r="AB146" s="14" t="s">
        <v>44</v>
      </c>
      <c r="AC146" s="17">
        <v>0.982</v>
      </c>
      <c r="AD146" s="14" t="s">
        <v>220</v>
      </c>
      <c r="AE146" s="17">
        <v>0.662</v>
      </c>
      <c r="AF146" s="14" t="s">
        <v>235</v>
      </c>
      <c r="AG146" s="17">
        <v>0.541</v>
      </c>
      <c r="AH146" s="14" t="s">
        <v>656</v>
      </c>
      <c r="AI146" s="17">
        <v>1.56065E23</v>
      </c>
      <c r="AJ146" s="14"/>
      <c r="AK146" s="14"/>
      <c r="AL146" s="17">
        <v>0.0</v>
      </c>
    </row>
    <row r="147">
      <c r="A147" s="13">
        <v>145.0</v>
      </c>
      <c r="B147" s="14" t="s">
        <v>148</v>
      </c>
      <c r="C147" s="14" t="s">
        <v>149</v>
      </c>
      <c r="D147" s="14" t="s">
        <v>268</v>
      </c>
      <c r="E147" s="14" t="s">
        <v>476</v>
      </c>
      <c r="F147" s="15" t="s">
        <v>672</v>
      </c>
      <c r="G147" s="14"/>
      <c r="H147" s="14"/>
      <c r="I147" s="14"/>
      <c r="J147" s="14"/>
      <c r="K147" s="14"/>
      <c r="L147" s="14"/>
      <c r="M147" s="14"/>
      <c r="N147" s="14"/>
      <c r="O147" s="14"/>
      <c r="P147" s="14"/>
      <c r="Q147" s="14"/>
      <c r="R147" s="14"/>
      <c r="S147" s="14"/>
      <c r="T147" s="17">
        <v>0.0</v>
      </c>
      <c r="U147" s="14"/>
      <c r="V147" s="14"/>
      <c r="W147" s="14"/>
      <c r="X147" s="17">
        <v>1662.0</v>
      </c>
      <c r="Y147" s="17">
        <v>1914.0</v>
      </c>
      <c r="Z147" s="14" t="s">
        <v>218</v>
      </c>
      <c r="AA147" s="14" t="s">
        <v>477</v>
      </c>
      <c r="AB147" s="14" t="s">
        <v>44</v>
      </c>
      <c r="AC147" s="17">
        <v>0.994</v>
      </c>
      <c r="AD147" s="14" t="s">
        <v>220</v>
      </c>
      <c r="AE147" s="17">
        <v>0.761</v>
      </c>
      <c r="AF147" s="14" t="s">
        <v>225</v>
      </c>
      <c r="AG147" s="17">
        <v>0.362</v>
      </c>
      <c r="AH147" s="14" t="s">
        <v>656</v>
      </c>
      <c r="AI147" s="17">
        <v>1.56065E23</v>
      </c>
      <c r="AJ147" s="14"/>
      <c r="AK147" s="14"/>
      <c r="AL147" s="17">
        <v>1.0</v>
      </c>
    </row>
    <row r="148">
      <c r="A148" s="13">
        <v>146.0</v>
      </c>
      <c r="B148" s="14" t="s">
        <v>148</v>
      </c>
      <c r="C148" s="14" t="s">
        <v>149</v>
      </c>
      <c r="D148" s="14" t="s">
        <v>268</v>
      </c>
      <c r="E148" s="14" t="s">
        <v>476</v>
      </c>
      <c r="F148" s="15" t="s">
        <v>673</v>
      </c>
      <c r="G148" s="14"/>
      <c r="H148" s="14"/>
      <c r="I148" s="14"/>
      <c r="J148" s="14"/>
      <c r="K148" s="14"/>
      <c r="L148" s="14"/>
      <c r="M148" s="14"/>
      <c r="N148" s="14"/>
      <c r="O148" s="14"/>
      <c r="P148" s="14"/>
      <c r="Q148" s="14"/>
      <c r="R148" s="14"/>
      <c r="S148" s="14"/>
      <c r="T148" s="17">
        <v>0.0</v>
      </c>
      <c r="U148" s="14"/>
      <c r="V148" s="14"/>
      <c r="W148" s="14"/>
      <c r="X148" s="17">
        <v>1662.0</v>
      </c>
      <c r="Y148" s="17">
        <v>1914.0</v>
      </c>
      <c r="Z148" s="14" t="s">
        <v>218</v>
      </c>
      <c r="AA148" s="14" t="s">
        <v>477</v>
      </c>
      <c r="AB148" s="14" t="s">
        <v>44</v>
      </c>
      <c r="AC148" s="17">
        <v>0.994</v>
      </c>
      <c r="AD148" s="14" t="s">
        <v>220</v>
      </c>
      <c r="AE148" s="17">
        <v>0.761</v>
      </c>
      <c r="AF148" s="14" t="s">
        <v>225</v>
      </c>
      <c r="AG148" s="17">
        <v>0.362</v>
      </c>
      <c r="AH148" s="14" t="s">
        <v>656</v>
      </c>
      <c r="AI148" s="17">
        <v>1.56065E23</v>
      </c>
      <c r="AJ148" s="14"/>
      <c r="AK148" s="14"/>
      <c r="AL148" s="17">
        <v>0.0</v>
      </c>
    </row>
    <row r="149">
      <c r="A149" s="13">
        <v>147.0</v>
      </c>
      <c r="B149" s="14" t="s">
        <v>148</v>
      </c>
      <c r="C149" s="14" t="s">
        <v>149</v>
      </c>
      <c r="D149" s="14" t="s">
        <v>268</v>
      </c>
      <c r="E149" s="14" t="s">
        <v>476</v>
      </c>
      <c r="F149" s="15" t="s">
        <v>674</v>
      </c>
      <c r="G149" s="14"/>
      <c r="H149" s="14"/>
      <c r="I149" s="14"/>
      <c r="J149" s="14"/>
      <c r="K149" s="14"/>
      <c r="L149" s="14"/>
      <c r="M149" s="14"/>
      <c r="N149" s="14"/>
      <c r="O149" s="14"/>
      <c r="P149" s="14"/>
      <c r="Q149" s="14"/>
      <c r="R149" s="14"/>
      <c r="S149" s="14"/>
      <c r="T149" s="17">
        <v>0.0</v>
      </c>
      <c r="U149" s="14"/>
      <c r="V149" s="14"/>
      <c r="W149" s="14"/>
      <c r="X149" s="17">
        <v>1662.0</v>
      </c>
      <c r="Y149" s="17">
        <v>1914.0</v>
      </c>
      <c r="Z149" s="14" t="s">
        <v>218</v>
      </c>
      <c r="AA149" s="14" t="s">
        <v>477</v>
      </c>
      <c r="AB149" s="14" t="s">
        <v>44</v>
      </c>
      <c r="AC149" s="17">
        <v>0.994</v>
      </c>
      <c r="AD149" s="14" t="s">
        <v>220</v>
      </c>
      <c r="AE149" s="17">
        <v>0.761</v>
      </c>
      <c r="AF149" s="14" t="s">
        <v>225</v>
      </c>
      <c r="AG149" s="17">
        <v>0.362</v>
      </c>
      <c r="AH149" s="14" t="s">
        <v>656</v>
      </c>
      <c r="AI149" s="17">
        <v>1.56065E23</v>
      </c>
      <c r="AJ149" s="14"/>
      <c r="AK149" s="14"/>
      <c r="AL149" s="17">
        <v>0.0</v>
      </c>
    </row>
    <row r="150">
      <c r="A150" s="13">
        <v>148.0</v>
      </c>
      <c r="B150" s="14" t="s">
        <v>53</v>
      </c>
      <c r="C150" s="14" t="s">
        <v>54</v>
      </c>
      <c r="D150" s="14" t="s">
        <v>372</v>
      </c>
      <c r="E150" s="14" t="s">
        <v>373</v>
      </c>
      <c r="F150" s="15" t="s">
        <v>675</v>
      </c>
      <c r="G150" s="14"/>
      <c r="H150" s="14"/>
      <c r="I150" s="14"/>
      <c r="J150" s="14"/>
      <c r="K150" s="14"/>
      <c r="L150" s="14"/>
      <c r="M150" s="14"/>
      <c r="N150" s="14"/>
      <c r="O150" s="14"/>
      <c r="P150" s="14"/>
      <c r="Q150" s="14"/>
      <c r="R150" s="14"/>
      <c r="S150" s="14"/>
      <c r="T150" s="17">
        <v>0.0</v>
      </c>
      <c r="U150" s="14"/>
      <c r="V150" s="14"/>
      <c r="W150" s="14"/>
      <c r="X150" s="17">
        <v>402.0</v>
      </c>
      <c r="Y150" s="17">
        <v>538.0</v>
      </c>
      <c r="Z150" s="14" t="s">
        <v>218</v>
      </c>
      <c r="AA150" s="14" t="s">
        <v>374</v>
      </c>
      <c r="AB150" s="14" t="s">
        <v>229</v>
      </c>
      <c r="AC150" s="17">
        <v>0.991</v>
      </c>
      <c r="AD150" s="14" t="s">
        <v>220</v>
      </c>
      <c r="AE150" s="17">
        <v>0.899</v>
      </c>
      <c r="AF150" s="14" t="s">
        <v>225</v>
      </c>
      <c r="AG150" s="17">
        <v>0.994</v>
      </c>
      <c r="AH150" s="14" t="s">
        <v>676</v>
      </c>
      <c r="AI150" s="17">
        <v>1.56069E23</v>
      </c>
      <c r="AJ150" s="14"/>
      <c r="AK150" s="14"/>
      <c r="AL150" s="17">
        <v>0.0</v>
      </c>
    </row>
    <row r="151">
      <c r="A151" s="13">
        <v>149.0</v>
      </c>
      <c r="B151" s="14" t="s">
        <v>53</v>
      </c>
      <c r="C151" s="14" t="s">
        <v>54</v>
      </c>
      <c r="D151" s="14" t="s">
        <v>277</v>
      </c>
      <c r="E151" s="14" t="s">
        <v>278</v>
      </c>
      <c r="F151" s="15" t="s">
        <v>677</v>
      </c>
      <c r="G151" s="14" t="s">
        <v>56</v>
      </c>
      <c r="H151" s="14" t="s">
        <v>18</v>
      </c>
      <c r="I151" s="14" t="s">
        <v>19</v>
      </c>
      <c r="J151" s="14" t="s">
        <v>20</v>
      </c>
      <c r="K151" s="14" t="s">
        <v>21</v>
      </c>
      <c r="L151" s="14" t="s">
        <v>22</v>
      </c>
      <c r="M151" s="14"/>
      <c r="N151" s="14" t="s">
        <v>16</v>
      </c>
      <c r="O151" s="14" t="s">
        <v>55</v>
      </c>
      <c r="P151" s="16" t="s">
        <v>57</v>
      </c>
      <c r="Q151" s="14"/>
      <c r="R151" s="14"/>
      <c r="S151" s="14"/>
      <c r="T151" s="17">
        <v>0.0</v>
      </c>
      <c r="U151" s="14"/>
      <c r="V151" s="17">
        <v>693.0</v>
      </c>
      <c r="W151" s="17">
        <v>702.0</v>
      </c>
      <c r="X151" s="17">
        <v>541.0</v>
      </c>
      <c r="Y151" s="17">
        <v>796.0</v>
      </c>
      <c r="Z151" s="14" t="s">
        <v>218</v>
      </c>
      <c r="AA151" s="14" t="s">
        <v>279</v>
      </c>
      <c r="AB151" s="14" t="s">
        <v>44</v>
      </c>
      <c r="AC151" s="17">
        <v>0.965</v>
      </c>
      <c r="AD151" s="14" t="s">
        <v>220</v>
      </c>
      <c r="AE151" s="17">
        <v>0.894</v>
      </c>
      <c r="AF151" s="14" t="s">
        <v>225</v>
      </c>
      <c r="AG151" s="17">
        <v>0.894</v>
      </c>
      <c r="AH151" s="14" t="s">
        <v>678</v>
      </c>
      <c r="AI151" s="17">
        <v>1.56069E23</v>
      </c>
      <c r="AJ151" s="14"/>
      <c r="AK151" s="14"/>
      <c r="AL151" s="17">
        <v>2.0</v>
      </c>
    </row>
    <row r="152">
      <c r="A152" s="13">
        <v>150.0</v>
      </c>
      <c r="B152" s="14" t="s">
        <v>53</v>
      </c>
      <c r="C152" s="14" t="s">
        <v>54</v>
      </c>
      <c r="D152" s="14" t="s">
        <v>372</v>
      </c>
      <c r="E152" s="14" t="s">
        <v>375</v>
      </c>
      <c r="F152" s="15" t="s">
        <v>679</v>
      </c>
      <c r="G152" s="14"/>
      <c r="H152" s="14"/>
      <c r="I152" s="14"/>
      <c r="J152" s="14"/>
      <c r="K152" s="14"/>
      <c r="L152" s="14"/>
      <c r="M152" s="14"/>
      <c r="N152" s="14"/>
      <c r="O152" s="14"/>
      <c r="P152" s="14"/>
      <c r="Q152" s="14"/>
      <c r="R152" s="14"/>
      <c r="S152" s="14"/>
      <c r="T152" s="17">
        <v>0.0</v>
      </c>
      <c r="U152" s="14"/>
      <c r="V152" s="14"/>
      <c r="W152" s="14"/>
      <c r="X152" s="17">
        <v>799.0</v>
      </c>
      <c r="Y152" s="17">
        <v>983.0</v>
      </c>
      <c r="Z152" s="14" t="s">
        <v>218</v>
      </c>
      <c r="AA152" s="14" t="s">
        <v>376</v>
      </c>
      <c r="AB152" s="14" t="s">
        <v>44</v>
      </c>
      <c r="AC152" s="17">
        <v>0.994</v>
      </c>
      <c r="AD152" s="14" t="s">
        <v>220</v>
      </c>
      <c r="AE152" s="17">
        <v>0.85</v>
      </c>
      <c r="AF152" s="14" t="s">
        <v>225</v>
      </c>
      <c r="AG152" s="17">
        <v>0.958</v>
      </c>
      <c r="AH152" s="14" t="s">
        <v>676</v>
      </c>
      <c r="AI152" s="17">
        <v>1.56069E23</v>
      </c>
      <c r="AJ152" s="14"/>
      <c r="AK152" s="14"/>
      <c r="AL152" s="17">
        <v>0.0</v>
      </c>
    </row>
    <row r="153">
      <c r="A153" s="13">
        <v>151.0</v>
      </c>
      <c r="B153" s="14" t="s">
        <v>47</v>
      </c>
      <c r="C153" s="14" t="s">
        <v>48</v>
      </c>
      <c r="D153" s="14" t="s">
        <v>280</v>
      </c>
      <c r="E153" s="14" t="s">
        <v>368</v>
      </c>
      <c r="F153" s="15" t="s">
        <v>680</v>
      </c>
      <c r="G153" s="14"/>
      <c r="H153" s="14"/>
      <c r="I153" s="14"/>
      <c r="J153" s="14"/>
      <c r="K153" s="14"/>
      <c r="L153" s="14"/>
      <c r="M153" s="14"/>
      <c r="N153" s="14"/>
      <c r="O153" s="14"/>
      <c r="P153" s="14"/>
      <c r="Q153" s="14"/>
      <c r="R153" s="14"/>
      <c r="S153" s="14"/>
      <c r="T153" s="17">
        <v>0.0</v>
      </c>
      <c r="U153" s="14"/>
      <c r="V153" s="14"/>
      <c r="W153" s="14"/>
      <c r="X153" s="17">
        <v>241.0</v>
      </c>
      <c r="Y153" s="17">
        <v>553.0</v>
      </c>
      <c r="Z153" s="14" t="s">
        <v>218</v>
      </c>
      <c r="AA153" s="14" t="s">
        <v>369</v>
      </c>
      <c r="AB153" s="14" t="s">
        <v>229</v>
      </c>
      <c r="AC153" s="17">
        <v>0.835</v>
      </c>
      <c r="AD153" s="14" t="s">
        <v>220</v>
      </c>
      <c r="AE153" s="17">
        <v>0.629</v>
      </c>
      <c r="AF153" s="14" t="s">
        <v>44</v>
      </c>
      <c r="AG153" s="17">
        <v>0.857</v>
      </c>
      <c r="AH153" s="14" t="s">
        <v>681</v>
      </c>
      <c r="AI153" s="17">
        <v>1.56072E23</v>
      </c>
      <c r="AJ153" s="14"/>
      <c r="AK153" s="14"/>
      <c r="AL153" s="17">
        <v>2.0</v>
      </c>
    </row>
    <row r="154">
      <c r="A154" s="13">
        <v>152.0</v>
      </c>
      <c r="B154" s="14" t="s">
        <v>47</v>
      </c>
      <c r="C154" s="14" t="s">
        <v>48</v>
      </c>
      <c r="D154" s="14" t="s">
        <v>280</v>
      </c>
      <c r="E154" s="14" t="s">
        <v>281</v>
      </c>
      <c r="F154" s="15" t="s">
        <v>682</v>
      </c>
      <c r="G154" s="14" t="s">
        <v>50</v>
      </c>
      <c r="H154" s="14" t="s">
        <v>34</v>
      </c>
      <c r="I154" s="14" t="s">
        <v>19</v>
      </c>
      <c r="J154" s="14" t="s">
        <v>51</v>
      </c>
      <c r="K154" s="14" t="s">
        <v>21</v>
      </c>
      <c r="L154" s="14" t="s">
        <v>22</v>
      </c>
      <c r="M154" s="14"/>
      <c r="N154" s="14" t="s">
        <v>16</v>
      </c>
      <c r="O154" s="14" t="s">
        <v>52</v>
      </c>
      <c r="P154" s="16" t="s">
        <v>49</v>
      </c>
      <c r="Q154" s="14"/>
      <c r="R154" s="14"/>
      <c r="S154" s="14"/>
      <c r="T154" s="17">
        <v>0.0</v>
      </c>
      <c r="U154" s="14"/>
      <c r="V154" s="17">
        <v>811.0</v>
      </c>
      <c r="W154" s="17">
        <v>813.0</v>
      </c>
      <c r="X154" s="17">
        <v>557.0</v>
      </c>
      <c r="Y154" s="17">
        <v>844.0</v>
      </c>
      <c r="Z154" s="14" t="s">
        <v>218</v>
      </c>
      <c r="AA154" s="14" t="s">
        <v>282</v>
      </c>
      <c r="AB154" s="14" t="s">
        <v>44</v>
      </c>
      <c r="AC154" s="17">
        <v>0.984</v>
      </c>
      <c r="AD154" s="14" t="s">
        <v>44</v>
      </c>
      <c r="AE154" s="17">
        <v>0.737</v>
      </c>
      <c r="AF154" s="14" t="s">
        <v>44</v>
      </c>
      <c r="AG154" s="17">
        <v>0.783</v>
      </c>
      <c r="AH154" s="14" t="s">
        <v>681</v>
      </c>
      <c r="AI154" s="17">
        <v>1.56072E23</v>
      </c>
      <c r="AJ154" s="14"/>
      <c r="AK154" s="14"/>
      <c r="AL154" s="17">
        <v>1.0</v>
      </c>
    </row>
    <row r="155">
      <c r="A155" s="13">
        <v>153.0</v>
      </c>
      <c r="B155" s="14" t="s">
        <v>47</v>
      </c>
      <c r="C155" s="14" t="s">
        <v>48</v>
      </c>
      <c r="D155" s="14" t="s">
        <v>280</v>
      </c>
      <c r="E155" s="14" t="s">
        <v>370</v>
      </c>
      <c r="F155" s="15" t="s">
        <v>683</v>
      </c>
      <c r="G155" s="14"/>
      <c r="H155" s="14"/>
      <c r="I155" s="14"/>
      <c r="J155" s="14"/>
      <c r="K155" s="14"/>
      <c r="L155" s="14"/>
      <c r="M155" s="14"/>
      <c r="N155" s="14"/>
      <c r="O155" s="14"/>
      <c r="P155" s="14"/>
      <c r="Q155" s="14"/>
      <c r="R155" s="14"/>
      <c r="S155" s="14"/>
      <c r="T155" s="17">
        <v>0.0</v>
      </c>
      <c r="U155" s="14"/>
      <c r="V155" s="14"/>
      <c r="W155" s="14"/>
      <c r="X155" s="17">
        <v>847.0</v>
      </c>
      <c r="Y155" s="17">
        <v>1095.0</v>
      </c>
      <c r="Z155" s="14"/>
      <c r="AA155" s="14" t="s">
        <v>371</v>
      </c>
      <c r="AB155" s="14" t="s">
        <v>44</v>
      </c>
      <c r="AC155" s="17">
        <v>0.996</v>
      </c>
      <c r="AD155" s="14" t="s">
        <v>252</v>
      </c>
      <c r="AE155" s="17">
        <v>0.88</v>
      </c>
      <c r="AF155" s="14" t="s">
        <v>342</v>
      </c>
      <c r="AG155" s="17">
        <v>0.516</v>
      </c>
      <c r="AH155" s="14" t="s">
        <v>681</v>
      </c>
      <c r="AI155" s="17">
        <v>1.56072E23</v>
      </c>
      <c r="AJ155" s="14"/>
      <c r="AK155" s="14"/>
      <c r="AL155" s="17">
        <v>0.0</v>
      </c>
    </row>
    <row r="156">
      <c r="A156" s="13">
        <v>154.0</v>
      </c>
      <c r="B156" s="14" t="s">
        <v>47</v>
      </c>
      <c r="C156" s="14" t="s">
        <v>48</v>
      </c>
      <c r="D156" s="14" t="s">
        <v>280</v>
      </c>
      <c r="E156" s="14" t="s">
        <v>370</v>
      </c>
      <c r="F156" s="15" t="s">
        <v>684</v>
      </c>
      <c r="G156" s="14"/>
      <c r="H156" s="14"/>
      <c r="I156" s="14"/>
      <c r="J156" s="14"/>
      <c r="K156" s="14"/>
      <c r="L156" s="14"/>
      <c r="M156" s="14"/>
      <c r="N156" s="14"/>
      <c r="O156" s="14"/>
      <c r="P156" s="14"/>
      <c r="Q156" s="14"/>
      <c r="R156" s="14"/>
      <c r="S156" s="14"/>
      <c r="T156" s="17">
        <v>0.0</v>
      </c>
      <c r="U156" s="14"/>
      <c r="V156" s="14"/>
      <c r="W156" s="14"/>
      <c r="X156" s="17">
        <v>847.0</v>
      </c>
      <c r="Y156" s="17">
        <v>1095.0</v>
      </c>
      <c r="Z156" s="14"/>
      <c r="AA156" s="14" t="s">
        <v>371</v>
      </c>
      <c r="AB156" s="14" t="s">
        <v>44</v>
      </c>
      <c r="AC156" s="17">
        <v>0.996</v>
      </c>
      <c r="AD156" s="14" t="s">
        <v>252</v>
      </c>
      <c r="AE156" s="17">
        <v>0.88</v>
      </c>
      <c r="AF156" s="14" t="s">
        <v>342</v>
      </c>
      <c r="AG156" s="17">
        <v>0.516</v>
      </c>
      <c r="AH156" s="14" t="s">
        <v>681</v>
      </c>
      <c r="AI156" s="17">
        <v>1.56072E23</v>
      </c>
      <c r="AJ156" s="14"/>
      <c r="AK156" s="14"/>
      <c r="AL156" s="17">
        <v>0.0</v>
      </c>
    </row>
    <row r="157">
      <c r="A157" s="13">
        <v>155.0</v>
      </c>
      <c r="B157" s="14" t="s">
        <v>47</v>
      </c>
      <c r="C157" s="14" t="s">
        <v>48</v>
      </c>
      <c r="D157" s="14" t="s">
        <v>280</v>
      </c>
      <c r="E157" s="14" t="s">
        <v>370</v>
      </c>
      <c r="F157" s="15" t="s">
        <v>685</v>
      </c>
      <c r="G157" s="14"/>
      <c r="H157" s="14"/>
      <c r="I157" s="14"/>
      <c r="J157" s="14"/>
      <c r="K157" s="14"/>
      <c r="L157" s="14"/>
      <c r="M157" s="14"/>
      <c r="N157" s="14"/>
      <c r="O157" s="14"/>
      <c r="P157" s="14"/>
      <c r="Q157" s="14"/>
      <c r="R157" s="14"/>
      <c r="S157" s="14"/>
      <c r="T157" s="17">
        <v>0.0</v>
      </c>
      <c r="U157" s="14"/>
      <c r="V157" s="14"/>
      <c r="W157" s="14"/>
      <c r="X157" s="17">
        <v>847.0</v>
      </c>
      <c r="Y157" s="17">
        <v>1095.0</v>
      </c>
      <c r="Z157" s="14"/>
      <c r="AA157" s="14" t="s">
        <v>371</v>
      </c>
      <c r="AB157" s="14" t="s">
        <v>44</v>
      </c>
      <c r="AC157" s="17">
        <v>0.996</v>
      </c>
      <c r="AD157" s="14" t="s">
        <v>252</v>
      </c>
      <c r="AE157" s="17">
        <v>0.88</v>
      </c>
      <c r="AF157" s="14" t="s">
        <v>342</v>
      </c>
      <c r="AG157" s="17">
        <v>0.516</v>
      </c>
      <c r="AH157" s="14" t="s">
        <v>681</v>
      </c>
      <c r="AI157" s="17">
        <v>1.56072E23</v>
      </c>
      <c r="AJ157" s="14"/>
      <c r="AK157" s="14"/>
      <c r="AL157" s="17">
        <v>0.0</v>
      </c>
    </row>
    <row r="158">
      <c r="A158" s="13">
        <v>156.0</v>
      </c>
      <c r="B158" s="14" t="s">
        <v>111</v>
      </c>
      <c r="C158" s="14" t="s">
        <v>112</v>
      </c>
      <c r="D158" s="14" t="s">
        <v>425</v>
      </c>
      <c r="E158" s="14" t="s">
        <v>426</v>
      </c>
      <c r="F158" s="15" t="s">
        <v>686</v>
      </c>
      <c r="G158" s="14"/>
      <c r="H158" s="14"/>
      <c r="I158" s="14"/>
      <c r="J158" s="14"/>
      <c r="K158" s="14"/>
      <c r="L158" s="14"/>
      <c r="M158" s="14"/>
      <c r="N158" s="14"/>
      <c r="O158" s="14"/>
      <c r="P158" s="14"/>
      <c r="Q158" s="14"/>
      <c r="R158" s="14"/>
      <c r="S158" s="14"/>
      <c r="T158" s="17">
        <v>0.0</v>
      </c>
      <c r="U158" s="14"/>
      <c r="V158" s="14"/>
      <c r="W158" s="14"/>
      <c r="X158" s="17">
        <v>0.0</v>
      </c>
      <c r="Y158" s="17">
        <v>330.0</v>
      </c>
      <c r="Z158" s="14" t="s">
        <v>223</v>
      </c>
      <c r="AA158" s="14" t="s">
        <v>427</v>
      </c>
      <c r="AB158" s="14" t="s">
        <v>44</v>
      </c>
      <c r="AC158" s="17">
        <v>0.992</v>
      </c>
      <c r="AD158" s="14" t="s">
        <v>44</v>
      </c>
      <c r="AE158" s="17">
        <v>0.515</v>
      </c>
      <c r="AF158" s="14" t="s">
        <v>225</v>
      </c>
      <c r="AG158" s="17">
        <v>0.708</v>
      </c>
      <c r="AH158" s="14" t="s">
        <v>687</v>
      </c>
      <c r="AI158" s="17">
        <v>1.56072E23</v>
      </c>
      <c r="AJ158" s="14"/>
      <c r="AK158" s="14"/>
      <c r="AL158" s="17">
        <v>1.0</v>
      </c>
    </row>
    <row r="159">
      <c r="A159" s="13">
        <v>157.0</v>
      </c>
      <c r="B159" s="14" t="s">
        <v>111</v>
      </c>
      <c r="C159" s="14" t="s">
        <v>112</v>
      </c>
      <c r="D159" s="14" t="s">
        <v>425</v>
      </c>
      <c r="E159" s="14" t="s">
        <v>426</v>
      </c>
      <c r="F159" s="15" t="s">
        <v>688</v>
      </c>
      <c r="G159" s="14"/>
      <c r="H159" s="14"/>
      <c r="I159" s="14"/>
      <c r="J159" s="14"/>
      <c r="K159" s="14"/>
      <c r="L159" s="14"/>
      <c r="M159" s="14"/>
      <c r="N159" s="14"/>
      <c r="O159" s="14"/>
      <c r="P159" s="14"/>
      <c r="Q159" s="14"/>
      <c r="R159" s="14"/>
      <c r="S159" s="14"/>
      <c r="T159" s="17">
        <v>0.0</v>
      </c>
      <c r="U159" s="14"/>
      <c r="V159" s="14"/>
      <c r="W159" s="14"/>
      <c r="X159" s="17">
        <v>0.0</v>
      </c>
      <c r="Y159" s="17">
        <v>330.0</v>
      </c>
      <c r="Z159" s="14" t="s">
        <v>223</v>
      </c>
      <c r="AA159" s="14" t="s">
        <v>427</v>
      </c>
      <c r="AB159" s="14" t="s">
        <v>44</v>
      </c>
      <c r="AC159" s="17">
        <v>0.992</v>
      </c>
      <c r="AD159" s="14" t="s">
        <v>44</v>
      </c>
      <c r="AE159" s="17">
        <v>0.515</v>
      </c>
      <c r="AF159" s="14" t="s">
        <v>225</v>
      </c>
      <c r="AG159" s="17">
        <v>0.708</v>
      </c>
      <c r="AH159" s="14" t="s">
        <v>687</v>
      </c>
      <c r="AI159" s="17">
        <v>1.56072E23</v>
      </c>
      <c r="AJ159" s="14"/>
      <c r="AK159" s="14"/>
      <c r="AL159" s="17">
        <v>0.0</v>
      </c>
    </row>
    <row r="160">
      <c r="A160" s="13">
        <v>158.0</v>
      </c>
      <c r="B160" s="14" t="s">
        <v>111</v>
      </c>
      <c r="C160" s="14" t="s">
        <v>112</v>
      </c>
      <c r="D160" s="14" t="s">
        <v>425</v>
      </c>
      <c r="E160" s="14" t="s">
        <v>426</v>
      </c>
      <c r="F160" s="15" t="s">
        <v>689</v>
      </c>
      <c r="G160" s="14"/>
      <c r="H160" s="14"/>
      <c r="I160" s="14"/>
      <c r="J160" s="14"/>
      <c r="K160" s="14"/>
      <c r="L160" s="14"/>
      <c r="M160" s="14"/>
      <c r="N160" s="14"/>
      <c r="O160" s="14"/>
      <c r="P160" s="14"/>
      <c r="Q160" s="14"/>
      <c r="R160" s="14"/>
      <c r="S160" s="14"/>
      <c r="T160" s="17">
        <v>0.0</v>
      </c>
      <c r="U160" s="14"/>
      <c r="V160" s="14"/>
      <c r="W160" s="14"/>
      <c r="X160" s="17">
        <v>0.0</v>
      </c>
      <c r="Y160" s="17">
        <v>330.0</v>
      </c>
      <c r="Z160" s="14" t="s">
        <v>223</v>
      </c>
      <c r="AA160" s="14" t="s">
        <v>427</v>
      </c>
      <c r="AB160" s="14" t="s">
        <v>44</v>
      </c>
      <c r="AC160" s="17">
        <v>0.992</v>
      </c>
      <c r="AD160" s="14" t="s">
        <v>44</v>
      </c>
      <c r="AE160" s="17">
        <v>0.515</v>
      </c>
      <c r="AF160" s="14" t="s">
        <v>225</v>
      </c>
      <c r="AG160" s="17">
        <v>0.708</v>
      </c>
      <c r="AH160" s="14" t="s">
        <v>687</v>
      </c>
      <c r="AI160" s="17">
        <v>1.56072E23</v>
      </c>
      <c r="AJ160" s="14"/>
      <c r="AK160" s="14"/>
      <c r="AL160" s="17">
        <v>1.0</v>
      </c>
    </row>
    <row r="161">
      <c r="A161" s="13">
        <v>159.0</v>
      </c>
      <c r="B161" s="14" t="s">
        <v>111</v>
      </c>
      <c r="C161" s="14" t="s">
        <v>112</v>
      </c>
      <c r="D161" s="14" t="s">
        <v>283</v>
      </c>
      <c r="E161" s="14" t="s">
        <v>284</v>
      </c>
      <c r="F161" s="15" t="s">
        <v>690</v>
      </c>
      <c r="G161" s="14" t="s">
        <v>114</v>
      </c>
      <c r="H161" s="14" t="s">
        <v>34</v>
      </c>
      <c r="I161" s="14" t="s">
        <v>19</v>
      </c>
      <c r="J161" s="14" t="s">
        <v>20</v>
      </c>
      <c r="K161" s="14" t="s">
        <v>21</v>
      </c>
      <c r="L161" s="14" t="s">
        <v>86</v>
      </c>
      <c r="M161" s="14"/>
      <c r="N161" s="14" t="s">
        <v>16</v>
      </c>
      <c r="O161" s="14" t="s">
        <v>113</v>
      </c>
      <c r="P161" s="16" t="s">
        <v>115</v>
      </c>
      <c r="Q161" s="14"/>
      <c r="R161" s="14"/>
      <c r="S161" s="14"/>
      <c r="T161" s="17">
        <v>0.0</v>
      </c>
      <c r="U161" s="14"/>
      <c r="V161" s="17">
        <v>508.0</v>
      </c>
      <c r="W161" s="17">
        <v>518.0</v>
      </c>
      <c r="X161" s="17">
        <v>333.0</v>
      </c>
      <c r="Y161" s="17">
        <v>657.0</v>
      </c>
      <c r="Z161" s="14" t="s">
        <v>218</v>
      </c>
      <c r="AA161" s="14" t="s">
        <v>285</v>
      </c>
      <c r="AB161" s="14" t="s">
        <v>44</v>
      </c>
      <c r="AC161" s="17">
        <v>0.994</v>
      </c>
      <c r="AD161" s="14" t="s">
        <v>44</v>
      </c>
      <c r="AE161" s="17">
        <v>0.495</v>
      </c>
      <c r="AF161" s="14" t="s">
        <v>44</v>
      </c>
      <c r="AG161" s="17">
        <v>0.818</v>
      </c>
      <c r="AH161" s="14" t="s">
        <v>691</v>
      </c>
      <c r="AI161" s="17">
        <v>1.56072E23</v>
      </c>
      <c r="AJ161" s="14"/>
      <c r="AK161" s="14"/>
      <c r="AL161" s="17">
        <v>0.0</v>
      </c>
    </row>
    <row r="162">
      <c r="A162" s="13">
        <v>160.0</v>
      </c>
      <c r="B162" s="14" t="s">
        <v>111</v>
      </c>
      <c r="C162" s="14" t="s">
        <v>112</v>
      </c>
      <c r="D162" s="14" t="s">
        <v>428</v>
      </c>
      <c r="E162" s="14" t="s">
        <v>429</v>
      </c>
      <c r="F162" s="15" t="s">
        <v>692</v>
      </c>
      <c r="G162" s="14"/>
      <c r="H162" s="14"/>
      <c r="I162" s="14"/>
      <c r="J162" s="14"/>
      <c r="K162" s="14"/>
      <c r="L162" s="14"/>
      <c r="M162" s="14"/>
      <c r="N162" s="14"/>
      <c r="O162" s="14"/>
      <c r="P162" s="14"/>
      <c r="Q162" s="14"/>
      <c r="R162" s="14"/>
      <c r="S162" s="14"/>
      <c r="T162" s="17">
        <v>0.0</v>
      </c>
      <c r="U162" s="14"/>
      <c r="V162" s="14"/>
      <c r="W162" s="14"/>
      <c r="X162" s="17">
        <v>660.0</v>
      </c>
      <c r="Y162" s="17">
        <v>739.0</v>
      </c>
      <c r="Z162" s="14" t="s">
        <v>218</v>
      </c>
      <c r="AA162" s="14" t="s">
        <v>430</v>
      </c>
      <c r="AB162" s="14" t="s">
        <v>44</v>
      </c>
      <c r="AC162" s="17">
        <v>0.986</v>
      </c>
      <c r="AD162" s="14" t="s">
        <v>44</v>
      </c>
      <c r="AE162" s="17">
        <v>0.642</v>
      </c>
      <c r="AF162" s="14" t="s">
        <v>342</v>
      </c>
      <c r="AG162" s="17">
        <v>0.867</v>
      </c>
      <c r="AH162" s="14" t="s">
        <v>693</v>
      </c>
      <c r="AI162" s="17">
        <v>1.56072E23</v>
      </c>
      <c r="AJ162" s="14"/>
      <c r="AK162" s="14"/>
      <c r="AL162" s="17">
        <v>0.0</v>
      </c>
    </row>
    <row r="163">
      <c r="A163" s="13">
        <v>161.0</v>
      </c>
      <c r="B163" s="14" t="s">
        <v>89</v>
      </c>
      <c r="C163" s="14" t="s">
        <v>90</v>
      </c>
      <c r="D163" s="14" t="s">
        <v>286</v>
      </c>
      <c r="E163" s="14" t="s">
        <v>287</v>
      </c>
      <c r="F163" s="15" t="s">
        <v>694</v>
      </c>
      <c r="G163" s="14" t="s">
        <v>93</v>
      </c>
      <c r="H163" s="14" t="s">
        <v>18</v>
      </c>
      <c r="I163" s="14" t="s">
        <v>19</v>
      </c>
      <c r="J163" s="14" t="s">
        <v>20</v>
      </c>
      <c r="K163" s="14" t="s">
        <v>21</v>
      </c>
      <c r="L163" s="14" t="s">
        <v>22</v>
      </c>
      <c r="M163" s="14" t="s">
        <v>66</v>
      </c>
      <c r="N163" s="14" t="s">
        <v>16</v>
      </c>
      <c r="O163" s="14" t="s">
        <v>92</v>
      </c>
      <c r="P163" s="14" t="s">
        <v>94</v>
      </c>
      <c r="Q163" s="16" t="s">
        <v>695</v>
      </c>
      <c r="R163" s="14"/>
      <c r="S163" s="14"/>
      <c r="T163" s="17">
        <v>2.0</v>
      </c>
      <c r="U163" s="14" t="s">
        <v>696</v>
      </c>
      <c r="V163" s="17">
        <v>130.0</v>
      </c>
      <c r="W163" s="17">
        <v>137.0</v>
      </c>
      <c r="X163" s="17">
        <v>0.0</v>
      </c>
      <c r="Y163" s="17">
        <v>323.0</v>
      </c>
      <c r="Z163" s="14" t="s">
        <v>223</v>
      </c>
      <c r="AA163" s="14" t="s">
        <v>288</v>
      </c>
      <c r="AB163" s="14" t="s">
        <v>229</v>
      </c>
      <c r="AC163" s="17">
        <v>0.987</v>
      </c>
      <c r="AD163" s="14" t="s">
        <v>220</v>
      </c>
      <c r="AE163" s="17">
        <v>0.862</v>
      </c>
      <c r="AF163" s="14" t="s">
        <v>230</v>
      </c>
      <c r="AG163" s="17">
        <v>0.881</v>
      </c>
      <c r="AH163" s="14" t="s">
        <v>697</v>
      </c>
      <c r="AI163" s="17">
        <v>1.56075E23</v>
      </c>
      <c r="AJ163" s="14"/>
      <c r="AK163" s="14"/>
      <c r="AL163" s="17">
        <v>2.0</v>
      </c>
    </row>
    <row r="164">
      <c r="A164" s="13">
        <v>162.0</v>
      </c>
      <c r="B164" s="14" t="s">
        <v>89</v>
      </c>
      <c r="C164" s="14" t="s">
        <v>90</v>
      </c>
      <c r="D164" s="14" t="s">
        <v>286</v>
      </c>
      <c r="E164" s="14" t="s">
        <v>289</v>
      </c>
      <c r="F164" s="15" t="s">
        <v>694</v>
      </c>
      <c r="G164" s="14" t="s">
        <v>93</v>
      </c>
      <c r="H164" s="14" t="s">
        <v>18</v>
      </c>
      <c r="I164" s="14" t="s">
        <v>19</v>
      </c>
      <c r="J164" s="14" t="s">
        <v>20</v>
      </c>
      <c r="K164" s="14" t="s">
        <v>21</v>
      </c>
      <c r="L164" s="14" t="s">
        <v>22</v>
      </c>
      <c r="M164" s="14" t="s">
        <v>66</v>
      </c>
      <c r="N164" s="14" t="s">
        <v>16</v>
      </c>
      <c r="O164" s="14" t="s">
        <v>96</v>
      </c>
      <c r="P164" s="14" t="s">
        <v>97</v>
      </c>
      <c r="Q164" s="16" t="s">
        <v>108</v>
      </c>
      <c r="R164" s="14"/>
      <c r="S164" s="14"/>
      <c r="T164" s="17">
        <v>2.0</v>
      </c>
      <c r="U164" s="14" t="s">
        <v>696</v>
      </c>
      <c r="V164" s="17">
        <v>443.0</v>
      </c>
      <c r="W164" s="17">
        <v>450.0</v>
      </c>
      <c r="X164" s="17">
        <v>326.0</v>
      </c>
      <c r="Y164" s="17">
        <v>646.0</v>
      </c>
      <c r="Z164" s="14" t="s">
        <v>218</v>
      </c>
      <c r="AA164" s="14" t="s">
        <v>290</v>
      </c>
      <c r="AB164" s="14" t="s">
        <v>229</v>
      </c>
      <c r="AC164" s="17">
        <v>0.984</v>
      </c>
      <c r="AD164" s="14" t="s">
        <v>220</v>
      </c>
      <c r="AE164" s="17">
        <v>0.832</v>
      </c>
      <c r="AF164" s="14" t="s">
        <v>230</v>
      </c>
      <c r="AG164" s="17">
        <v>0.634</v>
      </c>
      <c r="AH164" s="14" t="s">
        <v>697</v>
      </c>
      <c r="AI164" s="17">
        <v>1.56075E23</v>
      </c>
      <c r="AJ164" s="14"/>
      <c r="AK164" s="14"/>
      <c r="AL164" s="17">
        <v>2.0</v>
      </c>
    </row>
    <row r="165">
      <c r="A165" s="13">
        <v>163.0</v>
      </c>
      <c r="B165" s="14" t="s">
        <v>89</v>
      </c>
      <c r="C165" s="14" t="s">
        <v>90</v>
      </c>
      <c r="D165" s="14" t="s">
        <v>286</v>
      </c>
      <c r="E165" s="14" t="s">
        <v>293</v>
      </c>
      <c r="F165" s="15" t="s">
        <v>694</v>
      </c>
      <c r="G165" s="14" t="s">
        <v>93</v>
      </c>
      <c r="H165" s="14" t="s">
        <v>18</v>
      </c>
      <c r="I165" s="14" t="s">
        <v>19</v>
      </c>
      <c r="J165" s="14" t="s">
        <v>20</v>
      </c>
      <c r="K165" s="14" t="s">
        <v>21</v>
      </c>
      <c r="L165" s="14" t="s">
        <v>22</v>
      </c>
      <c r="M165" s="14" t="s">
        <v>103</v>
      </c>
      <c r="N165" s="14" t="s">
        <v>46</v>
      </c>
      <c r="O165" s="14" t="s">
        <v>96</v>
      </c>
      <c r="P165" s="14" t="s">
        <v>104</v>
      </c>
      <c r="Q165" s="16" t="s">
        <v>108</v>
      </c>
      <c r="R165" s="14"/>
      <c r="S165" s="14"/>
      <c r="T165" s="17">
        <v>2.0</v>
      </c>
      <c r="U165" s="14" t="s">
        <v>696</v>
      </c>
      <c r="V165" s="17">
        <v>1053.0</v>
      </c>
      <c r="W165" s="17">
        <v>1060.0</v>
      </c>
      <c r="X165" s="17">
        <v>936.0</v>
      </c>
      <c r="Y165" s="17">
        <v>1256.0</v>
      </c>
      <c r="Z165" s="14" t="s">
        <v>218</v>
      </c>
      <c r="AA165" s="14" t="s">
        <v>294</v>
      </c>
      <c r="AB165" s="14" t="s">
        <v>229</v>
      </c>
      <c r="AC165" s="17">
        <v>0.982</v>
      </c>
      <c r="AD165" s="14" t="s">
        <v>220</v>
      </c>
      <c r="AE165" s="17">
        <v>0.926</v>
      </c>
      <c r="AF165" s="14" t="s">
        <v>230</v>
      </c>
      <c r="AG165" s="17">
        <v>0.614</v>
      </c>
      <c r="AH165" s="14" t="s">
        <v>697</v>
      </c>
      <c r="AI165" s="17">
        <v>1.56075E23</v>
      </c>
      <c r="AJ165" s="14"/>
      <c r="AK165" s="14"/>
      <c r="AL165" s="17">
        <v>2.0</v>
      </c>
    </row>
    <row r="166">
      <c r="A166" s="13">
        <v>164.0</v>
      </c>
      <c r="B166" s="14" t="s">
        <v>89</v>
      </c>
      <c r="C166" s="14" t="s">
        <v>90</v>
      </c>
      <c r="D166" s="14" t="s">
        <v>286</v>
      </c>
      <c r="E166" s="14" t="s">
        <v>295</v>
      </c>
      <c r="F166" s="15" t="s">
        <v>694</v>
      </c>
      <c r="G166" s="14" t="s">
        <v>93</v>
      </c>
      <c r="H166" s="14" t="s">
        <v>18</v>
      </c>
      <c r="I166" s="14" t="s">
        <v>19</v>
      </c>
      <c r="J166" s="14" t="s">
        <v>20</v>
      </c>
      <c r="K166" s="14" t="s">
        <v>21</v>
      </c>
      <c r="L166" s="14" t="s">
        <v>22</v>
      </c>
      <c r="M166" s="14" t="s">
        <v>66</v>
      </c>
      <c r="N166" s="14" t="s">
        <v>16</v>
      </c>
      <c r="O166" s="14" t="s">
        <v>109</v>
      </c>
      <c r="P166" s="14" t="s">
        <v>97</v>
      </c>
      <c r="Q166" s="16" t="s">
        <v>108</v>
      </c>
      <c r="R166" s="14"/>
      <c r="S166" s="14"/>
      <c r="T166" s="17">
        <v>2.0</v>
      </c>
      <c r="U166" s="14" t="s">
        <v>696</v>
      </c>
      <c r="V166" s="17">
        <v>1495.0</v>
      </c>
      <c r="W166" s="17">
        <v>1502.0</v>
      </c>
      <c r="X166" s="17">
        <v>1259.0</v>
      </c>
      <c r="Y166" s="17">
        <v>1575.0</v>
      </c>
      <c r="Z166" s="14" t="s">
        <v>218</v>
      </c>
      <c r="AA166" s="14" t="s">
        <v>296</v>
      </c>
      <c r="AB166" s="14" t="s">
        <v>229</v>
      </c>
      <c r="AC166" s="17">
        <v>0.99</v>
      </c>
      <c r="AD166" s="14" t="s">
        <v>220</v>
      </c>
      <c r="AE166" s="17">
        <v>0.81</v>
      </c>
      <c r="AF166" s="14" t="s">
        <v>230</v>
      </c>
      <c r="AG166" s="17">
        <v>0.753</v>
      </c>
      <c r="AH166" s="14" t="s">
        <v>697</v>
      </c>
      <c r="AI166" s="17">
        <v>1.56075E23</v>
      </c>
      <c r="AJ166" s="14"/>
      <c r="AK166" s="14"/>
      <c r="AL166" s="17">
        <v>2.0</v>
      </c>
    </row>
    <row r="167">
      <c r="A167" s="13">
        <v>165.0</v>
      </c>
      <c r="B167" s="14" t="s">
        <v>89</v>
      </c>
      <c r="C167" s="14" t="s">
        <v>90</v>
      </c>
      <c r="D167" s="14" t="s">
        <v>286</v>
      </c>
      <c r="E167" s="14" t="s">
        <v>297</v>
      </c>
      <c r="F167" s="15" t="s">
        <v>694</v>
      </c>
      <c r="G167" s="14" t="s">
        <v>93</v>
      </c>
      <c r="H167" s="14" t="s">
        <v>18</v>
      </c>
      <c r="I167" s="14" t="s">
        <v>19</v>
      </c>
      <c r="J167" s="14" t="s">
        <v>20</v>
      </c>
      <c r="K167" s="14" t="s">
        <v>21</v>
      </c>
      <c r="L167" s="14" t="s">
        <v>22</v>
      </c>
      <c r="M167" s="14" t="s">
        <v>66</v>
      </c>
      <c r="N167" s="14" t="s">
        <v>16</v>
      </c>
      <c r="O167" s="14" t="s">
        <v>110</v>
      </c>
      <c r="P167" s="14" t="s">
        <v>97</v>
      </c>
      <c r="Q167" s="16" t="s">
        <v>108</v>
      </c>
      <c r="R167" s="14"/>
      <c r="S167" s="14"/>
      <c r="T167" s="17">
        <v>2.0</v>
      </c>
      <c r="U167" s="14" t="s">
        <v>696</v>
      </c>
      <c r="V167" s="17">
        <v>1798.0</v>
      </c>
      <c r="W167" s="17">
        <v>1805.0</v>
      </c>
      <c r="X167" s="17">
        <v>1578.0</v>
      </c>
      <c r="Y167" s="17">
        <v>1879.0</v>
      </c>
      <c r="Z167" s="14" t="s">
        <v>218</v>
      </c>
      <c r="AA167" s="14" t="s">
        <v>298</v>
      </c>
      <c r="AB167" s="14" t="s">
        <v>229</v>
      </c>
      <c r="AC167" s="17">
        <v>0.981</v>
      </c>
      <c r="AD167" s="14" t="s">
        <v>220</v>
      </c>
      <c r="AE167" s="17">
        <v>0.869</v>
      </c>
      <c r="AF167" s="14" t="s">
        <v>225</v>
      </c>
      <c r="AG167" s="17">
        <v>0.614</v>
      </c>
      <c r="AH167" s="14" t="s">
        <v>697</v>
      </c>
      <c r="AI167" s="17">
        <v>1.56075E23</v>
      </c>
      <c r="AJ167" s="14"/>
      <c r="AK167" s="14"/>
      <c r="AL167" s="17">
        <v>2.0</v>
      </c>
    </row>
    <row r="168">
      <c r="A168" s="13">
        <v>166.0</v>
      </c>
      <c r="B168" s="14" t="s">
        <v>89</v>
      </c>
      <c r="C168" s="14" t="s">
        <v>90</v>
      </c>
      <c r="D168" s="14" t="s">
        <v>286</v>
      </c>
      <c r="E168" s="14" t="s">
        <v>287</v>
      </c>
      <c r="F168" s="15" t="s">
        <v>698</v>
      </c>
      <c r="G168" s="14" t="s">
        <v>93</v>
      </c>
      <c r="H168" s="14" t="s">
        <v>18</v>
      </c>
      <c r="I168" s="14" t="s">
        <v>19</v>
      </c>
      <c r="J168" s="14" t="s">
        <v>20</v>
      </c>
      <c r="K168" s="14" t="s">
        <v>21</v>
      </c>
      <c r="L168" s="14" t="s">
        <v>22</v>
      </c>
      <c r="M168" s="14" t="s">
        <v>66</v>
      </c>
      <c r="N168" s="14" t="s">
        <v>16</v>
      </c>
      <c r="O168" s="14" t="s">
        <v>92</v>
      </c>
      <c r="P168" s="14" t="s">
        <v>94</v>
      </c>
      <c r="Q168" s="16" t="s">
        <v>695</v>
      </c>
      <c r="R168" s="14"/>
      <c r="S168" s="14"/>
      <c r="T168" s="17">
        <v>2.0</v>
      </c>
      <c r="U168" s="14" t="s">
        <v>561</v>
      </c>
      <c r="V168" s="17">
        <v>130.0</v>
      </c>
      <c r="W168" s="17">
        <v>137.0</v>
      </c>
      <c r="X168" s="17">
        <v>0.0</v>
      </c>
      <c r="Y168" s="17">
        <v>323.0</v>
      </c>
      <c r="Z168" s="14" t="s">
        <v>223</v>
      </c>
      <c r="AA168" s="14" t="s">
        <v>288</v>
      </c>
      <c r="AB168" s="14" t="s">
        <v>229</v>
      </c>
      <c r="AC168" s="17">
        <v>0.987</v>
      </c>
      <c r="AD168" s="14" t="s">
        <v>220</v>
      </c>
      <c r="AE168" s="17">
        <v>0.862</v>
      </c>
      <c r="AF168" s="14" t="s">
        <v>230</v>
      </c>
      <c r="AG168" s="17">
        <v>0.881</v>
      </c>
      <c r="AH168" s="14" t="s">
        <v>697</v>
      </c>
      <c r="AI168" s="17">
        <v>1.56075E23</v>
      </c>
      <c r="AJ168" s="14"/>
      <c r="AK168" s="14"/>
      <c r="AL168" s="17">
        <v>2.0</v>
      </c>
    </row>
    <row r="169">
      <c r="A169" s="13">
        <v>167.0</v>
      </c>
      <c r="B169" s="14" t="s">
        <v>89</v>
      </c>
      <c r="C169" s="14" t="s">
        <v>90</v>
      </c>
      <c r="D169" s="14" t="s">
        <v>286</v>
      </c>
      <c r="E169" s="14" t="s">
        <v>289</v>
      </c>
      <c r="F169" s="15" t="s">
        <v>698</v>
      </c>
      <c r="G169" s="14" t="s">
        <v>93</v>
      </c>
      <c r="H169" s="14" t="s">
        <v>18</v>
      </c>
      <c r="I169" s="14" t="s">
        <v>19</v>
      </c>
      <c r="J169" s="14" t="s">
        <v>20</v>
      </c>
      <c r="K169" s="14" t="s">
        <v>21</v>
      </c>
      <c r="L169" s="14" t="s">
        <v>22</v>
      </c>
      <c r="M169" s="14" t="s">
        <v>66</v>
      </c>
      <c r="N169" s="14" t="s">
        <v>16</v>
      </c>
      <c r="O169" s="14" t="s">
        <v>96</v>
      </c>
      <c r="P169" s="14" t="s">
        <v>97</v>
      </c>
      <c r="Q169" s="16" t="s">
        <v>108</v>
      </c>
      <c r="R169" s="14"/>
      <c r="S169" s="14"/>
      <c r="T169" s="17">
        <v>2.0</v>
      </c>
      <c r="U169" s="14" t="s">
        <v>561</v>
      </c>
      <c r="V169" s="17">
        <v>443.0</v>
      </c>
      <c r="W169" s="17">
        <v>450.0</v>
      </c>
      <c r="X169" s="17">
        <v>326.0</v>
      </c>
      <c r="Y169" s="17">
        <v>646.0</v>
      </c>
      <c r="Z169" s="14" t="s">
        <v>218</v>
      </c>
      <c r="AA169" s="14" t="s">
        <v>290</v>
      </c>
      <c r="AB169" s="14" t="s">
        <v>229</v>
      </c>
      <c r="AC169" s="17">
        <v>0.984</v>
      </c>
      <c r="AD169" s="14" t="s">
        <v>220</v>
      </c>
      <c r="AE169" s="17">
        <v>0.832</v>
      </c>
      <c r="AF169" s="14" t="s">
        <v>230</v>
      </c>
      <c r="AG169" s="17">
        <v>0.634</v>
      </c>
      <c r="AH169" s="14" t="s">
        <v>697</v>
      </c>
      <c r="AI169" s="17">
        <v>1.56075E23</v>
      </c>
      <c r="AJ169" s="14"/>
      <c r="AK169" s="14"/>
      <c r="AL169" s="17">
        <v>2.0</v>
      </c>
    </row>
    <row r="170">
      <c r="A170" s="13">
        <v>168.0</v>
      </c>
      <c r="B170" s="14" t="s">
        <v>89</v>
      </c>
      <c r="C170" s="14" t="s">
        <v>90</v>
      </c>
      <c r="D170" s="14" t="s">
        <v>286</v>
      </c>
      <c r="E170" s="14" t="s">
        <v>293</v>
      </c>
      <c r="F170" s="15" t="s">
        <v>698</v>
      </c>
      <c r="G170" s="14" t="s">
        <v>93</v>
      </c>
      <c r="H170" s="14" t="s">
        <v>18</v>
      </c>
      <c r="I170" s="14" t="s">
        <v>19</v>
      </c>
      <c r="J170" s="14" t="s">
        <v>20</v>
      </c>
      <c r="K170" s="14" t="s">
        <v>21</v>
      </c>
      <c r="L170" s="14" t="s">
        <v>22</v>
      </c>
      <c r="M170" s="14" t="s">
        <v>103</v>
      </c>
      <c r="N170" s="14" t="s">
        <v>46</v>
      </c>
      <c r="O170" s="14" t="s">
        <v>96</v>
      </c>
      <c r="P170" s="14" t="s">
        <v>104</v>
      </c>
      <c r="Q170" s="16" t="s">
        <v>108</v>
      </c>
      <c r="R170" s="14"/>
      <c r="S170" s="14"/>
      <c r="T170" s="17">
        <v>2.0</v>
      </c>
      <c r="U170" s="14" t="s">
        <v>561</v>
      </c>
      <c r="V170" s="17">
        <v>1053.0</v>
      </c>
      <c r="W170" s="17">
        <v>1060.0</v>
      </c>
      <c r="X170" s="17">
        <v>936.0</v>
      </c>
      <c r="Y170" s="17">
        <v>1256.0</v>
      </c>
      <c r="Z170" s="14" t="s">
        <v>218</v>
      </c>
      <c r="AA170" s="14" t="s">
        <v>294</v>
      </c>
      <c r="AB170" s="14" t="s">
        <v>229</v>
      </c>
      <c r="AC170" s="17">
        <v>0.982</v>
      </c>
      <c r="AD170" s="14" t="s">
        <v>220</v>
      </c>
      <c r="AE170" s="17">
        <v>0.926</v>
      </c>
      <c r="AF170" s="14" t="s">
        <v>230</v>
      </c>
      <c r="AG170" s="17">
        <v>0.614</v>
      </c>
      <c r="AH170" s="14" t="s">
        <v>697</v>
      </c>
      <c r="AI170" s="17">
        <v>1.56075E23</v>
      </c>
      <c r="AJ170" s="14"/>
      <c r="AK170" s="14"/>
      <c r="AL170" s="17">
        <v>2.0</v>
      </c>
    </row>
    <row r="171">
      <c r="A171" s="13">
        <v>169.0</v>
      </c>
      <c r="B171" s="14" t="s">
        <v>89</v>
      </c>
      <c r="C171" s="14" t="s">
        <v>90</v>
      </c>
      <c r="D171" s="14" t="s">
        <v>286</v>
      </c>
      <c r="E171" s="14" t="s">
        <v>295</v>
      </c>
      <c r="F171" s="15" t="s">
        <v>698</v>
      </c>
      <c r="G171" s="14" t="s">
        <v>93</v>
      </c>
      <c r="H171" s="14" t="s">
        <v>18</v>
      </c>
      <c r="I171" s="14" t="s">
        <v>19</v>
      </c>
      <c r="J171" s="14" t="s">
        <v>20</v>
      </c>
      <c r="K171" s="14" t="s">
        <v>21</v>
      </c>
      <c r="L171" s="14" t="s">
        <v>22</v>
      </c>
      <c r="M171" s="14" t="s">
        <v>66</v>
      </c>
      <c r="N171" s="14" t="s">
        <v>16</v>
      </c>
      <c r="O171" s="14" t="s">
        <v>109</v>
      </c>
      <c r="P171" s="14" t="s">
        <v>97</v>
      </c>
      <c r="Q171" s="16" t="s">
        <v>108</v>
      </c>
      <c r="R171" s="14"/>
      <c r="S171" s="14"/>
      <c r="T171" s="17">
        <v>2.0</v>
      </c>
      <c r="U171" s="14" t="s">
        <v>561</v>
      </c>
      <c r="V171" s="17">
        <v>1495.0</v>
      </c>
      <c r="W171" s="17">
        <v>1502.0</v>
      </c>
      <c r="X171" s="17">
        <v>1259.0</v>
      </c>
      <c r="Y171" s="17">
        <v>1575.0</v>
      </c>
      <c r="Z171" s="14" t="s">
        <v>218</v>
      </c>
      <c r="AA171" s="14" t="s">
        <v>296</v>
      </c>
      <c r="AB171" s="14" t="s">
        <v>229</v>
      </c>
      <c r="AC171" s="17">
        <v>0.99</v>
      </c>
      <c r="AD171" s="14" t="s">
        <v>220</v>
      </c>
      <c r="AE171" s="17">
        <v>0.81</v>
      </c>
      <c r="AF171" s="14" t="s">
        <v>230</v>
      </c>
      <c r="AG171" s="17">
        <v>0.753</v>
      </c>
      <c r="AH171" s="14" t="s">
        <v>697</v>
      </c>
      <c r="AI171" s="17">
        <v>1.56075E23</v>
      </c>
      <c r="AJ171" s="14"/>
      <c r="AK171" s="14"/>
      <c r="AL171" s="17">
        <v>2.0</v>
      </c>
    </row>
    <row r="172">
      <c r="A172" s="13">
        <v>170.0</v>
      </c>
      <c r="B172" s="14" t="s">
        <v>89</v>
      </c>
      <c r="C172" s="14" t="s">
        <v>90</v>
      </c>
      <c r="D172" s="14" t="s">
        <v>286</v>
      </c>
      <c r="E172" s="14" t="s">
        <v>297</v>
      </c>
      <c r="F172" s="15" t="s">
        <v>698</v>
      </c>
      <c r="G172" s="14" t="s">
        <v>93</v>
      </c>
      <c r="H172" s="14" t="s">
        <v>18</v>
      </c>
      <c r="I172" s="14" t="s">
        <v>19</v>
      </c>
      <c r="J172" s="14" t="s">
        <v>20</v>
      </c>
      <c r="K172" s="14" t="s">
        <v>21</v>
      </c>
      <c r="L172" s="14" t="s">
        <v>22</v>
      </c>
      <c r="M172" s="14" t="s">
        <v>66</v>
      </c>
      <c r="N172" s="14" t="s">
        <v>16</v>
      </c>
      <c r="O172" s="14" t="s">
        <v>110</v>
      </c>
      <c r="P172" s="14" t="s">
        <v>97</v>
      </c>
      <c r="Q172" s="16" t="s">
        <v>108</v>
      </c>
      <c r="R172" s="14"/>
      <c r="S172" s="14"/>
      <c r="T172" s="17">
        <v>2.0</v>
      </c>
      <c r="U172" s="14" t="s">
        <v>561</v>
      </c>
      <c r="V172" s="17">
        <v>1798.0</v>
      </c>
      <c r="W172" s="17">
        <v>1805.0</v>
      </c>
      <c r="X172" s="17">
        <v>1578.0</v>
      </c>
      <c r="Y172" s="17">
        <v>1879.0</v>
      </c>
      <c r="Z172" s="14" t="s">
        <v>218</v>
      </c>
      <c r="AA172" s="14" t="s">
        <v>298</v>
      </c>
      <c r="AB172" s="14" t="s">
        <v>229</v>
      </c>
      <c r="AC172" s="17">
        <v>0.981</v>
      </c>
      <c r="AD172" s="14" t="s">
        <v>220</v>
      </c>
      <c r="AE172" s="17">
        <v>0.869</v>
      </c>
      <c r="AF172" s="14" t="s">
        <v>225</v>
      </c>
      <c r="AG172" s="17">
        <v>0.614</v>
      </c>
      <c r="AH172" s="14" t="s">
        <v>697</v>
      </c>
      <c r="AI172" s="17">
        <v>1.56075E23</v>
      </c>
      <c r="AJ172" s="14"/>
      <c r="AK172" s="14"/>
      <c r="AL172" s="17">
        <v>2.0</v>
      </c>
    </row>
    <row r="173">
      <c r="A173" s="13">
        <v>171.0</v>
      </c>
      <c r="B173" s="14" t="s">
        <v>89</v>
      </c>
      <c r="C173" s="14" t="s">
        <v>90</v>
      </c>
      <c r="D173" s="14" t="s">
        <v>286</v>
      </c>
      <c r="E173" s="14" t="s">
        <v>291</v>
      </c>
      <c r="F173" s="15" t="s">
        <v>699</v>
      </c>
      <c r="G173" s="14" t="s">
        <v>101</v>
      </c>
      <c r="H173" s="14" t="s">
        <v>18</v>
      </c>
      <c r="I173" s="14" t="s">
        <v>85</v>
      </c>
      <c r="J173" s="14" t="s">
        <v>20</v>
      </c>
      <c r="K173" s="14" t="s">
        <v>21</v>
      </c>
      <c r="L173" s="14" t="s">
        <v>22</v>
      </c>
      <c r="M173" s="14" t="s">
        <v>66</v>
      </c>
      <c r="N173" s="14" t="s">
        <v>16</v>
      </c>
      <c r="O173" s="14" t="s">
        <v>100</v>
      </c>
      <c r="P173" s="14" t="s">
        <v>102</v>
      </c>
      <c r="Q173" s="14" t="s">
        <v>700</v>
      </c>
      <c r="R173" s="14"/>
      <c r="S173" s="14"/>
      <c r="T173" s="17">
        <v>2.0</v>
      </c>
      <c r="U173" s="14" t="s">
        <v>561</v>
      </c>
      <c r="V173" s="17">
        <v>795.0</v>
      </c>
      <c r="W173" s="17">
        <v>806.0</v>
      </c>
      <c r="X173" s="17">
        <v>649.0</v>
      </c>
      <c r="Y173" s="17">
        <v>933.0</v>
      </c>
      <c r="Z173" s="14" t="s">
        <v>218</v>
      </c>
      <c r="AA173" s="14" t="s">
        <v>292</v>
      </c>
      <c r="AB173" s="14" t="s">
        <v>44</v>
      </c>
      <c r="AC173" s="17">
        <v>0.989</v>
      </c>
      <c r="AD173" s="14" t="s">
        <v>220</v>
      </c>
      <c r="AE173" s="17">
        <v>0.532</v>
      </c>
      <c r="AF173" s="14" t="s">
        <v>225</v>
      </c>
      <c r="AG173" s="17">
        <v>0.765</v>
      </c>
      <c r="AH173" s="14" t="s">
        <v>697</v>
      </c>
      <c r="AI173" s="17">
        <v>1.56075E23</v>
      </c>
      <c r="AJ173" s="14"/>
      <c r="AK173" s="14"/>
      <c r="AL173" s="17">
        <v>2.0</v>
      </c>
    </row>
    <row r="174">
      <c r="A174" s="13">
        <v>172.0</v>
      </c>
      <c r="B174" s="14" t="s">
        <v>89</v>
      </c>
      <c r="C174" s="14" t="s">
        <v>90</v>
      </c>
      <c r="D174" s="14" t="s">
        <v>286</v>
      </c>
      <c r="E174" s="14" t="s">
        <v>287</v>
      </c>
      <c r="F174" s="15" t="s">
        <v>701</v>
      </c>
      <c r="G174" s="14" t="s">
        <v>93</v>
      </c>
      <c r="H174" s="14" t="s">
        <v>18</v>
      </c>
      <c r="I174" s="14" t="s">
        <v>19</v>
      </c>
      <c r="J174" s="14" t="s">
        <v>20</v>
      </c>
      <c r="K174" s="14" t="s">
        <v>21</v>
      </c>
      <c r="L174" s="14" t="s">
        <v>22</v>
      </c>
      <c r="M174" s="14" t="s">
        <v>66</v>
      </c>
      <c r="N174" s="14" t="s">
        <v>16</v>
      </c>
      <c r="O174" s="14" t="s">
        <v>92</v>
      </c>
      <c r="P174" s="14" t="s">
        <v>94</v>
      </c>
      <c r="Q174" s="16" t="s">
        <v>695</v>
      </c>
      <c r="R174" s="14"/>
      <c r="S174" s="14"/>
      <c r="T174" s="17">
        <v>2.0</v>
      </c>
      <c r="U174" s="14" t="s">
        <v>561</v>
      </c>
      <c r="V174" s="17">
        <v>130.0</v>
      </c>
      <c r="W174" s="17">
        <v>137.0</v>
      </c>
      <c r="X174" s="17">
        <v>0.0</v>
      </c>
      <c r="Y174" s="17">
        <v>323.0</v>
      </c>
      <c r="Z174" s="14" t="s">
        <v>223</v>
      </c>
      <c r="AA174" s="14" t="s">
        <v>288</v>
      </c>
      <c r="AB174" s="14" t="s">
        <v>229</v>
      </c>
      <c r="AC174" s="17">
        <v>0.987</v>
      </c>
      <c r="AD174" s="14" t="s">
        <v>220</v>
      </c>
      <c r="AE174" s="17">
        <v>0.862</v>
      </c>
      <c r="AF174" s="14" t="s">
        <v>230</v>
      </c>
      <c r="AG174" s="17">
        <v>0.881</v>
      </c>
      <c r="AH174" s="14" t="s">
        <v>697</v>
      </c>
      <c r="AI174" s="17">
        <v>1.56075E23</v>
      </c>
      <c r="AJ174" s="14"/>
      <c r="AK174" s="14"/>
      <c r="AL174" s="17">
        <v>2.0</v>
      </c>
    </row>
    <row r="175">
      <c r="A175" s="13">
        <v>173.0</v>
      </c>
      <c r="B175" s="14" t="s">
        <v>89</v>
      </c>
      <c r="C175" s="14" t="s">
        <v>90</v>
      </c>
      <c r="D175" s="14" t="s">
        <v>286</v>
      </c>
      <c r="E175" s="14" t="s">
        <v>289</v>
      </c>
      <c r="F175" s="15" t="s">
        <v>701</v>
      </c>
      <c r="G175" s="14" t="s">
        <v>93</v>
      </c>
      <c r="H175" s="14" t="s">
        <v>18</v>
      </c>
      <c r="I175" s="14" t="s">
        <v>19</v>
      </c>
      <c r="J175" s="14" t="s">
        <v>20</v>
      </c>
      <c r="K175" s="14" t="s">
        <v>21</v>
      </c>
      <c r="L175" s="14" t="s">
        <v>22</v>
      </c>
      <c r="M175" s="14" t="s">
        <v>66</v>
      </c>
      <c r="N175" s="14" t="s">
        <v>16</v>
      </c>
      <c r="O175" s="14" t="s">
        <v>96</v>
      </c>
      <c r="P175" s="14" t="s">
        <v>97</v>
      </c>
      <c r="Q175" s="16" t="s">
        <v>108</v>
      </c>
      <c r="R175" s="14"/>
      <c r="S175" s="14"/>
      <c r="T175" s="17">
        <v>2.0</v>
      </c>
      <c r="U175" s="14" t="s">
        <v>561</v>
      </c>
      <c r="V175" s="17">
        <v>443.0</v>
      </c>
      <c r="W175" s="17">
        <v>450.0</v>
      </c>
      <c r="X175" s="17">
        <v>326.0</v>
      </c>
      <c r="Y175" s="17">
        <v>646.0</v>
      </c>
      <c r="Z175" s="14" t="s">
        <v>218</v>
      </c>
      <c r="AA175" s="14" t="s">
        <v>290</v>
      </c>
      <c r="AB175" s="14" t="s">
        <v>229</v>
      </c>
      <c r="AC175" s="17">
        <v>0.984</v>
      </c>
      <c r="AD175" s="14" t="s">
        <v>220</v>
      </c>
      <c r="AE175" s="17">
        <v>0.832</v>
      </c>
      <c r="AF175" s="14" t="s">
        <v>230</v>
      </c>
      <c r="AG175" s="17">
        <v>0.634</v>
      </c>
      <c r="AH175" s="14" t="s">
        <v>697</v>
      </c>
      <c r="AI175" s="17">
        <v>1.56075E23</v>
      </c>
      <c r="AJ175" s="14"/>
      <c r="AK175" s="14"/>
      <c r="AL175" s="17">
        <v>2.0</v>
      </c>
    </row>
    <row r="176">
      <c r="A176" s="13">
        <v>174.0</v>
      </c>
      <c r="B176" s="14" t="s">
        <v>89</v>
      </c>
      <c r="C176" s="14" t="s">
        <v>90</v>
      </c>
      <c r="D176" s="14" t="s">
        <v>286</v>
      </c>
      <c r="E176" s="14" t="s">
        <v>293</v>
      </c>
      <c r="F176" s="15" t="s">
        <v>701</v>
      </c>
      <c r="G176" s="14" t="s">
        <v>93</v>
      </c>
      <c r="H176" s="14" t="s">
        <v>18</v>
      </c>
      <c r="I176" s="14" t="s">
        <v>19</v>
      </c>
      <c r="J176" s="14" t="s">
        <v>20</v>
      </c>
      <c r="K176" s="14" t="s">
        <v>21</v>
      </c>
      <c r="L176" s="14" t="s">
        <v>22</v>
      </c>
      <c r="M176" s="14" t="s">
        <v>103</v>
      </c>
      <c r="N176" s="14" t="s">
        <v>46</v>
      </c>
      <c r="O176" s="14" t="s">
        <v>96</v>
      </c>
      <c r="P176" s="14" t="s">
        <v>104</v>
      </c>
      <c r="Q176" s="16" t="s">
        <v>108</v>
      </c>
      <c r="R176" s="14"/>
      <c r="S176" s="14"/>
      <c r="T176" s="17">
        <v>2.0</v>
      </c>
      <c r="U176" s="14" t="s">
        <v>561</v>
      </c>
      <c r="V176" s="17">
        <v>1053.0</v>
      </c>
      <c r="W176" s="17">
        <v>1060.0</v>
      </c>
      <c r="X176" s="17">
        <v>936.0</v>
      </c>
      <c r="Y176" s="17">
        <v>1256.0</v>
      </c>
      <c r="Z176" s="14" t="s">
        <v>218</v>
      </c>
      <c r="AA176" s="14" t="s">
        <v>294</v>
      </c>
      <c r="AB176" s="14" t="s">
        <v>229</v>
      </c>
      <c r="AC176" s="17">
        <v>0.982</v>
      </c>
      <c r="AD176" s="14" t="s">
        <v>220</v>
      </c>
      <c r="AE176" s="17">
        <v>0.926</v>
      </c>
      <c r="AF176" s="14" t="s">
        <v>230</v>
      </c>
      <c r="AG176" s="17">
        <v>0.614</v>
      </c>
      <c r="AH176" s="14" t="s">
        <v>697</v>
      </c>
      <c r="AI176" s="17">
        <v>1.56075E23</v>
      </c>
      <c r="AJ176" s="14"/>
      <c r="AK176" s="14"/>
      <c r="AL176" s="17">
        <v>2.0</v>
      </c>
    </row>
    <row r="177">
      <c r="A177" s="13">
        <v>175.0</v>
      </c>
      <c r="B177" s="14" t="s">
        <v>89</v>
      </c>
      <c r="C177" s="14" t="s">
        <v>90</v>
      </c>
      <c r="D177" s="14" t="s">
        <v>286</v>
      </c>
      <c r="E177" s="14" t="s">
        <v>295</v>
      </c>
      <c r="F177" s="15" t="s">
        <v>701</v>
      </c>
      <c r="G177" s="14" t="s">
        <v>93</v>
      </c>
      <c r="H177" s="14" t="s">
        <v>18</v>
      </c>
      <c r="I177" s="14" t="s">
        <v>19</v>
      </c>
      <c r="J177" s="14" t="s">
        <v>20</v>
      </c>
      <c r="K177" s="14" t="s">
        <v>21</v>
      </c>
      <c r="L177" s="14" t="s">
        <v>22</v>
      </c>
      <c r="M177" s="14" t="s">
        <v>66</v>
      </c>
      <c r="N177" s="14" t="s">
        <v>16</v>
      </c>
      <c r="O177" s="14" t="s">
        <v>109</v>
      </c>
      <c r="P177" s="14" t="s">
        <v>97</v>
      </c>
      <c r="Q177" s="16" t="s">
        <v>108</v>
      </c>
      <c r="R177" s="14"/>
      <c r="S177" s="14"/>
      <c r="T177" s="17">
        <v>2.0</v>
      </c>
      <c r="U177" s="14" t="s">
        <v>561</v>
      </c>
      <c r="V177" s="17">
        <v>1495.0</v>
      </c>
      <c r="W177" s="17">
        <v>1502.0</v>
      </c>
      <c r="X177" s="17">
        <v>1259.0</v>
      </c>
      <c r="Y177" s="17">
        <v>1575.0</v>
      </c>
      <c r="Z177" s="14" t="s">
        <v>218</v>
      </c>
      <c r="AA177" s="14" t="s">
        <v>296</v>
      </c>
      <c r="AB177" s="14" t="s">
        <v>229</v>
      </c>
      <c r="AC177" s="17">
        <v>0.99</v>
      </c>
      <c r="AD177" s="14" t="s">
        <v>220</v>
      </c>
      <c r="AE177" s="17">
        <v>0.81</v>
      </c>
      <c r="AF177" s="14" t="s">
        <v>230</v>
      </c>
      <c r="AG177" s="17">
        <v>0.753</v>
      </c>
      <c r="AH177" s="14" t="s">
        <v>697</v>
      </c>
      <c r="AI177" s="17">
        <v>1.56075E23</v>
      </c>
      <c r="AJ177" s="14"/>
      <c r="AK177" s="14"/>
      <c r="AL177" s="17">
        <v>2.0</v>
      </c>
    </row>
    <row r="178">
      <c r="A178" s="13">
        <v>176.0</v>
      </c>
      <c r="B178" s="14" t="s">
        <v>89</v>
      </c>
      <c r="C178" s="14" t="s">
        <v>90</v>
      </c>
      <c r="D178" s="14" t="s">
        <v>286</v>
      </c>
      <c r="E178" s="14" t="s">
        <v>297</v>
      </c>
      <c r="F178" s="15" t="s">
        <v>701</v>
      </c>
      <c r="G178" s="14" t="s">
        <v>93</v>
      </c>
      <c r="H178" s="14" t="s">
        <v>18</v>
      </c>
      <c r="I178" s="14" t="s">
        <v>19</v>
      </c>
      <c r="J178" s="14" t="s">
        <v>20</v>
      </c>
      <c r="K178" s="14" t="s">
        <v>21</v>
      </c>
      <c r="L178" s="14" t="s">
        <v>22</v>
      </c>
      <c r="M178" s="14" t="s">
        <v>66</v>
      </c>
      <c r="N178" s="14" t="s">
        <v>16</v>
      </c>
      <c r="O178" s="14" t="s">
        <v>110</v>
      </c>
      <c r="P178" s="14" t="s">
        <v>97</v>
      </c>
      <c r="Q178" s="16" t="s">
        <v>108</v>
      </c>
      <c r="R178" s="14"/>
      <c r="S178" s="14"/>
      <c r="T178" s="17">
        <v>2.0</v>
      </c>
      <c r="U178" s="14" t="s">
        <v>561</v>
      </c>
      <c r="V178" s="17">
        <v>1798.0</v>
      </c>
      <c r="W178" s="17">
        <v>1805.0</v>
      </c>
      <c r="X178" s="17">
        <v>1578.0</v>
      </c>
      <c r="Y178" s="17">
        <v>1879.0</v>
      </c>
      <c r="Z178" s="14" t="s">
        <v>218</v>
      </c>
      <c r="AA178" s="14" t="s">
        <v>298</v>
      </c>
      <c r="AB178" s="14" t="s">
        <v>229</v>
      </c>
      <c r="AC178" s="17">
        <v>0.981</v>
      </c>
      <c r="AD178" s="14" t="s">
        <v>220</v>
      </c>
      <c r="AE178" s="17">
        <v>0.869</v>
      </c>
      <c r="AF178" s="14" t="s">
        <v>225</v>
      </c>
      <c r="AG178" s="17">
        <v>0.614</v>
      </c>
      <c r="AH178" s="14" t="s">
        <v>697</v>
      </c>
      <c r="AI178" s="17">
        <v>1.56075E23</v>
      </c>
      <c r="AJ178" s="14"/>
      <c r="AK178" s="14"/>
      <c r="AL178" s="17">
        <v>2.0</v>
      </c>
    </row>
    <row r="179">
      <c r="A179" s="13">
        <v>177.0</v>
      </c>
      <c r="B179" s="14" t="s">
        <v>89</v>
      </c>
      <c r="C179" s="14" t="s">
        <v>90</v>
      </c>
      <c r="D179" s="14" t="s">
        <v>286</v>
      </c>
      <c r="E179" s="14" t="s">
        <v>293</v>
      </c>
      <c r="F179" s="15" t="s">
        <v>702</v>
      </c>
      <c r="G179" s="14" t="s">
        <v>107</v>
      </c>
      <c r="H179" s="14" t="s">
        <v>18</v>
      </c>
      <c r="I179" s="14" t="s">
        <v>19</v>
      </c>
      <c r="J179" s="14" t="s">
        <v>20</v>
      </c>
      <c r="K179" s="14" t="s">
        <v>21</v>
      </c>
      <c r="L179" s="14" t="s">
        <v>22</v>
      </c>
      <c r="M179" s="14" t="s">
        <v>66</v>
      </c>
      <c r="N179" s="14"/>
      <c r="O179" s="14"/>
      <c r="P179" s="14" t="s">
        <v>105</v>
      </c>
      <c r="Q179" s="16" t="s">
        <v>703</v>
      </c>
      <c r="R179" s="14"/>
      <c r="S179" s="14"/>
      <c r="T179" s="17">
        <v>2.0</v>
      </c>
      <c r="U179" s="14" t="s">
        <v>561</v>
      </c>
      <c r="V179" s="17">
        <v>1189.0</v>
      </c>
      <c r="W179" s="17">
        <v>1200.0</v>
      </c>
      <c r="X179" s="17">
        <v>936.0</v>
      </c>
      <c r="Y179" s="17">
        <v>1256.0</v>
      </c>
      <c r="Z179" s="14" t="s">
        <v>218</v>
      </c>
      <c r="AA179" s="14" t="s">
        <v>294</v>
      </c>
      <c r="AB179" s="14" t="s">
        <v>229</v>
      </c>
      <c r="AC179" s="17">
        <v>0.982</v>
      </c>
      <c r="AD179" s="14" t="s">
        <v>220</v>
      </c>
      <c r="AE179" s="17">
        <v>0.926</v>
      </c>
      <c r="AF179" s="14" t="s">
        <v>230</v>
      </c>
      <c r="AG179" s="17">
        <v>0.614</v>
      </c>
      <c r="AH179" s="14" t="s">
        <v>697</v>
      </c>
      <c r="AI179" s="17">
        <v>1.56075E23</v>
      </c>
      <c r="AJ179" s="14"/>
      <c r="AK179" s="14"/>
      <c r="AL179" s="17">
        <v>0.0</v>
      </c>
    </row>
    <row r="180">
      <c r="A180" s="13">
        <v>178.0</v>
      </c>
      <c r="B180" s="14" t="s">
        <v>89</v>
      </c>
      <c r="C180" s="14" t="s">
        <v>90</v>
      </c>
      <c r="D180" s="14" t="s">
        <v>286</v>
      </c>
      <c r="E180" s="14" t="s">
        <v>287</v>
      </c>
      <c r="F180" s="15" t="s">
        <v>704</v>
      </c>
      <c r="G180" s="14" t="s">
        <v>93</v>
      </c>
      <c r="H180" s="14" t="s">
        <v>18</v>
      </c>
      <c r="I180" s="14" t="s">
        <v>19</v>
      </c>
      <c r="J180" s="14" t="s">
        <v>20</v>
      </c>
      <c r="K180" s="14" t="s">
        <v>21</v>
      </c>
      <c r="L180" s="14" t="s">
        <v>22</v>
      </c>
      <c r="M180" s="14" t="s">
        <v>66</v>
      </c>
      <c r="N180" s="14" t="s">
        <v>16</v>
      </c>
      <c r="O180" s="14" t="s">
        <v>92</v>
      </c>
      <c r="P180" s="14" t="s">
        <v>94</v>
      </c>
      <c r="Q180" s="16" t="s">
        <v>695</v>
      </c>
      <c r="R180" s="14"/>
      <c r="S180" s="14"/>
      <c r="T180" s="17">
        <v>2.0</v>
      </c>
      <c r="U180" s="14" t="s">
        <v>561</v>
      </c>
      <c r="V180" s="17">
        <v>130.0</v>
      </c>
      <c r="W180" s="17">
        <v>137.0</v>
      </c>
      <c r="X180" s="17">
        <v>0.0</v>
      </c>
      <c r="Y180" s="17">
        <v>323.0</v>
      </c>
      <c r="Z180" s="14" t="s">
        <v>223</v>
      </c>
      <c r="AA180" s="14" t="s">
        <v>288</v>
      </c>
      <c r="AB180" s="14" t="s">
        <v>229</v>
      </c>
      <c r="AC180" s="17">
        <v>0.987</v>
      </c>
      <c r="AD180" s="14" t="s">
        <v>220</v>
      </c>
      <c r="AE180" s="17">
        <v>0.862</v>
      </c>
      <c r="AF180" s="14" t="s">
        <v>230</v>
      </c>
      <c r="AG180" s="17">
        <v>0.881</v>
      </c>
      <c r="AH180" s="14" t="s">
        <v>697</v>
      </c>
      <c r="AI180" s="17">
        <v>1.56075E23</v>
      </c>
      <c r="AJ180" s="14"/>
      <c r="AK180" s="14"/>
      <c r="AL180" s="17">
        <v>2.0</v>
      </c>
    </row>
    <row r="181">
      <c r="A181" s="13">
        <v>179.0</v>
      </c>
      <c r="B181" s="14" t="s">
        <v>89</v>
      </c>
      <c r="C181" s="14" t="s">
        <v>90</v>
      </c>
      <c r="D181" s="14" t="s">
        <v>286</v>
      </c>
      <c r="E181" s="14" t="s">
        <v>289</v>
      </c>
      <c r="F181" s="15" t="s">
        <v>704</v>
      </c>
      <c r="G181" s="14" t="s">
        <v>93</v>
      </c>
      <c r="H181" s="14" t="s">
        <v>18</v>
      </c>
      <c r="I181" s="14" t="s">
        <v>19</v>
      </c>
      <c r="J181" s="14" t="s">
        <v>20</v>
      </c>
      <c r="K181" s="14" t="s">
        <v>21</v>
      </c>
      <c r="L181" s="14" t="s">
        <v>22</v>
      </c>
      <c r="M181" s="14" t="s">
        <v>66</v>
      </c>
      <c r="N181" s="14" t="s">
        <v>16</v>
      </c>
      <c r="O181" s="14" t="s">
        <v>96</v>
      </c>
      <c r="P181" s="14" t="s">
        <v>97</v>
      </c>
      <c r="Q181" s="16" t="s">
        <v>108</v>
      </c>
      <c r="R181" s="14"/>
      <c r="S181" s="14"/>
      <c r="T181" s="17">
        <v>2.0</v>
      </c>
      <c r="U181" s="14" t="s">
        <v>561</v>
      </c>
      <c r="V181" s="17">
        <v>443.0</v>
      </c>
      <c r="W181" s="17">
        <v>450.0</v>
      </c>
      <c r="X181" s="17">
        <v>326.0</v>
      </c>
      <c r="Y181" s="17">
        <v>646.0</v>
      </c>
      <c r="Z181" s="14" t="s">
        <v>218</v>
      </c>
      <c r="AA181" s="14" t="s">
        <v>290</v>
      </c>
      <c r="AB181" s="14" t="s">
        <v>229</v>
      </c>
      <c r="AC181" s="17">
        <v>0.984</v>
      </c>
      <c r="AD181" s="14" t="s">
        <v>220</v>
      </c>
      <c r="AE181" s="17">
        <v>0.832</v>
      </c>
      <c r="AF181" s="14" t="s">
        <v>230</v>
      </c>
      <c r="AG181" s="17">
        <v>0.634</v>
      </c>
      <c r="AH181" s="14" t="s">
        <v>697</v>
      </c>
      <c r="AI181" s="17">
        <v>1.56075E23</v>
      </c>
      <c r="AJ181" s="14"/>
      <c r="AK181" s="14"/>
      <c r="AL181" s="17">
        <v>2.0</v>
      </c>
    </row>
    <row r="182">
      <c r="A182" s="13">
        <v>180.0</v>
      </c>
      <c r="B182" s="14" t="s">
        <v>89</v>
      </c>
      <c r="C182" s="14" t="s">
        <v>90</v>
      </c>
      <c r="D182" s="14" t="s">
        <v>286</v>
      </c>
      <c r="E182" s="14" t="s">
        <v>293</v>
      </c>
      <c r="F182" s="15" t="s">
        <v>704</v>
      </c>
      <c r="G182" s="14" t="s">
        <v>93</v>
      </c>
      <c r="H182" s="14" t="s">
        <v>18</v>
      </c>
      <c r="I182" s="14" t="s">
        <v>19</v>
      </c>
      <c r="J182" s="14" t="s">
        <v>20</v>
      </c>
      <c r="K182" s="14" t="s">
        <v>21</v>
      </c>
      <c r="L182" s="14" t="s">
        <v>22</v>
      </c>
      <c r="M182" s="14" t="s">
        <v>103</v>
      </c>
      <c r="N182" s="14" t="s">
        <v>46</v>
      </c>
      <c r="O182" s="14" t="s">
        <v>96</v>
      </c>
      <c r="P182" s="14" t="s">
        <v>104</v>
      </c>
      <c r="Q182" s="16" t="s">
        <v>108</v>
      </c>
      <c r="R182" s="14"/>
      <c r="S182" s="14"/>
      <c r="T182" s="17">
        <v>2.0</v>
      </c>
      <c r="U182" s="14" t="s">
        <v>561</v>
      </c>
      <c r="V182" s="17">
        <v>1053.0</v>
      </c>
      <c r="W182" s="17">
        <v>1060.0</v>
      </c>
      <c r="X182" s="17">
        <v>936.0</v>
      </c>
      <c r="Y182" s="17">
        <v>1256.0</v>
      </c>
      <c r="Z182" s="14" t="s">
        <v>218</v>
      </c>
      <c r="AA182" s="14" t="s">
        <v>294</v>
      </c>
      <c r="AB182" s="14" t="s">
        <v>229</v>
      </c>
      <c r="AC182" s="17">
        <v>0.982</v>
      </c>
      <c r="AD182" s="14" t="s">
        <v>220</v>
      </c>
      <c r="AE182" s="17">
        <v>0.926</v>
      </c>
      <c r="AF182" s="14" t="s">
        <v>230</v>
      </c>
      <c r="AG182" s="17">
        <v>0.614</v>
      </c>
      <c r="AH182" s="14" t="s">
        <v>697</v>
      </c>
      <c r="AI182" s="17">
        <v>1.56075E23</v>
      </c>
      <c r="AJ182" s="14"/>
      <c r="AK182" s="14"/>
      <c r="AL182" s="17">
        <v>2.0</v>
      </c>
    </row>
    <row r="183">
      <c r="A183" s="13">
        <v>181.0</v>
      </c>
      <c r="B183" s="14" t="s">
        <v>89</v>
      </c>
      <c r="C183" s="14" t="s">
        <v>90</v>
      </c>
      <c r="D183" s="14" t="s">
        <v>286</v>
      </c>
      <c r="E183" s="14" t="s">
        <v>295</v>
      </c>
      <c r="F183" s="15" t="s">
        <v>704</v>
      </c>
      <c r="G183" s="14" t="s">
        <v>93</v>
      </c>
      <c r="H183" s="14" t="s">
        <v>18</v>
      </c>
      <c r="I183" s="14" t="s">
        <v>19</v>
      </c>
      <c r="J183" s="14" t="s">
        <v>20</v>
      </c>
      <c r="K183" s="14" t="s">
        <v>21</v>
      </c>
      <c r="L183" s="14" t="s">
        <v>22</v>
      </c>
      <c r="M183" s="14" t="s">
        <v>66</v>
      </c>
      <c r="N183" s="14" t="s">
        <v>16</v>
      </c>
      <c r="O183" s="14" t="s">
        <v>109</v>
      </c>
      <c r="P183" s="14" t="s">
        <v>97</v>
      </c>
      <c r="Q183" s="16" t="s">
        <v>108</v>
      </c>
      <c r="R183" s="14"/>
      <c r="S183" s="14"/>
      <c r="T183" s="17">
        <v>2.0</v>
      </c>
      <c r="U183" s="14" t="s">
        <v>561</v>
      </c>
      <c r="V183" s="17">
        <v>1495.0</v>
      </c>
      <c r="W183" s="17">
        <v>1502.0</v>
      </c>
      <c r="X183" s="17">
        <v>1259.0</v>
      </c>
      <c r="Y183" s="17">
        <v>1575.0</v>
      </c>
      <c r="Z183" s="14" t="s">
        <v>218</v>
      </c>
      <c r="AA183" s="14" t="s">
        <v>296</v>
      </c>
      <c r="AB183" s="14" t="s">
        <v>229</v>
      </c>
      <c r="AC183" s="17">
        <v>0.99</v>
      </c>
      <c r="AD183" s="14" t="s">
        <v>220</v>
      </c>
      <c r="AE183" s="17">
        <v>0.81</v>
      </c>
      <c r="AF183" s="14" t="s">
        <v>230</v>
      </c>
      <c r="AG183" s="17">
        <v>0.753</v>
      </c>
      <c r="AH183" s="14" t="s">
        <v>697</v>
      </c>
      <c r="AI183" s="17">
        <v>1.56075E23</v>
      </c>
      <c r="AJ183" s="14"/>
      <c r="AK183" s="14"/>
      <c r="AL183" s="17">
        <v>2.0</v>
      </c>
    </row>
    <row r="184">
      <c r="A184" s="13">
        <v>182.0</v>
      </c>
      <c r="B184" s="14" t="s">
        <v>89</v>
      </c>
      <c r="C184" s="14" t="s">
        <v>90</v>
      </c>
      <c r="D184" s="14" t="s">
        <v>286</v>
      </c>
      <c r="E184" s="14" t="s">
        <v>297</v>
      </c>
      <c r="F184" s="15" t="s">
        <v>704</v>
      </c>
      <c r="G184" s="14" t="s">
        <v>93</v>
      </c>
      <c r="H184" s="14" t="s">
        <v>18</v>
      </c>
      <c r="I184" s="14" t="s">
        <v>19</v>
      </c>
      <c r="J184" s="14" t="s">
        <v>20</v>
      </c>
      <c r="K184" s="14" t="s">
        <v>21</v>
      </c>
      <c r="L184" s="14" t="s">
        <v>22</v>
      </c>
      <c r="M184" s="14" t="s">
        <v>66</v>
      </c>
      <c r="N184" s="14" t="s">
        <v>16</v>
      </c>
      <c r="O184" s="14" t="s">
        <v>110</v>
      </c>
      <c r="P184" s="14" t="s">
        <v>97</v>
      </c>
      <c r="Q184" s="16" t="s">
        <v>108</v>
      </c>
      <c r="R184" s="14"/>
      <c r="S184" s="14"/>
      <c r="T184" s="17">
        <v>2.0</v>
      </c>
      <c r="U184" s="14" t="s">
        <v>561</v>
      </c>
      <c r="V184" s="17">
        <v>1798.0</v>
      </c>
      <c r="W184" s="17">
        <v>1805.0</v>
      </c>
      <c r="X184" s="17">
        <v>1578.0</v>
      </c>
      <c r="Y184" s="17">
        <v>1879.0</v>
      </c>
      <c r="Z184" s="14" t="s">
        <v>218</v>
      </c>
      <c r="AA184" s="14" t="s">
        <v>298</v>
      </c>
      <c r="AB184" s="14" t="s">
        <v>229</v>
      </c>
      <c r="AC184" s="17">
        <v>0.981</v>
      </c>
      <c r="AD184" s="14" t="s">
        <v>220</v>
      </c>
      <c r="AE184" s="17">
        <v>0.869</v>
      </c>
      <c r="AF184" s="14" t="s">
        <v>225</v>
      </c>
      <c r="AG184" s="17">
        <v>0.614</v>
      </c>
      <c r="AH184" s="14" t="s">
        <v>697</v>
      </c>
      <c r="AI184" s="17">
        <v>1.56075E23</v>
      </c>
      <c r="AJ184" s="14"/>
      <c r="AK184" s="14"/>
      <c r="AL184" s="17">
        <v>2.0</v>
      </c>
    </row>
    <row r="185">
      <c r="A185" s="13">
        <v>183.0</v>
      </c>
      <c r="B185" s="14" t="s">
        <v>89</v>
      </c>
      <c r="C185" s="14" t="s">
        <v>90</v>
      </c>
      <c r="D185" s="14" t="s">
        <v>286</v>
      </c>
      <c r="E185" s="14" t="s">
        <v>287</v>
      </c>
      <c r="F185" s="15" t="s">
        <v>705</v>
      </c>
      <c r="G185" s="14" t="s">
        <v>93</v>
      </c>
      <c r="H185" s="14" t="s">
        <v>18</v>
      </c>
      <c r="I185" s="14" t="s">
        <v>19</v>
      </c>
      <c r="J185" s="14" t="s">
        <v>20</v>
      </c>
      <c r="K185" s="14" t="s">
        <v>21</v>
      </c>
      <c r="L185" s="14" t="s">
        <v>22</v>
      </c>
      <c r="M185" s="14" t="s">
        <v>66</v>
      </c>
      <c r="N185" s="14" t="s">
        <v>16</v>
      </c>
      <c r="O185" s="14" t="s">
        <v>92</v>
      </c>
      <c r="P185" s="14" t="s">
        <v>94</v>
      </c>
      <c r="Q185" s="16" t="s">
        <v>695</v>
      </c>
      <c r="R185" s="14"/>
      <c r="S185" s="14"/>
      <c r="T185" s="17">
        <v>2.0</v>
      </c>
      <c r="U185" s="14" t="s">
        <v>561</v>
      </c>
      <c r="V185" s="17">
        <v>130.0</v>
      </c>
      <c r="W185" s="17">
        <v>137.0</v>
      </c>
      <c r="X185" s="17">
        <v>0.0</v>
      </c>
      <c r="Y185" s="17">
        <v>323.0</v>
      </c>
      <c r="Z185" s="14" t="s">
        <v>223</v>
      </c>
      <c r="AA185" s="14" t="s">
        <v>288</v>
      </c>
      <c r="AB185" s="14" t="s">
        <v>229</v>
      </c>
      <c r="AC185" s="17">
        <v>0.987</v>
      </c>
      <c r="AD185" s="14" t="s">
        <v>220</v>
      </c>
      <c r="AE185" s="17">
        <v>0.862</v>
      </c>
      <c r="AF185" s="14" t="s">
        <v>230</v>
      </c>
      <c r="AG185" s="17">
        <v>0.881</v>
      </c>
      <c r="AH185" s="14" t="s">
        <v>697</v>
      </c>
      <c r="AI185" s="17">
        <v>1.56075E23</v>
      </c>
      <c r="AJ185" s="14"/>
      <c r="AK185" s="14"/>
      <c r="AL185" s="17">
        <v>0.0</v>
      </c>
    </row>
    <row r="186">
      <c r="A186" s="13">
        <v>184.0</v>
      </c>
      <c r="B186" s="14" t="s">
        <v>89</v>
      </c>
      <c r="C186" s="14" t="s">
        <v>90</v>
      </c>
      <c r="D186" s="14" t="s">
        <v>286</v>
      </c>
      <c r="E186" s="14" t="s">
        <v>289</v>
      </c>
      <c r="F186" s="15" t="s">
        <v>705</v>
      </c>
      <c r="G186" s="14" t="s">
        <v>93</v>
      </c>
      <c r="H186" s="14" t="s">
        <v>18</v>
      </c>
      <c r="I186" s="14" t="s">
        <v>19</v>
      </c>
      <c r="J186" s="14" t="s">
        <v>20</v>
      </c>
      <c r="K186" s="14" t="s">
        <v>21</v>
      </c>
      <c r="L186" s="14" t="s">
        <v>22</v>
      </c>
      <c r="M186" s="14" t="s">
        <v>66</v>
      </c>
      <c r="N186" s="14" t="s">
        <v>16</v>
      </c>
      <c r="O186" s="14" t="s">
        <v>96</v>
      </c>
      <c r="P186" s="14" t="s">
        <v>97</v>
      </c>
      <c r="Q186" s="16" t="s">
        <v>108</v>
      </c>
      <c r="R186" s="14"/>
      <c r="S186" s="14"/>
      <c r="T186" s="17">
        <v>2.0</v>
      </c>
      <c r="U186" s="14" t="s">
        <v>561</v>
      </c>
      <c r="V186" s="17">
        <v>443.0</v>
      </c>
      <c r="W186" s="17">
        <v>450.0</v>
      </c>
      <c r="X186" s="17">
        <v>326.0</v>
      </c>
      <c r="Y186" s="17">
        <v>646.0</v>
      </c>
      <c r="Z186" s="14" t="s">
        <v>218</v>
      </c>
      <c r="AA186" s="14" t="s">
        <v>290</v>
      </c>
      <c r="AB186" s="14" t="s">
        <v>229</v>
      </c>
      <c r="AC186" s="17">
        <v>0.984</v>
      </c>
      <c r="AD186" s="14" t="s">
        <v>220</v>
      </c>
      <c r="AE186" s="17">
        <v>0.832</v>
      </c>
      <c r="AF186" s="14" t="s">
        <v>230</v>
      </c>
      <c r="AG186" s="17">
        <v>0.634</v>
      </c>
      <c r="AH186" s="14" t="s">
        <v>697</v>
      </c>
      <c r="AI186" s="17">
        <v>1.56075E23</v>
      </c>
      <c r="AJ186" s="14"/>
      <c r="AK186" s="14"/>
      <c r="AL186" s="17">
        <v>0.0</v>
      </c>
    </row>
    <row r="187">
      <c r="A187" s="13">
        <v>185.0</v>
      </c>
      <c r="B187" s="14" t="s">
        <v>89</v>
      </c>
      <c r="C187" s="14" t="s">
        <v>90</v>
      </c>
      <c r="D187" s="14" t="s">
        <v>286</v>
      </c>
      <c r="E187" s="14" t="s">
        <v>293</v>
      </c>
      <c r="F187" s="15" t="s">
        <v>705</v>
      </c>
      <c r="G187" s="14" t="s">
        <v>93</v>
      </c>
      <c r="H187" s="14" t="s">
        <v>18</v>
      </c>
      <c r="I187" s="14" t="s">
        <v>19</v>
      </c>
      <c r="J187" s="14" t="s">
        <v>20</v>
      </c>
      <c r="K187" s="14" t="s">
        <v>21</v>
      </c>
      <c r="L187" s="14" t="s">
        <v>22</v>
      </c>
      <c r="M187" s="14" t="s">
        <v>103</v>
      </c>
      <c r="N187" s="14" t="s">
        <v>46</v>
      </c>
      <c r="O187" s="14" t="s">
        <v>96</v>
      </c>
      <c r="P187" s="14" t="s">
        <v>104</v>
      </c>
      <c r="Q187" s="16" t="s">
        <v>108</v>
      </c>
      <c r="R187" s="14"/>
      <c r="S187" s="14"/>
      <c r="T187" s="17">
        <v>2.0</v>
      </c>
      <c r="U187" s="14" t="s">
        <v>561</v>
      </c>
      <c r="V187" s="17">
        <v>1053.0</v>
      </c>
      <c r="W187" s="17">
        <v>1060.0</v>
      </c>
      <c r="X187" s="17">
        <v>936.0</v>
      </c>
      <c r="Y187" s="17">
        <v>1256.0</v>
      </c>
      <c r="Z187" s="14" t="s">
        <v>218</v>
      </c>
      <c r="AA187" s="14" t="s">
        <v>294</v>
      </c>
      <c r="AB187" s="14" t="s">
        <v>229</v>
      </c>
      <c r="AC187" s="17">
        <v>0.982</v>
      </c>
      <c r="AD187" s="14" t="s">
        <v>220</v>
      </c>
      <c r="AE187" s="17">
        <v>0.926</v>
      </c>
      <c r="AF187" s="14" t="s">
        <v>230</v>
      </c>
      <c r="AG187" s="17">
        <v>0.614</v>
      </c>
      <c r="AH187" s="14" t="s">
        <v>697</v>
      </c>
      <c r="AI187" s="17">
        <v>1.56075E23</v>
      </c>
      <c r="AJ187" s="14"/>
      <c r="AK187" s="14"/>
      <c r="AL187" s="17">
        <v>0.0</v>
      </c>
    </row>
    <row r="188">
      <c r="A188" s="13">
        <v>186.0</v>
      </c>
      <c r="B188" s="14" t="s">
        <v>89</v>
      </c>
      <c r="C188" s="14" t="s">
        <v>90</v>
      </c>
      <c r="D188" s="14" t="s">
        <v>286</v>
      </c>
      <c r="E188" s="14" t="s">
        <v>295</v>
      </c>
      <c r="F188" s="15" t="s">
        <v>705</v>
      </c>
      <c r="G188" s="14" t="s">
        <v>93</v>
      </c>
      <c r="H188" s="14" t="s">
        <v>18</v>
      </c>
      <c r="I188" s="14" t="s">
        <v>19</v>
      </c>
      <c r="J188" s="14" t="s">
        <v>20</v>
      </c>
      <c r="K188" s="14" t="s">
        <v>21</v>
      </c>
      <c r="L188" s="14" t="s">
        <v>22</v>
      </c>
      <c r="M188" s="14" t="s">
        <v>66</v>
      </c>
      <c r="N188" s="14" t="s">
        <v>16</v>
      </c>
      <c r="O188" s="14" t="s">
        <v>109</v>
      </c>
      <c r="P188" s="14" t="s">
        <v>97</v>
      </c>
      <c r="Q188" s="16" t="s">
        <v>108</v>
      </c>
      <c r="R188" s="14"/>
      <c r="S188" s="14"/>
      <c r="T188" s="17">
        <v>2.0</v>
      </c>
      <c r="U188" s="14" t="s">
        <v>561</v>
      </c>
      <c r="V188" s="17">
        <v>1495.0</v>
      </c>
      <c r="W188" s="17">
        <v>1502.0</v>
      </c>
      <c r="X188" s="17">
        <v>1259.0</v>
      </c>
      <c r="Y188" s="17">
        <v>1575.0</v>
      </c>
      <c r="Z188" s="14" t="s">
        <v>218</v>
      </c>
      <c r="AA188" s="14" t="s">
        <v>296</v>
      </c>
      <c r="AB188" s="14" t="s">
        <v>229</v>
      </c>
      <c r="AC188" s="17">
        <v>0.99</v>
      </c>
      <c r="AD188" s="14" t="s">
        <v>220</v>
      </c>
      <c r="AE188" s="17">
        <v>0.81</v>
      </c>
      <c r="AF188" s="14" t="s">
        <v>230</v>
      </c>
      <c r="AG188" s="17">
        <v>0.753</v>
      </c>
      <c r="AH188" s="14" t="s">
        <v>697</v>
      </c>
      <c r="AI188" s="17">
        <v>1.56075E23</v>
      </c>
      <c r="AJ188" s="14"/>
      <c r="AK188" s="14"/>
      <c r="AL188" s="17">
        <v>0.0</v>
      </c>
    </row>
    <row r="189">
      <c r="A189" s="13">
        <v>187.0</v>
      </c>
      <c r="B189" s="14" t="s">
        <v>89</v>
      </c>
      <c r="C189" s="14" t="s">
        <v>90</v>
      </c>
      <c r="D189" s="14" t="s">
        <v>286</v>
      </c>
      <c r="E189" s="14" t="s">
        <v>297</v>
      </c>
      <c r="F189" s="15" t="s">
        <v>705</v>
      </c>
      <c r="G189" s="14" t="s">
        <v>93</v>
      </c>
      <c r="H189" s="14" t="s">
        <v>18</v>
      </c>
      <c r="I189" s="14" t="s">
        <v>19</v>
      </c>
      <c r="J189" s="14" t="s">
        <v>20</v>
      </c>
      <c r="K189" s="14" t="s">
        <v>21</v>
      </c>
      <c r="L189" s="14" t="s">
        <v>22</v>
      </c>
      <c r="M189" s="14" t="s">
        <v>66</v>
      </c>
      <c r="N189" s="14" t="s">
        <v>16</v>
      </c>
      <c r="O189" s="14" t="s">
        <v>110</v>
      </c>
      <c r="P189" s="14" t="s">
        <v>97</v>
      </c>
      <c r="Q189" s="16" t="s">
        <v>108</v>
      </c>
      <c r="R189" s="14"/>
      <c r="S189" s="14"/>
      <c r="T189" s="17">
        <v>2.0</v>
      </c>
      <c r="U189" s="14" t="s">
        <v>561</v>
      </c>
      <c r="V189" s="17">
        <v>1798.0</v>
      </c>
      <c r="W189" s="17">
        <v>1805.0</v>
      </c>
      <c r="X189" s="17">
        <v>1578.0</v>
      </c>
      <c r="Y189" s="17">
        <v>1879.0</v>
      </c>
      <c r="Z189" s="14" t="s">
        <v>218</v>
      </c>
      <c r="AA189" s="14" t="s">
        <v>298</v>
      </c>
      <c r="AB189" s="14" t="s">
        <v>229</v>
      </c>
      <c r="AC189" s="17">
        <v>0.981</v>
      </c>
      <c r="AD189" s="14" t="s">
        <v>220</v>
      </c>
      <c r="AE189" s="17">
        <v>0.869</v>
      </c>
      <c r="AF189" s="14" t="s">
        <v>225</v>
      </c>
      <c r="AG189" s="17">
        <v>0.614</v>
      </c>
      <c r="AH189" s="14" t="s">
        <v>697</v>
      </c>
      <c r="AI189" s="17">
        <v>1.56075E23</v>
      </c>
      <c r="AJ189" s="14"/>
      <c r="AK189" s="14"/>
      <c r="AL189" s="17">
        <v>0.0</v>
      </c>
    </row>
    <row r="190">
      <c r="A190" s="13">
        <v>188.0</v>
      </c>
      <c r="B190" s="14" t="s">
        <v>137</v>
      </c>
      <c r="C190" s="14" t="s">
        <v>138</v>
      </c>
      <c r="D190" s="14" t="s">
        <v>299</v>
      </c>
      <c r="E190" s="14" t="s">
        <v>300</v>
      </c>
      <c r="F190" s="15" t="s">
        <v>706</v>
      </c>
      <c r="G190" s="14" t="s">
        <v>140</v>
      </c>
      <c r="H190" s="14" t="s">
        <v>18</v>
      </c>
      <c r="I190" s="14" t="s">
        <v>19</v>
      </c>
      <c r="J190" s="14" t="s">
        <v>35</v>
      </c>
      <c r="K190" s="14" t="s">
        <v>21</v>
      </c>
      <c r="L190" s="14" t="s">
        <v>22</v>
      </c>
      <c r="M190" s="14" t="s">
        <v>66</v>
      </c>
      <c r="N190" s="14"/>
      <c r="O190" s="14"/>
      <c r="P190" s="14" t="s">
        <v>63</v>
      </c>
      <c r="Q190" s="16" t="s">
        <v>139</v>
      </c>
      <c r="R190" s="14"/>
      <c r="S190" s="14"/>
      <c r="T190" s="17">
        <v>2.0</v>
      </c>
      <c r="U190" s="14" t="s">
        <v>707</v>
      </c>
      <c r="V190" s="17">
        <v>877.0</v>
      </c>
      <c r="W190" s="17">
        <v>882.0</v>
      </c>
      <c r="X190" s="17">
        <v>690.0</v>
      </c>
      <c r="Y190" s="17">
        <v>1019.0</v>
      </c>
      <c r="Z190" s="14" t="s">
        <v>218</v>
      </c>
      <c r="AA190" s="14" t="s">
        <v>301</v>
      </c>
      <c r="AB190" s="14" t="s">
        <v>229</v>
      </c>
      <c r="AC190" s="17">
        <v>0.972</v>
      </c>
      <c r="AD190" s="14" t="s">
        <v>220</v>
      </c>
      <c r="AE190" s="17">
        <v>0.71</v>
      </c>
      <c r="AF190" s="14" t="s">
        <v>225</v>
      </c>
      <c r="AG190" s="17">
        <v>0.985</v>
      </c>
      <c r="AH190" s="14" t="s">
        <v>708</v>
      </c>
      <c r="AI190" s="17">
        <v>1.56075E23</v>
      </c>
      <c r="AJ190" s="14"/>
      <c r="AK190" s="14"/>
      <c r="AL190" s="17">
        <v>2.0</v>
      </c>
    </row>
    <row r="191">
      <c r="A191" s="13">
        <v>189.0</v>
      </c>
      <c r="B191" s="14" t="s">
        <v>137</v>
      </c>
      <c r="C191" s="14" t="s">
        <v>138</v>
      </c>
      <c r="D191" s="14" t="s">
        <v>299</v>
      </c>
      <c r="E191" s="14" t="s">
        <v>300</v>
      </c>
      <c r="F191" s="15" t="s">
        <v>709</v>
      </c>
      <c r="G191" s="14" t="s">
        <v>140</v>
      </c>
      <c r="H191" s="14" t="s">
        <v>18</v>
      </c>
      <c r="I191" s="14" t="s">
        <v>19</v>
      </c>
      <c r="J191" s="14" t="s">
        <v>35</v>
      </c>
      <c r="K191" s="14" t="s">
        <v>21</v>
      </c>
      <c r="L191" s="14" t="s">
        <v>22</v>
      </c>
      <c r="M191" s="14" t="s">
        <v>66</v>
      </c>
      <c r="N191" s="14"/>
      <c r="O191" s="14"/>
      <c r="P191" s="14" t="s">
        <v>63</v>
      </c>
      <c r="Q191" s="16" t="s">
        <v>139</v>
      </c>
      <c r="R191" s="14"/>
      <c r="S191" s="14"/>
      <c r="T191" s="17">
        <v>1.0</v>
      </c>
      <c r="U191" s="14" t="s">
        <v>710</v>
      </c>
      <c r="V191" s="17">
        <v>877.0</v>
      </c>
      <c r="W191" s="17">
        <v>882.0</v>
      </c>
      <c r="X191" s="17">
        <v>690.0</v>
      </c>
      <c r="Y191" s="17">
        <v>1019.0</v>
      </c>
      <c r="Z191" s="14" t="s">
        <v>218</v>
      </c>
      <c r="AA191" s="14" t="s">
        <v>301</v>
      </c>
      <c r="AB191" s="14" t="s">
        <v>229</v>
      </c>
      <c r="AC191" s="17">
        <v>0.972</v>
      </c>
      <c r="AD191" s="14" t="s">
        <v>220</v>
      </c>
      <c r="AE191" s="17">
        <v>0.71</v>
      </c>
      <c r="AF191" s="14" t="s">
        <v>225</v>
      </c>
      <c r="AG191" s="17">
        <v>0.985</v>
      </c>
      <c r="AH191" s="14" t="s">
        <v>708</v>
      </c>
      <c r="AI191" s="17">
        <v>1.56075E23</v>
      </c>
      <c r="AJ191" s="14"/>
      <c r="AK191" s="14"/>
      <c r="AL191" s="17">
        <v>0.0</v>
      </c>
    </row>
    <row r="192">
      <c r="A192" s="13">
        <v>190.0</v>
      </c>
      <c r="B192" s="14" t="s">
        <v>12</v>
      </c>
      <c r="C192" s="14" t="s">
        <v>13</v>
      </c>
      <c r="D192" s="14" t="s">
        <v>302</v>
      </c>
      <c r="E192" s="14" t="s">
        <v>303</v>
      </c>
      <c r="F192" s="15" t="s">
        <v>711</v>
      </c>
      <c r="G192" s="14" t="s">
        <v>17</v>
      </c>
      <c r="H192" s="14" t="s">
        <v>18</v>
      </c>
      <c r="I192" s="14" t="s">
        <v>19</v>
      </c>
      <c r="J192" s="14" t="s">
        <v>20</v>
      </c>
      <c r="K192" s="14" t="s">
        <v>21</v>
      </c>
      <c r="L192" s="14" t="s">
        <v>22</v>
      </c>
      <c r="M192" s="14"/>
      <c r="N192" s="14" t="s">
        <v>16</v>
      </c>
      <c r="O192" s="14" t="s">
        <v>14</v>
      </c>
      <c r="P192" s="16" t="s">
        <v>23</v>
      </c>
      <c r="Q192" s="14"/>
      <c r="R192" s="14"/>
      <c r="S192" s="14"/>
      <c r="T192" s="17">
        <v>0.0</v>
      </c>
      <c r="U192" s="14"/>
      <c r="V192" s="17">
        <v>221.0</v>
      </c>
      <c r="W192" s="17">
        <v>230.0</v>
      </c>
      <c r="X192" s="17">
        <v>0.0</v>
      </c>
      <c r="Y192" s="17">
        <v>330.0</v>
      </c>
      <c r="Z192" s="14" t="s">
        <v>223</v>
      </c>
      <c r="AA192" s="14" t="s">
        <v>304</v>
      </c>
      <c r="AB192" s="14" t="s">
        <v>44</v>
      </c>
      <c r="AC192" s="17">
        <v>0.993</v>
      </c>
      <c r="AD192" s="14" t="s">
        <v>44</v>
      </c>
      <c r="AE192" s="17">
        <v>0.492</v>
      </c>
      <c r="AF192" s="14" t="s">
        <v>225</v>
      </c>
      <c r="AG192" s="17">
        <v>0.514</v>
      </c>
      <c r="AH192" s="14" t="s">
        <v>712</v>
      </c>
      <c r="AI192" s="17">
        <v>1.56085E23</v>
      </c>
      <c r="AJ192" s="14"/>
      <c r="AK192" s="14"/>
      <c r="AL192" s="17">
        <v>2.0</v>
      </c>
    </row>
    <row r="193">
      <c r="A193" s="13">
        <v>191.0</v>
      </c>
      <c r="B193" s="14" t="s">
        <v>12</v>
      </c>
      <c r="C193" s="14" t="s">
        <v>13</v>
      </c>
      <c r="D193" s="14" t="s">
        <v>314</v>
      </c>
      <c r="E193" s="14" t="s">
        <v>315</v>
      </c>
      <c r="F193" s="15" t="s">
        <v>713</v>
      </c>
      <c r="G193" s="14"/>
      <c r="H193" s="14"/>
      <c r="I193" s="14"/>
      <c r="J193" s="14"/>
      <c r="K193" s="14"/>
      <c r="L193" s="14"/>
      <c r="M193" s="14"/>
      <c r="N193" s="14"/>
      <c r="O193" s="14"/>
      <c r="P193" s="14"/>
      <c r="Q193" s="14"/>
      <c r="R193" s="14"/>
      <c r="S193" s="14"/>
      <c r="T193" s="17">
        <v>0.0</v>
      </c>
      <c r="U193" s="14"/>
      <c r="V193" s="14"/>
      <c r="W193" s="14"/>
      <c r="X193" s="17">
        <v>333.0</v>
      </c>
      <c r="Y193" s="17">
        <v>391.0</v>
      </c>
      <c r="Z193" s="14" t="s">
        <v>218</v>
      </c>
      <c r="AA193" s="14" t="s">
        <v>316</v>
      </c>
      <c r="AB193" s="14" t="s">
        <v>44</v>
      </c>
      <c r="AC193" s="17">
        <v>0.977</v>
      </c>
      <c r="AD193" s="14" t="s">
        <v>220</v>
      </c>
      <c r="AE193" s="17">
        <v>0.696</v>
      </c>
      <c r="AF193" s="14" t="s">
        <v>44</v>
      </c>
      <c r="AG193" s="17">
        <v>0.785</v>
      </c>
      <c r="AH193" s="14" t="s">
        <v>714</v>
      </c>
      <c r="AI193" s="17">
        <v>1.56085E23</v>
      </c>
      <c r="AJ193" s="14"/>
      <c r="AK193" s="14"/>
      <c r="AL193" s="17">
        <v>0.0</v>
      </c>
    </row>
    <row r="194">
      <c r="A194" s="13">
        <v>192.0</v>
      </c>
      <c r="B194" s="14" t="s">
        <v>12</v>
      </c>
      <c r="C194" s="14" t="s">
        <v>13</v>
      </c>
      <c r="D194" s="14" t="s">
        <v>317</v>
      </c>
      <c r="E194" s="14" t="s">
        <v>318</v>
      </c>
      <c r="F194" s="15" t="s">
        <v>715</v>
      </c>
      <c r="G194" s="14"/>
      <c r="H194" s="14"/>
      <c r="I194" s="14"/>
      <c r="J194" s="14"/>
      <c r="K194" s="14"/>
      <c r="L194" s="14"/>
      <c r="M194" s="14"/>
      <c r="N194" s="14"/>
      <c r="O194" s="14"/>
      <c r="P194" s="14"/>
      <c r="Q194" s="14"/>
      <c r="R194" s="14"/>
      <c r="S194" s="14"/>
      <c r="T194" s="17">
        <v>0.0</v>
      </c>
      <c r="U194" s="14"/>
      <c r="V194" s="14"/>
      <c r="W194" s="14"/>
      <c r="X194" s="17">
        <v>394.0</v>
      </c>
      <c r="Y194" s="17">
        <v>580.0</v>
      </c>
      <c r="Z194" s="14" t="s">
        <v>218</v>
      </c>
      <c r="AA194" s="14" t="s">
        <v>319</v>
      </c>
      <c r="AB194" s="14" t="s">
        <v>44</v>
      </c>
      <c r="AC194" s="17">
        <v>0.987</v>
      </c>
      <c r="AD194" s="14" t="s">
        <v>220</v>
      </c>
      <c r="AE194" s="17">
        <v>0.909</v>
      </c>
      <c r="AF194" s="14" t="s">
        <v>235</v>
      </c>
      <c r="AG194" s="17">
        <v>0.591</v>
      </c>
      <c r="AH194" s="14" t="s">
        <v>716</v>
      </c>
      <c r="AI194" s="17">
        <v>1.56085E23</v>
      </c>
      <c r="AJ194" s="14"/>
      <c r="AK194" s="14"/>
      <c r="AL194" s="17">
        <v>0.0</v>
      </c>
    </row>
    <row r="195">
      <c r="A195" s="13">
        <v>193.0</v>
      </c>
      <c r="B195" s="14" t="s">
        <v>12</v>
      </c>
      <c r="C195" s="14" t="s">
        <v>13</v>
      </c>
      <c r="D195" s="14" t="s">
        <v>317</v>
      </c>
      <c r="E195" s="14" t="s">
        <v>318</v>
      </c>
      <c r="F195" s="15" t="s">
        <v>717</v>
      </c>
      <c r="G195" s="14"/>
      <c r="H195" s="14"/>
      <c r="I195" s="14"/>
      <c r="J195" s="14"/>
      <c r="K195" s="14"/>
      <c r="L195" s="14"/>
      <c r="M195" s="14"/>
      <c r="N195" s="14"/>
      <c r="O195" s="14"/>
      <c r="P195" s="14"/>
      <c r="Q195" s="14"/>
      <c r="R195" s="14"/>
      <c r="S195" s="14"/>
      <c r="T195" s="17">
        <v>0.0</v>
      </c>
      <c r="U195" s="14"/>
      <c r="V195" s="14"/>
      <c r="W195" s="14"/>
      <c r="X195" s="17">
        <v>394.0</v>
      </c>
      <c r="Y195" s="17">
        <v>580.0</v>
      </c>
      <c r="Z195" s="14" t="s">
        <v>218</v>
      </c>
      <c r="AA195" s="14" t="s">
        <v>319</v>
      </c>
      <c r="AB195" s="14" t="s">
        <v>44</v>
      </c>
      <c r="AC195" s="17">
        <v>0.987</v>
      </c>
      <c r="AD195" s="14" t="s">
        <v>220</v>
      </c>
      <c r="AE195" s="17">
        <v>0.909</v>
      </c>
      <c r="AF195" s="14" t="s">
        <v>235</v>
      </c>
      <c r="AG195" s="17">
        <v>0.591</v>
      </c>
      <c r="AH195" s="14" t="s">
        <v>716</v>
      </c>
      <c r="AI195" s="17">
        <v>1.56085E23</v>
      </c>
      <c r="AJ195" s="14"/>
      <c r="AK195" s="14"/>
      <c r="AL195" s="17">
        <v>2.0</v>
      </c>
    </row>
    <row r="196">
      <c r="A196" s="13">
        <v>194.0</v>
      </c>
      <c r="B196" s="14" t="s">
        <v>12</v>
      </c>
      <c r="C196" s="14" t="s">
        <v>13</v>
      </c>
      <c r="D196" s="14" t="s">
        <v>320</v>
      </c>
      <c r="E196" s="14" t="s">
        <v>321</v>
      </c>
      <c r="F196" s="15" t="s">
        <v>718</v>
      </c>
      <c r="G196" s="14"/>
      <c r="H196" s="14"/>
      <c r="I196" s="14"/>
      <c r="J196" s="14"/>
      <c r="K196" s="14"/>
      <c r="L196" s="14"/>
      <c r="M196" s="14"/>
      <c r="N196" s="14"/>
      <c r="O196" s="14"/>
      <c r="P196" s="14"/>
      <c r="Q196" s="14"/>
      <c r="R196" s="14"/>
      <c r="S196" s="14"/>
      <c r="T196" s="17">
        <v>0.0</v>
      </c>
      <c r="U196" s="14"/>
      <c r="V196" s="14"/>
      <c r="W196" s="14"/>
      <c r="X196" s="17">
        <v>583.0</v>
      </c>
      <c r="Y196" s="17">
        <v>662.0</v>
      </c>
      <c r="Z196" s="14" t="s">
        <v>218</v>
      </c>
      <c r="AA196" s="14" t="s">
        <v>322</v>
      </c>
      <c r="AB196" s="14" t="s">
        <v>44</v>
      </c>
      <c r="AC196" s="17">
        <v>0.996</v>
      </c>
      <c r="AD196" s="14" t="s">
        <v>44</v>
      </c>
      <c r="AE196" s="17">
        <v>0.774</v>
      </c>
      <c r="AF196" s="14" t="s">
        <v>44</v>
      </c>
      <c r="AG196" s="17">
        <v>0.664</v>
      </c>
      <c r="AH196" s="14" t="s">
        <v>719</v>
      </c>
      <c r="AI196" s="17">
        <v>1.56085E23</v>
      </c>
      <c r="AJ196" s="14"/>
      <c r="AK196" s="14"/>
      <c r="AL196" s="17">
        <v>0.0</v>
      </c>
    </row>
    <row r="197">
      <c r="A197" s="13">
        <v>195.0</v>
      </c>
      <c r="B197" s="14" t="s">
        <v>40</v>
      </c>
      <c r="C197" s="14" t="s">
        <v>41</v>
      </c>
      <c r="D197" s="14" t="s">
        <v>305</v>
      </c>
      <c r="E197" s="14" t="s">
        <v>306</v>
      </c>
      <c r="F197" s="15" t="s">
        <v>720</v>
      </c>
      <c r="G197" s="14" t="s">
        <v>43</v>
      </c>
      <c r="H197" s="14" t="s">
        <v>44</v>
      </c>
      <c r="I197" s="14" t="s">
        <v>19</v>
      </c>
      <c r="J197" s="14" t="s">
        <v>20</v>
      </c>
      <c r="K197" s="14" t="s">
        <v>21</v>
      </c>
      <c r="L197" s="14" t="s">
        <v>22</v>
      </c>
      <c r="M197" s="14"/>
      <c r="N197" s="14" t="s">
        <v>46</v>
      </c>
      <c r="O197" s="14" t="s">
        <v>45</v>
      </c>
      <c r="P197" s="16" t="s">
        <v>42</v>
      </c>
      <c r="Q197" s="14"/>
      <c r="R197" s="14"/>
      <c r="S197" s="14"/>
      <c r="T197" s="17">
        <v>0.0</v>
      </c>
      <c r="U197" s="14"/>
      <c r="V197" s="17">
        <v>107.0</v>
      </c>
      <c r="W197" s="17">
        <v>112.0</v>
      </c>
      <c r="X197" s="17">
        <v>0.0</v>
      </c>
      <c r="Y197" s="17">
        <v>184.0</v>
      </c>
      <c r="Z197" s="14" t="s">
        <v>223</v>
      </c>
      <c r="AA197" s="14" t="s">
        <v>307</v>
      </c>
      <c r="AB197" s="14" t="s">
        <v>44</v>
      </c>
      <c r="AC197" s="17">
        <v>0.993</v>
      </c>
      <c r="AD197" s="14" t="s">
        <v>220</v>
      </c>
      <c r="AE197" s="17">
        <v>0.627</v>
      </c>
      <c r="AF197" s="14" t="s">
        <v>225</v>
      </c>
      <c r="AG197" s="17">
        <v>0.978</v>
      </c>
      <c r="AH197" s="14" t="s">
        <v>721</v>
      </c>
      <c r="AI197" s="17">
        <v>1.56087E23</v>
      </c>
      <c r="AJ197" s="14"/>
      <c r="AK197" s="14"/>
      <c r="AL197" s="17">
        <v>0.0</v>
      </c>
    </row>
    <row r="198">
      <c r="A198" s="13">
        <v>196.0</v>
      </c>
      <c r="B198" s="14" t="s">
        <v>40</v>
      </c>
      <c r="C198" s="14" t="s">
        <v>41</v>
      </c>
      <c r="D198" s="14" t="s">
        <v>330</v>
      </c>
      <c r="E198" s="14" t="s">
        <v>331</v>
      </c>
      <c r="F198" s="15" t="s">
        <v>722</v>
      </c>
      <c r="G198" s="14"/>
      <c r="H198" s="14"/>
      <c r="I198" s="14"/>
      <c r="J198" s="14"/>
      <c r="K198" s="14"/>
      <c r="L198" s="14"/>
      <c r="M198" s="14"/>
      <c r="N198" s="14"/>
      <c r="O198" s="14"/>
      <c r="P198" s="14"/>
      <c r="Q198" s="14"/>
      <c r="R198" s="14"/>
      <c r="S198" s="14"/>
      <c r="T198" s="17">
        <v>0.0</v>
      </c>
      <c r="U198" s="14"/>
      <c r="V198" s="14"/>
      <c r="W198" s="14"/>
      <c r="X198" s="17">
        <v>187.0</v>
      </c>
      <c r="Y198" s="17">
        <v>278.0</v>
      </c>
      <c r="Z198" s="14" t="s">
        <v>218</v>
      </c>
      <c r="AA198" s="14" t="s">
        <v>332</v>
      </c>
      <c r="AB198" s="14" t="s">
        <v>44</v>
      </c>
      <c r="AC198" s="17">
        <v>0.977</v>
      </c>
      <c r="AD198" s="14" t="s">
        <v>44</v>
      </c>
      <c r="AE198" s="17">
        <v>0.84</v>
      </c>
      <c r="AF198" s="14" t="s">
        <v>44</v>
      </c>
      <c r="AG198" s="17">
        <v>0.856</v>
      </c>
      <c r="AH198" s="14" t="s">
        <v>723</v>
      </c>
      <c r="AI198" s="17">
        <v>1.56087E23</v>
      </c>
      <c r="AJ198" s="14"/>
      <c r="AK198" s="14"/>
      <c r="AL198" s="17">
        <v>0.0</v>
      </c>
    </row>
    <row r="199">
      <c r="A199" s="13">
        <v>197.0</v>
      </c>
      <c r="B199" s="14" t="s">
        <v>40</v>
      </c>
      <c r="C199" s="14" t="s">
        <v>41</v>
      </c>
      <c r="D199" s="14" t="s">
        <v>330</v>
      </c>
      <c r="E199" s="14" t="s">
        <v>331</v>
      </c>
      <c r="F199" s="15" t="s">
        <v>724</v>
      </c>
      <c r="G199" s="14"/>
      <c r="H199" s="14"/>
      <c r="I199" s="14"/>
      <c r="J199" s="14"/>
      <c r="K199" s="14"/>
      <c r="L199" s="14"/>
      <c r="M199" s="14"/>
      <c r="N199" s="14"/>
      <c r="O199" s="14"/>
      <c r="P199" s="14"/>
      <c r="Q199" s="14"/>
      <c r="R199" s="14"/>
      <c r="S199" s="14"/>
      <c r="T199" s="17">
        <v>2.0</v>
      </c>
      <c r="U199" s="16" t="s">
        <v>305</v>
      </c>
      <c r="V199" s="14"/>
      <c r="W199" s="14"/>
      <c r="X199" s="17">
        <v>187.0</v>
      </c>
      <c r="Y199" s="17">
        <v>278.0</v>
      </c>
      <c r="Z199" s="14" t="s">
        <v>218</v>
      </c>
      <c r="AA199" s="14" t="s">
        <v>332</v>
      </c>
      <c r="AB199" s="14" t="s">
        <v>44</v>
      </c>
      <c r="AC199" s="17">
        <v>0.977</v>
      </c>
      <c r="AD199" s="14" t="s">
        <v>44</v>
      </c>
      <c r="AE199" s="17">
        <v>0.84</v>
      </c>
      <c r="AF199" s="14" t="s">
        <v>44</v>
      </c>
      <c r="AG199" s="17">
        <v>0.856</v>
      </c>
      <c r="AH199" s="14" t="s">
        <v>723</v>
      </c>
      <c r="AI199" s="17">
        <v>1.56087E23</v>
      </c>
      <c r="AJ199" s="14"/>
      <c r="AK199" s="14"/>
      <c r="AL199" s="17">
        <v>0.0</v>
      </c>
    </row>
    <row r="200">
      <c r="A200" s="13">
        <v>198.0</v>
      </c>
      <c r="B200" s="14" t="s">
        <v>40</v>
      </c>
      <c r="C200" s="14" t="s">
        <v>41</v>
      </c>
      <c r="D200" s="14" t="s">
        <v>336</v>
      </c>
      <c r="E200" s="14" t="s">
        <v>337</v>
      </c>
      <c r="F200" s="15" t="s">
        <v>725</v>
      </c>
      <c r="G200" s="14"/>
      <c r="H200" s="14"/>
      <c r="I200" s="14"/>
      <c r="J200" s="14"/>
      <c r="K200" s="14"/>
      <c r="L200" s="14"/>
      <c r="M200" s="14"/>
      <c r="N200" s="14"/>
      <c r="O200" s="14"/>
      <c r="P200" s="14"/>
      <c r="Q200" s="14"/>
      <c r="R200" s="14"/>
      <c r="S200" s="14"/>
      <c r="T200" s="17">
        <v>0.0</v>
      </c>
      <c r="U200" s="14"/>
      <c r="V200" s="14"/>
      <c r="W200" s="14"/>
      <c r="X200" s="17">
        <v>369.0</v>
      </c>
      <c r="Y200" s="17">
        <v>461.0</v>
      </c>
      <c r="Z200" s="14" t="s">
        <v>218</v>
      </c>
      <c r="AA200" s="14" t="s">
        <v>338</v>
      </c>
      <c r="AB200" s="14" t="s">
        <v>44</v>
      </c>
      <c r="AC200" s="17">
        <v>0.944</v>
      </c>
      <c r="AD200" s="14" t="s">
        <v>44</v>
      </c>
      <c r="AE200" s="17">
        <v>0.761</v>
      </c>
      <c r="AF200" s="14" t="s">
        <v>329</v>
      </c>
      <c r="AG200" s="17">
        <v>0.417</v>
      </c>
      <c r="AH200" s="14" t="s">
        <v>726</v>
      </c>
      <c r="AI200" s="17">
        <v>1.56087E23</v>
      </c>
      <c r="AJ200" s="14"/>
      <c r="AK200" s="14"/>
      <c r="AL200" s="17">
        <v>0.0</v>
      </c>
    </row>
    <row r="201">
      <c r="A201" s="13">
        <v>199.0</v>
      </c>
      <c r="B201" s="14" t="s">
        <v>40</v>
      </c>
      <c r="C201" s="14" t="s">
        <v>41</v>
      </c>
      <c r="D201" s="14" t="s">
        <v>339</v>
      </c>
      <c r="E201" s="14" t="s">
        <v>340</v>
      </c>
      <c r="F201" s="15" t="s">
        <v>727</v>
      </c>
      <c r="G201" s="14"/>
      <c r="H201" s="14"/>
      <c r="I201" s="14"/>
      <c r="J201" s="14"/>
      <c r="K201" s="14"/>
      <c r="L201" s="14"/>
      <c r="M201" s="14"/>
      <c r="N201" s="14"/>
      <c r="O201" s="14"/>
      <c r="P201" s="14"/>
      <c r="Q201" s="14"/>
      <c r="R201" s="14"/>
      <c r="S201" s="14"/>
      <c r="T201" s="17">
        <v>0.0</v>
      </c>
      <c r="U201" s="14"/>
      <c r="V201" s="14"/>
      <c r="W201" s="14"/>
      <c r="X201" s="17">
        <v>464.0</v>
      </c>
      <c r="Y201" s="17">
        <v>548.0</v>
      </c>
      <c r="Z201" s="14" t="s">
        <v>218</v>
      </c>
      <c r="AA201" s="14" t="s">
        <v>341</v>
      </c>
      <c r="AB201" s="14" t="s">
        <v>44</v>
      </c>
      <c r="AC201" s="17">
        <v>0.964</v>
      </c>
      <c r="AD201" s="14" t="s">
        <v>252</v>
      </c>
      <c r="AE201" s="17">
        <v>0.854</v>
      </c>
      <c r="AF201" s="14" t="s">
        <v>342</v>
      </c>
      <c r="AG201" s="17">
        <v>0.715</v>
      </c>
      <c r="AH201" s="14" t="s">
        <v>728</v>
      </c>
      <c r="AI201" s="17">
        <v>1.56087E23</v>
      </c>
      <c r="AJ201" s="14"/>
      <c r="AK201" s="14"/>
      <c r="AL201" s="17">
        <v>1.0</v>
      </c>
    </row>
    <row r="202">
      <c r="A202" s="13">
        <v>200.0</v>
      </c>
      <c r="B202" s="14" t="s">
        <v>40</v>
      </c>
      <c r="C202" s="14" t="s">
        <v>41</v>
      </c>
      <c r="D202" s="14" t="s">
        <v>343</v>
      </c>
      <c r="E202" s="14" t="s">
        <v>344</v>
      </c>
      <c r="F202" s="15" t="s">
        <v>729</v>
      </c>
      <c r="G202" s="14"/>
      <c r="H202" s="14"/>
      <c r="I202" s="14"/>
      <c r="J202" s="14"/>
      <c r="K202" s="14"/>
      <c r="L202" s="14"/>
      <c r="M202" s="14"/>
      <c r="N202" s="14"/>
      <c r="O202" s="14"/>
      <c r="P202" s="14"/>
      <c r="Q202" s="14"/>
      <c r="R202" s="14"/>
      <c r="S202" s="14"/>
      <c r="T202" s="17">
        <v>0.0</v>
      </c>
      <c r="U202" s="14"/>
      <c r="V202" s="14"/>
      <c r="W202" s="14"/>
      <c r="X202" s="17">
        <v>551.0</v>
      </c>
      <c r="Y202" s="17">
        <v>670.0</v>
      </c>
      <c r="Z202" s="14" t="s">
        <v>218</v>
      </c>
      <c r="AA202" s="14" t="s">
        <v>345</v>
      </c>
      <c r="AB202" s="14" t="s">
        <v>44</v>
      </c>
      <c r="AC202" s="17">
        <v>0.991</v>
      </c>
      <c r="AD202" s="14" t="s">
        <v>44</v>
      </c>
      <c r="AE202" s="17">
        <v>0.819</v>
      </c>
      <c r="AF202" s="14" t="s">
        <v>329</v>
      </c>
      <c r="AG202" s="17">
        <v>0.379</v>
      </c>
      <c r="AH202" s="14" t="s">
        <v>730</v>
      </c>
      <c r="AI202" s="17">
        <v>1.56087E23</v>
      </c>
      <c r="AJ202" s="14"/>
      <c r="AK202" s="14"/>
      <c r="AL202" s="17">
        <v>0.0</v>
      </c>
    </row>
    <row r="203">
      <c r="A203" s="13">
        <v>201.0</v>
      </c>
      <c r="B203" s="14" t="s">
        <v>40</v>
      </c>
      <c r="C203" s="14" t="s">
        <v>41</v>
      </c>
      <c r="D203" s="14" t="s">
        <v>343</v>
      </c>
      <c r="E203" s="14" t="s">
        <v>344</v>
      </c>
      <c r="F203" s="15" t="s">
        <v>731</v>
      </c>
      <c r="G203" s="14"/>
      <c r="H203" s="14"/>
      <c r="I203" s="14"/>
      <c r="J203" s="14"/>
      <c r="K203" s="14"/>
      <c r="L203" s="14"/>
      <c r="M203" s="14"/>
      <c r="N203" s="14"/>
      <c r="O203" s="14"/>
      <c r="P203" s="14"/>
      <c r="Q203" s="14"/>
      <c r="R203" s="14"/>
      <c r="S203" s="14"/>
      <c r="T203" s="17">
        <v>0.0</v>
      </c>
      <c r="U203" s="14"/>
      <c r="V203" s="14"/>
      <c r="W203" s="14"/>
      <c r="X203" s="17">
        <v>551.0</v>
      </c>
      <c r="Y203" s="17">
        <v>670.0</v>
      </c>
      <c r="Z203" s="14" t="s">
        <v>218</v>
      </c>
      <c r="AA203" s="14" t="s">
        <v>345</v>
      </c>
      <c r="AB203" s="14" t="s">
        <v>44</v>
      </c>
      <c r="AC203" s="17">
        <v>0.991</v>
      </c>
      <c r="AD203" s="14" t="s">
        <v>44</v>
      </c>
      <c r="AE203" s="17">
        <v>0.819</v>
      </c>
      <c r="AF203" s="14" t="s">
        <v>329</v>
      </c>
      <c r="AG203" s="17">
        <v>0.379</v>
      </c>
      <c r="AH203" s="14" t="s">
        <v>730</v>
      </c>
      <c r="AI203" s="17">
        <v>1.56087E23</v>
      </c>
      <c r="AJ203" s="14"/>
      <c r="AK203" s="14"/>
      <c r="AL203" s="17">
        <v>0.0</v>
      </c>
    </row>
    <row r="204">
      <c r="A204" s="13">
        <v>202.0</v>
      </c>
      <c r="B204" s="14" t="s">
        <v>40</v>
      </c>
      <c r="C204" s="14" t="s">
        <v>41</v>
      </c>
      <c r="D204" s="14" t="s">
        <v>346</v>
      </c>
      <c r="E204" s="14" t="s">
        <v>347</v>
      </c>
      <c r="F204" s="15" t="s">
        <v>732</v>
      </c>
      <c r="G204" s="14"/>
      <c r="H204" s="14"/>
      <c r="I204" s="14"/>
      <c r="J204" s="14"/>
      <c r="K204" s="14"/>
      <c r="L204" s="14"/>
      <c r="M204" s="14"/>
      <c r="N204" s="14"/>
      <c r="O204" s="14"/>
      <c r="P204" s="14"/>
      <c r="Q204" s="14"/>
      <c r="R204" s="14"/>
      <c r="S204" s="14"/>
      <c r="T204" s="17">
        <v>0.0</v>
      </c>
      <c r="U204" s="14"/>
      <c r="V204" s="14"/>
      <c r="W204" s="14"/>
      <c r="X204" s="17">
        <v>673.0</v>
      </c>
      <c r="Y204" s="17">
        <v>809.0</v>
      </c>
      <c r="Z204" s="14" t="s">
        <v>218</v>
      </c>
      <c r="AA204" s="14" t="s">
        <v>348</v>
      </c>
      <c r="AB204" s="14" t="s">
        <v>44</v>
      </c>
      <c r="AC204" s="17">
        <v>0.988</v>
      </c>
      <c r="AD204" s="14" t="s">
        <v>44</v>
      </c>
      <c r="AE204" s="17">
        <v>0.92</v>
      </c>
      <c r="AF204" s="14" t="s">
        <v>44</v>
      </c>
      <c r="AG204" s="17">
        <v>0.703</v>
      </c>
      <c r="AH204" s="14" t="s">
        <v>733</v>
      </c>
      <c r="AI204" s="17">
        <v>1.56087E23</v>
      </c>
      <c r="AJ204" s="14"/>
      <c r="AK204" s="14"/>
      <c r="AL204" s="17">
        <v>0.0</v>
      </c>
    </row>
    <row r="205">
      <c r="A205" s="13">
        <v>203.0</v>
      </c>
      <c r="B205" s="14" t="s">
        <v>40</v>
      </c>
      <c r="C205" s="14" t="s">
        <v>41</v>
      </c>
      <c r="D205" s="14" t="s">
        <v>349</v>
      </c>
      <c r="E205" s="14" t="s">
        <v>350</v>
      </c>
      <c r="F205" s="15" t="s">
        <v>734</v>
      </c>
      <c r="G205" s="14"/>
      <c r="H205" s="14"/>
      <c r="I205" s="14"/>
      <c r="J205" s="14"/>
      <c r="K205" s="14"/>
      <c r="L205" s="14"/>
      <c r="M205" s="14"/>
      <c r="N205" s="14"/>
      <c r="O205" s="14"/>
      <c r="P205" s="14"/>
      <c r="Q205" s="14"/>
      <c r="R205" s="14"/>
      <c r="S205" s="14"/>
      <c r="T205" s="17">
        <v>0.0</v>
      </c>
      <c r="U205" s="14"/>
      <c r="V205" s="14"/>
      <c r="W205" s="14"/>
      <c r="X205" s="17">
        <v>812.0</v>
      </c>
      <c r="Y205" s="17">
        <v>890.0</v>
      </c>
      <c r="Z205" s="14" t="s">
        <v>218</v>
      </c>
      <c r="AA205" s="14" t="s">
        <v>351</v>
      </c>
      <c r="AB205" s="14" t="s">
        <v>352</v>
      </c>
      <c r="AC205" s="17">
        <v>0.957</v>
      </c>
      <c r="AD205" s="14" t="s">
        <v>252</v>
      </c>
      <c r="AE205" s="17">
        <v>0.622</v>
      </c>
      <c r="AF205" s="14" t="s">
        <v>44</v>
      </c>
      <c r="AG205" s="17">
        <v>0.475</v>
      </c>
      <c r="AH205" s="14" t="s">
        <v>735</v>
      </c>
      <c r="AI205" s="17">
        <v>1.56087E23</v>
      </c>
      <c r="AJ205" s="14"/>
      <c r="AK205" s="14"/>
      <c r="AL205" s="17">
        <v>0.0</v>
      </c>
    </row>
    <row r="206">
      <c r="A206" s="13">
        <v>204.0</v>
      </c>
      <c r="B206" s="14" t="s">
        <v>40</v>
      </c>
      <c r="C206" s="14" t="s">
        <v>41</v>
      </c>
      <c r="D206" s="14" t="s">
        <v>353</v>
      </c>
      <c r="E206" s="14" t="s">
        <v>354</v>
      </c>
      <c r="F206" s="15" t="s">
        <v>736</v>
      </c>
      <c r="G206" s="14"/>
      <c r="H206" s="14"/>
      <c r="I206" s="14"/>
      <c r="J206" s="14"/>
      <c r="K206" s="14"/>
      <c r="L206" s="14"/>
      <c r="M206" s="14"/>
      <c r="N206" s="14"/>
      <c r="O206" s="14"/>
      <c r="P206" s="14"/>
      <c r="Q206" s="14"/>
      <c r="R206" s="14"/>
      <c r="S206" s="14"/>
      <c r="T206" s="17">
        <v>0.0</v>
      </c>
      <c r="U206" s="14"/>
      <c r="V206" s="14"/>
      <c r="W206" s="14"/>
      <c r="X206" s="17">
        <v>893.0</v>
      </c>
      <c r="Y206" s="17">
        <v>942.0</v>
      </c>
      <c r="Z206" s="14" t="s">
        <v>218</v>
      </c>
      <c r="AA206" s="14" t="s">
        <v>355</v>
      </c>
      <c r="AB206" s="14" t="s">
        <v>44</v>
      </c>
      <c r="AC206" s="17">
        <v>0.994</v>
      </c>
      <c r="AD206" s="14" t="s">
        <v>44</v>
      </c>
      <c r="AE206" s="17">
        <v>0.482</v>
      </c>
      <c r="AF206" s="14" t="s">
        <v>44</v>
      </c>
      <c r="AG206" s="17">
        <v>0.788</v>
      </c>
      <c r="AH206" s="14" t="s">
        <v>737</v>
      </c>
      <c r="AI206" s="17">
        <v>1.56087E23</v>
      </c>
      <c r="AJ206" s="14"/>
      <c r="AK206" s="14"/>
      <c r="AL206" s="17">
        <v>0.0</v>
      </c>
    </row>
    <row r="207">
      <c r="A207" s="13">
        <v>205.0</v>
      </c>
      <c r="B207" s="14" t="s">
        <v>40</v>
      </c>
      <c r="C207" s="14" t="s">
        <v>41</v>
      </c>
      <c r="D207" s="14" t="s">
        <v>356</v>
      </c>
      <c r="E207" s="14" t="s">
        <v>357</v>
      </c>
      <c r="F207" s="15" t="s">
        <v>738</v>
      </c>
      <c r="G207" s="14"/>
      <c r="H207" s="14"/>
      <c r="I207" s="14"/>
      <c r="J207" s="14"/>
      <c r="K207" s="14"/>
      <c r="L207" s="14"/>
      <c r="M207" s="14"/>
      <c r="N207" s="14"/>
      <c r="O207" s="14"/>
      <c r="P207" s="14"/>
      <c r="Q207" s="14"/>
      <c r="R207" s="14"/>
      <c r="S207" s="14"/>
      <c r="T207" s="17">
        <v>0.0</v>
      </c>
      <c r="U207" s="14"/>
      <c r="V207" s="14"/>
      <c r="W207" s="14"/>
      <c r="X207" s="17">
        <v>945.0</v>
      </c>
      <c r="Y207" s="17">
        <v>1077.0</v>
      </c>
      <c r="Z207" s="14" t="s">
        <v>218</v>
      </c>
      <c r="AA207" s="14" t="s">
        <v>358</v>
      </c>
      <c r="AB207" s="14" t="s">
        <v>44</v>
      </c>
      <c r="AC207" s="17">
        <v>0.996</v>
      </c>
      <c r="AD207" s="14" t="s">
        <v>220</v>
      </c>
      <c r="AE207" s="17">
        <v>0.909</v>
      </c>
      <c r="AF207" s="14" t="s">
        <v>230</v>
      </c>
      <c r="AG207" s="17">
        <v>0.253</v>
      </c>
      <c r="AH207" s="14" t="s">
        <v>739</v>
      </c>
      <c r="AI207" s="17">
        <v>1.56087E23</v>
      </c>
      <c r="AJ207" s="14"/>
      <c r="AK207" s="14"/>
      <c r="AL207" s="17">
        <v>2.0</v>
      </c>
    </row>
    <row r="208">
      <c r="A208" s="13">
        <v>206.0</v>
      </c>
      <c r="B208" s="14" t="s">
        <v>40</v>
      </c>
      <c r="C208" s="14" t="s">
        <v>41</v>
      </c>
      <c r="D208" s="14" t="s">
        <v>356</v>
      </c>
      <c r="E208" s="14" t="s">
        <v>357</v>
      </c>
      <c r="F208" s="15" t="s">
        <v>740</v>
      </c>
      <c r="G208" s="14"/>
      <c r="H208" s="14"/>
      <c r="I208" s="14"/>
      <c r="J208" s="14"/>
      <c r="K208" s="14"/>
      <c r="L208" s="14"/>
      <c r="M208" s="14"/>
      <c r="N208" s="14"/>
      <c r="O208" s="14"/>
      <c r="P208" s="14"/>
      <c r="Q208" s="14"/>
      <c r="R208" s="14"/>
      <c r="S208" s="14"/>
      <c r="T208" s="17">
        <v>0.0</v>
      </c>
      <c r="U208" s="14"/>
      <c r="V208" s="14"/>
      <c r="W208" s="14"/>
      <c r="X208" s="17">
        <v>945.0</v>
      </c>
      <c r="Y208" s="17">
        <v>1077.0</v>
      </c>
      <c r="Z208" s="14" t="s">
        <v>218</v>
      </c>
      <c r="AA208" s="14" t="s">
        <v>358</v>
      </c>
      <c r="AB208" s="14" t="s">
        <v>44</v>
      </c>
      <c r="AC208" s="17">
        <v>0.996</v>
      </c>
      <c r="AD208" s="14" t="s">
        <v>220</v>
      </c>
      <c r="AE208" s="17">
        <v>0.909</v>
      </c>
      <c r="AF208" s="14" t="s">
        <v>230</v>
      </c>
      <c r="AG208" s="17">
        <v>0.253</v>
      </c>
      <c r="AH208" s="14" t="s">
        <v>739</v>
      </c>
      <c r="AI208" s="17">
        <v>1.56087E23</v>
      </c>
      <c r="AJ208" s="14"/>
      <c r="AK208" s="14"/>
      <c r="AL208" s="17">
        <v>0.0</v>
      </c>
    </row>
    <row r="209">
      <c r="A209" s="13">
        <v>207.0</v>
      </c>
      <c r="B209" s="14" t="s">
        <v>40</v>
      </c>
      <c r="C209" s="14" t="s">
        <v>41</v>
      </c>
      <c r="D209" s="14" t="s">
        <v>359</v>
      </c>
      <c r="E209" s="14" t="s">
        <v>360</v>
      </c>
      <c r="F209" s="15" t="s">
        <v>741</v>
      </c>
      <c r="G209" s="14"/>
      <c r="H209" s="14"/>
      <c r="I209" s="14"/>
      <c r="J209" s="14"/>
      <c r="K209" s="14"/>
      <c r="L209" s="14"/>
      <c r="M209" s="14"/>
      <c r="N209" s="14"/>
      <c r="O209" s="14"/>
      <c r="P209" s="14"/>
      <c r="Q209" s="14"/>
      <c r="R209" s="14"/>
      <c r="S209" s="14"/>
      <c r="T209" s="17">
        <v>0.0</v>
      </c>
      <c r="U209" s="14"/>
      <c r="V209" s="14"/>
      <c r="W209" s="14"/>
      <c r="X209" s="17">
        <v>1080.0</v>
      </c>
      <c r="Y209" s="17">
        <v>1320.0</v>
      </c>
      <c r="Z209" s="14" t="s">
        <v>218</v>
      </c>
      <c r="AA209" s="14" t="s">
        <v>361</v>
      </c>
      <c r="AB209" s="14" t="s">
        <v>44</v>
      </c>
      <c r="AC209" s="17">
        <v>0.995</v>
      </c>
      <c r="AD209" s="14" t="s">
        <v>44</v>
      </c>
      <c r="AE209" s="17">
        <v>0.863</v>
      </c>
      <c r="AF209" s="14" t="s">
        <v>44</v>
      </c>
      <c r="AG209" s="17">
        <v>0.481</v>
      </c>
      <c r="AH209" s="14" t="s">
        <v>742</v>
      </c>
      <c r="AI209" s="17">
        <v>1.56087E23</v>
      </c>
      <c r="AJ209" s="14"/>
      <c r="AK209" s="14"/>
      <c r="AL209" s="17">
        <v>0.0</v>
      </c>
    </row>
    <row r="210">
      <c r="A210" s="13">
        <v>208.0</v>
      </c>
      <c r="B210" s="14" t="s">
        <v>40</v>
      </c>
      <c r="C210" s="14" t="s">
        <v>41</v>
      </c>
      <c r="D210" s="14" t="s">
        <v>362</v>
      </c>
      <c r="E210" s="14" t="s">
        <v>363</v>
      </c>
      <c r="F210" s="15" t="s">
        <v>743</v>
      </c>
      <c r="G210" s="14"/>
      <c r="H210" s="14"/>
      <c r="I210" s="14"/>
      <c r="J210" s="14"/>
      <c r="K210" s="14"/>
      <c r="L210" s="14"/>
      <c r="M210" s="14"/>
      <c r="N210" s="14"/>
      <c r="O210" s="14"/>
      <c r="P210" s="14"/>
      <c r="Q210" s="14"/>
      <c r="R210" s="14"/>
      <c r="S210" s="14"/>
      <c r="T210" s="17">
        <v>0.0</v>
      </c>
      <c r="U210" s="14"/>
      <c r="V210" s="14"/>
      <c r="W210" s="14"/>
      <c r="X210" s="17">
        <v>1323.0</v>
      </c>
      <c r="Y210" s="17">
        <v>1624.0</v>
      </c>
      <c r="Z210" s="14" t="s">
        <v>218</v>
      </c>
      <c r="AA210" s="14" t="s">
        <v>364</v>
      </c>
      <c r="AB210" s="14" t="s">
        <v>44</v>
      </c>
      <c r="AC210" s="17">
        <v>0.994</v>
      </c>
      <c r="AD210" s="14" t="s">
        <v>44</v>
      </c>
      <c r="AE210" s="17">
        <v>0.718</v>
      </c>
      <c r="AF210" s="14" t="s">
        <v>44</v>
      </c>
      <c r="AG210" s="17">
        <v>0.768</v>
      </c>
      <c r="AH210" s="14" t="s">
        <v>744</v>
      </c>
      <c r="AI210" s="17">
        <v>1.56087E23</v>
      </c>
      <c r="AJ210" s="14"/>
      <c r="AK210" s="14"/>
      <c r="AL210" s="17">
        <v>0.0</v>
      </c>
    </row>
    <row r="211">
      <c r="A211" s="13">
        <v>209.0</v>
      </c>
      <c r="B211" s="14" t="s">
        <v>40</v>
      </c>
      <c r="C211" s="14" t="s">
        <v>41</v>
      </c>
      <c r="D211" s="14" t="s">
        <v>362</v>
      </c>
      <c r="E211" s="14" t="s">
        <v>363</v>
      </c>
      <c r="F211" s="15" t="s">
        <v>745</v>
      </c>
      <c r="G211" s="14"/>
      <c r="H211" s="14"/>
      <c r="I211" s="14"/>
      <c r="J211" s="14"/>
      <c r="K211" s="14"/>
      <c r="L211" s="14"/>
      <c r="M211" s="14"/>
      <c r="N211" s="14"/>
      <c r="O211" s="14"/>
      <c r="P211" s="14"/>
      <c r="Q211" s="14"/>
      <c r="R211" s="14"/>
      <c r="S211" s="14"/>
      <c r="T211" s="17">
        <v>0.0</v>
      </c>
      <c r="U211" s="14"/>
      <c r="V211" s="14"/>
      <c r="W211" s="14"/>
      <c r="X211" s="17">
        <v>1323.0</v>
      </c>
      <c r="Y211" s="17">
        <v>1624.0</v>
      </c>
      <c r="Z211" s="14" t="s">
        <v>218</v>
      </c>
      <c r="AA211" s="14" t="s">
        <v>364</v>
      </c>
      <c r="AB211" s="14" t="s">
        <v>44</v>
      </c>
      <c r="AC211" s="17">
        <v>0.994</v>
      </c>
      <c r="AD211" s="14" t="s">
        <v>44</v>
      </c>
      <c r="AE211" s="17">
        <v>0.718</v>
      </c>
      <c r="AF211" s="14" t="s">
        <v>44</v>
      </c>
      <c r="AG211" s="17">
        <v>0.768</v>
      </c>
      <c r="AH211" s="14" t="s">
        <v>744</v>
      </c>
      <c r="AI211" s="17">
        <v>1.56087E23</v>
      </c>
      <c r="AJ211" s="14"/>
      <c r="AK211" s="14"/>
      <c r="AL211" s="17">
        <v>0.0</v>
      </c>
    </row>
    <row r="212">
      <c r="A212" s="13">
        <v>210.0</v>
      </c>
      <c r="B212" s="14" t="s">
        <v>40</v>
      </c>
      <c r="C212" s="14" t="s">
        <v>41</v>
      </c>
      <c r="D212" s="14" t="s">
        <v>362</v>
      </c>
      <c r="E212" s="14" t="s">
        <v>363</v>
      </c>
      <c r="F212" s="15" t="s">
        <v>746</v>
      </c>
      <c r="G212" s="14"/>
      <c r="H212" s="14"/>
      <c r="I212" s="14"/>
      <c r="J212" s="14"/>
      <c r="K212" s="14"/>
      <c r="L212" s="14"/>
      <c r="M212" s="14"/>
      <c r="N212" s="14"/>
      <c r="O212" s="14"/>
      <c r="P212" s="14"/>
      <c r="Q212" s="14"/>
      <c r="R212" s="14"/>
      <c r="S212" s="14"/>
      <c r="T212" s="17">
        <v>0.0</v>
      </c>
      <c r="U212" s="14"/>
      <c r="V212" s="14"/>
      <c r="W212" s="14"/>
      <c r="X212" s="17">
        <v>1323.0</v>
      </c>
      <c r="Y212" s="17">
        <v>1624.0</v>
      </c>
      <c r="Z212" s="14" t="s">
        <v>218</v>
      </c>
      <c r="AA212" s="14" t="s">
        <v>364</v>
      </c>
      <c r="AB212" s="14" t="s">
        <v>44</v>
      </c>
      <c r="AC212" s="17">
        <v>0.994</v>
      </c>
      <c r="AD212" s="14" t="s">
        <v>44</v>
      </c>
      <c r="AE212" s="17">
        <v>0.718</v>
      </c>
      <c r="AF212" s="14" t="s">
        <v>44</v>
      </c>
      <c r="AG212" s="17">
        <v>0.768</v>
      </c>
      <c r="AH212" s="14" t="s">
        <v>744</v>
      </c>
      <c r="AI212" s="17">
        <v>1.56087E23</v>
      </c>
      <c r="AJ212" s="14"/>
      <c r="AK212" s="14"/>
      <c r="AL212" s="17">
        <v>0.0</v>
      </c>
    </row>
    <row r="213">
      <c r="A213" s="13">
        <v>211.0</v>
      </c>
      <c r="B213" s="14" t="s">
        <v>40</v>
      </c>
      <c r="C213" s="14" t="s">
        <v>41</v>
      </c>
      <c r="D213" s="14" t="s">
        <v>362</v>
      </c>
      <c r="E213" s="14" t="s">
        <v>363</v>
      </c>
      <c r="F213" s="15" t="s">
        <v>747</v>
      </c>
      <c r="G213" s="14"/>
      <c r="H213" s="14"/>
      <c r="I213" s="14"/>
      <c r="J213" s="14"/>
      <c r="K213" s="14"/>
      <c r="L213" s="14"/>
      <c r="M213" s="14"/>
      <c r="N213" s="14"/>
      <c r="O213" s="14"/>
      <c r="P213" s="14"/>
      <c r="Q213" s="14"/>
      <c r="R213" s="14"/>
      <c r="S213" s="14"/>
      <c r="T213" s="17">
        <v>0.0</v>
      </c>
      <c r="U213" s="14"/>
      <c r="V213" s="14"/>
      <c r="W213" s="14"/>
      <c r="X213" s="17">
        <v>1323.0</v>
      </c>
      <c r="Y213" s="17">
        <v>1624.0</v>
      </c>
      <c r="Z213" s="14" t="s">
        <v>218</v>
      </c>
      <c r="AA213" s="14" t="s">
        <v>364</v>
      </c>
      <c r="AB213" s="14" t="s">
        <v>44</v>
      </c>
      <c r="AC213" s="17">
        <v>0.994</v>
      </c>
      <c r="AD213" s="14" t="s">
        <v>44</v>
      </c>
      <c r="AE213" s="17">
        <v>0.718</v>
      </c>
      <c r="AF213" s="14" t="s">
        <v>44</v>
      </c>
      <c r="AG213" s="17">
        <v>0.768</v>
      </c>
      <c r="AH213" s="14" t="s">
        <v>744</v>
      </c>
      <c r="AI213" s="17">
        <v>1.56087E23</v>
      </c>
      <c r="AJ213" s="14"/>
      <c r="AK213" s="14"/>
      <c r="AL213" s="17">
        <v>0.0</v>
      </c>
    </row>
    <row r="214">
      <c r="A214" s="13">
        <v>212.0</v>
      </c>
      <c r="B214" s="14" t="s">
        <v>173</v>
      </c>
      <c r="C214" s="14" t="s">
        <v>174</v>
      </c>
      <c r="D214" s="14" t="s">
        <v>308</v>
      </c>
      <c r="E214" s="14" t="s">
        <v>309</v>
      </c>
      <c r="F214" s="15" t="s">
        <v>748</v>
      </c>
      <c r="G214" s="14" t="s">
        <v>176</v>
      </c>
      <c r="H214" s="14" t="s">
        <v>18</v>
      </c>
      <c r="I214" s="14" t="s">
        <v>85</v>
      </c>
      <c r="J214" s="14" t="s">
        <v>35</v>
      </c>
      <c r="K214" s="14" t="s">
        <v>21</v>
      </c>
      <c r="L214" s="14" t="s">
        <v>22</v>
      </c>
      <c r="M214" s="14"/>
      <c r="N214" s="14"/>
      <c r="O214" s="14" t="s">
        <v>177</v>
      </c>
      <c r="P214" s="16" t="s">
        <v>175</v>
      </c>
      <c r="Q214" s="14"/>
      <c r="R214" s="14"/>
      <c r="S214" s="14"/>
      <c r="T214" s="17">
        <v>2.0</v>
      </c>
      <c r="U214" s="14" t="s">
        <v>749</v>
      </c>
      <c r="V214" s="17">
        <v>194.0</v>
      </c>
      <c r="W214" s="17">
        <v>204.0</v>
      </c>
      <c r="X214" s="17">
        <v>0.0</v>
      </c>
      <c r="Y214" s="17">
        <v>295.0</v>
      </c>
      <c r="Z214" s="14" t="s">
        <v>223</v>
      </c>
      <c r="AA214" s="14" t="s">
        <v>310</v>
      </c>
      <c r="AB214" s="14" t="s">
        <v>44</v>
      </c>
      <c r="AC214" s="17">
        <v>0.989</v>
      </c>
      <c r="AD214" s="14" t="s">
        <v>220</v>
      </c>
      <c r="AE214" s="17">
        <v>0.526</v>
      </c>
      <c r="AF214" s="14" t="s">
        <v>225</v>
      </c>
      <c r="AG214" s="17">
        <v>0.474</v>
      </c>
      <c r="AH214" s="14" t="s">
        <v>750</v>
      </c>
      <c r="AI214" s="17">
        <v>1.56102E23</v>
      </c>
      <c r="AJ214" s="14"/>
      <c r="AK214" s="14"/>
      <c r="AL214" s="17">
        <v>2.0</v>
      </c>
    </row>
    <row r="215">
      <c r="A215" s="13">
        <v>213.0</v>
      </c>
      <c r="B215" s="14" t="s">
        <v>173</v>
      </c>
      <c r="C215" s="14" t="s">
        <v>174</v>
      </c>
      <c r="D215" s="14" t="s">
        <v>478</v>
      </c>
      <c r="E215" s="14" t="s">
        <v>479</v>
      </c>
      <c r="F215" s="15" t="s">
        <v>751</v>
      </c>
      <c r="G215" s="14"/>
      <c r="H215" s="14"/>
      <c r="I215" s="14"/>
      <c r="J215" s="14"/>
      <c r="K215" s="14"/>
      <c r="L215" s="14"/>
      <c r="M215" s="14"/>
      <c r="N215" s="14"/>
      <c r="O215" s="14"/>
      <c r="P215" s="14"/>
      <c r="Q215" s="14"/>
      <c r="R215" s="14"/>
      <c r="S215" s="14"/>
      <c r="T215" s="17">
        <v>2.0</v>
      </c>
      <c r="U215" s="16" t="s">
        <v>308</v>
      </c>
      <c r="V215" s="14"/>
      <c r="W215" s="14"/>
      <c r="X215" s="17">
        <v>298.0</v>
      </c>
      <c r="Y215" s="17">
        <v>412.0</v>
      </c>
      <c r="Z215" s="14" t="s">
        <v>218</v>
      </c>
      <c r="AA215" s="14" t="s">
        <v>480</v>
      </c>
      <c r="AB215" s="14" t="s">
        <v>44</v>
      </c>
      <c r="AC215" s="17">
        <v>0.505</v>
      </c>
      <c r="AD215" s="14" t="s">
        <v>44</v>
      </c>
      <c r="AE215" s="17">
        <v>0.677</v>
      </c>
      <c r="AF215" s="14" t="s">
        <v>329</v>
      </c>
      <c r="AG215" s="17">
        <v>0.464</v>
      </c>
      <c r="AH215" s="14" t="s">
        <v>752</v>
      </c>
      <c r="AI215" s="17">
        <v>1.56102E23</v>
      </c>
      <c r="AJ215" s="14"/>
      <c r="AK215" s="14"/>
      <c r="AL215" s="17">
        <v>2.0</v>
      </c>
    </row>
    <row r="216">
      <c r="A216" s="13">
        <v>214.0</v>
      </c>
      <c r="B216" s="14" t="s">
        <v>173</v>
      </c>
      <c r="C216" s="14" t="s">
        <v>174</v>
      </c>
      <c r="D216" s="14" t="s">
        <v>481</v>
      </c>
      <c r="E216" s="14" t="s">
        <v>482</v>
      </c>
      <c r="F216" s="15" t="s">
        <v>753</v>
      </c>
      <c r="G216" s="14"/>
      <c r="H216" s="14"/>
      <c r="I216" s="14"/>
      <c r="J216" s="14"/>
      <c r="K216" s="14"/>
      <c r="L216" s="14"/>
      <c r="M216" s="14"/>
      <c r="N216" s="14"/>
      <c r="O216" s="14"/>
      <c r="P216" s="14"/>
      <c r="Q216" s="14"/>
      <c r="R216" s="14"/>
      <c r="S216" s="14"/>
      <c r="T216" s="17">
        <v>2.0</v>
      </c>
      <c r="U216" s="16" t="s">
        <v>308</v>
      </c>
      <c r="V216" s="14"/>
      <c r="W216" s="14"/>
      <c r="X216" s="17">
        <v>415.0</v>
      </c>
      <c r="Y216" s="17">
        <v>487.0</v>
      </c>
      <c r="Z216" s="14" t="s">
        <v>218</v>
      </c>
      <c r="AA216" s="14" t="s">
        <v>483</v>
      </c>
      <c r="AB216" s="14" t="s">
        <v>229</v>
      </c>
      <c r="AC216" s="17">
        <v>0.985</v>
      </c>
      <c r="AD216" s="14" t="s">
        <v>220</v>
      </c>
      <c r="AE216" s="17">
        <v>0.729</v>
      </c>
      <c r="AF216" s="14" t="s">
        <v>342</v>
      </c>
      <c r="AG216" s="17">
        <v>0.942</v>
      </c>
      <c r="AH216" s="14" t="s">
        <v>754</v>
      </c>
      <c r="AI216" s="17">
        <v>1.56102E23</v>
      </c>
      <c r="AJ216" s="14"/>
      <c r="AK216" s="14"/>
      <c r="AL216" s="17">
        <v>0.0</v>
      </c>
    </row>
    <row r="217">
      <c r="A217" s="13">
        <v>215.0</v>
      </c>
      <c r="B217" s="14" t="s">
        <v>173</v>
      </c>
      <c r="C217" s="14" t="s">
        <v>174</v>
      </c>
      <c r="D217" s="14" t="s">
        <v>484</v>
      </c>
      <c r="E217" s="14" t="s">
        <v>485</v>
      </c>
      <c r="F217" s="15" t="s">
        <v>755</v>
      </c>
      <c r="G217" s="14"/>
      <c r="H217" s="14"/>
      <c r="I217" s="14"/>
      <c r="J217" s="14"/>
      <c r="K217" s="14"/>
      <c r="L217" s="14"/>
      <c r="M217" s="14"/>
      <c r="N217" s="14"/>
      <c r="O217" s="14"/>
      <c r="P217" s="14"/>
      <c r="Q217" s="14"/>
      <c r="R217" s="14"/>
      <c r="S217" s="14"/>
      <c r="T217" s="17">
        <v>0.0</v>
      </c>
      <c r="U217" s="14"/>
      <c r="V217" s="14"/>
      <c r="W217" s="14"/>
      <c r="X217" s="17">
        <v>490.0</v>
      </c>
      <c r="Y217" s="17">
        <v>594.0</v>
      </c>
      <c r="Z217" s="14" t="s">
        <v>218</v>
      </c>
      <c r="AA217" s="14" t="s">
        <v>486</v>
      </c>
      <c r="AB217" s="14" t="s">
        <v>44</v>
      </c>
      <c r="AC217" s="17">
        <v>0.814</v>
      </c>
      <c r="AD217" s="14" t="s">
        <v>220</v>
      </c>
      <c r="AE217" s="17">
        <v>0.761</v>
      </c>
      <c r="AF217" s="14" t="s">
        <v>235</v>
      </c>
      <c r="AG217" s="17">
        <v>0.607</v>
      </c>
      <c r="AH217" s="14" t="s">
        <v>756</v>
      </c>
      <c r="AI217" s="17">
        <v>1.56102E23</v>
      </c>
      <c r="AJ217" s="14"/>
      <c r="AK217" s="14"/>
      <c r="AL217" s="17">
        <v>0.0</v>
      </c>
    </row>
    <row r="218">
      <c r="A218" s="13">
        <v>216.0</v>
      </c>
      <c r="B218" s="14" t="s">
        <v>173</v>
      </c>
      <c r="C218" s="14" t="s">
        <v>174</v>
      </c>
      <c r="D218" s="14" t="s">
        <v>489</v>
      </c>
      <c r="E218" s="14" t="s">
        <v>490</v>
      </c>
      <c r="F218" s="15" t="s">
        <v>757</v>
      </c>
      <c r="G218" s="14"/>
      <c r="H218" s="14"/>
      <c r="I218" s="14"/>
      <c r="J218" s="14"/>
      <c r="K218" s="14"/>
      <c r="L218" s="14"/>
      <c r="M218" s="14"/>
      <c r="N218" s="14"/>
      <c r="O218" s="14"/>
      <c r="P218" s="14"/>
      <c r="Q218" s="14"/>
      <c r="R218" s="14"/>
      <c r="S218" s="14"/>
      <c r="T218" s="17">
        <v>0.0</v>
      </c>
      <c r="U218" s="14"/>
      <c r="V218" s="14"/>
      <c r="W218" s="14"/>
      <c r="X218" s="17">
        <v>770.0</v>
      </c>
      <c r="Y218" s="17">
        <v>881.0</v>
      </c>
      <c r="Z218" s="14" t="s">
        <v>218</v>
      </c>
      <c r="AA218" s="14" t="s">
        <v>491</v>
      </c>
      <c r="AB218" s="14" t="s">
        <v>44</v>
      </c>
      <c r="AC218" s="17">
        <v>0.991</v>
      </c>
      <c r="AD218" s="14" t="s">
        <v>44</v>
      </c>
      <c r="AE218" s="17">
        <v>0.804</v>
      </c>
      <c r="AF218" s="14" t="s">
        <v>235</v>
      </c>
      <c r="AG218" s="17">
        <v>0.657</v>
      </c>
      <c r="AH218" s="14" t="s">
        <v>758</v>
      </c>
      <c r="AI218" s="17">
        <v>1.56102E23</v>
      </c>
      <c r="AJ218" s="14"/>
      <c r="AK218" s="14"/>
      <c r="AL218" s="17">
        <v>0.0</v>
      </c>
    </row>
    <row r="219">
      <c r="A219" s="13">
        <v>217.0</v>
      </c>
      <c r="B219" s="14" t="s">
        <v>173</v>
      </c>
      <c r="C219" s="14" t="s">
        <v>174</v>
      </c>
      <c r="D219" s="14" t="s">
        <v>492</v>
      </c>
      <c r="E219" s="14" t="s">
        <v>493</v>
      </c>
      <c r="F219" s="15" t="s">
        <v>759</v>
      </c>
      <c r="G219" s="14"/>
      <c r="H219" s="14"/>
      <c r="I219" s="14"/>
      <c r="J219" s="14"/>
      <c r="K219" s="14"/>
      <c r="L219" s="14"/>
      <c r="M219" s="14"/>
      <c r="N219" s="14"/>
      <c r="O219" s="14"/>
      <c r="P219" s="14"/>
      <c r="Q219" s="14"/>
      <c r="R219" s="14"/>
      <c r="S219" s="14"/>
      <c r="T219" s="17">
        <v>0.0</v>
      </c>
      <c r="U219" s="14"/>
      <c r="V219" s="14"/>
      <c r="W219" s="14"/>
      <c r="X219" s="17">
        <v>884.0</v>
      </c>
      <c r="Y219" s="17">
        <v>948.0</v>
      </c>
      <c r="Z219" s="14" t="s">
        <v>218</v>
      </c>
      <c r="AA219" s="14" t="s">
        <v>494</v>
      </c>
      <c r="AB219" s="14" t="s">
        <v>44</v>
      </c>
      <c r="AC219" s="17">
        <v>0.671</v>
      </c>
      <c r="AD219" s="14" t="s">
        <v>220</v>
      </c>
      <c r="AE219" s="17">
        <v>0.789</v>
      </c>
      <c r="AF219" s="14" t="s">
        <v>230</v>
      </c>
      <c r="AG219" s="17">
        <v>0.723</v>
      </c>
      <c r="AH219" s="14" t="s">
        <v>760</v>
      </c>
      <c r="AI219" s="17">
        <v>1.56102E23</v>
      </c>
      <c r="AJ219" s="14"/>
      <c r="AK219" s="14"/>
      <c r="AL219" s="17">
        <v>0.0</v>
      </c>
    </row>
    <row r="220">
      <c r="A220" s="13">
        <v>218.0</v>
      </c>
      <c r="B220" s="14" t="s">
        <v>173</v>
      </c>
      <c r="C220" s="14" t="s">
        <v>174</v>
      </c>
      <c r="D220" s="14" t="s">
        <v>308</v>
      </c>
      <c r="E220" s="14" t="s">
        <v>495</v>
      </c>
      <c r="F220" s="15" t="s">
        <v>761</v>
      </c>
      <c r="G220" s="14"/>
      <c r="H220" s="14"/>
      <c r="I220" s="14"/>
      <c r="J220" s="14"/>
      <c r="K220" s="14"/>
      <c r="L220" s="14"/>
      <c r="M220" s="14"/>
      <c r="N220" s="14"/>
      <c r="O220" s="14"/>
      <c r="P220" s="14"/>
      <c r="Q220" s="14"/>
      <c r="R220" s="14"/>
      <c r="S220" s="14"/>
      <c r="T220" s="17">
        <v>0.0</v>
      </c>
      <c r="U220" s="14"/>
      <c r="V220" s="14"/>
      <c r="W220" s="14"/>
      <c r="X220" s="17">
        <v>951.0</v>
      </c>
      <c r="Y220" s="17">
        <v>1266.0</v>
      </c>
      <c r="Z220" s="14"/>
      <c r="AA220" s="14" t="s">
        <v>496</v>
      </c>
      <c r="AB220" s="14" t="s">
        <v>229</v>
      </c>
      <c r="AC220" s="17">
        <v>0.986</v>
      </c>
      <c r="AD220" s="14" t="s">
        <v>220</v>
      </c>
      <c r="AE220" s="17">
        <v>0.787</v>
      </c>
      <c r="AF220" s="14" t="s">
        <v>235</v>
      </c>
      <c r="AG220" s="17">
        <v>0.517</v>
      </c>
      <c r="AH220" s="14" t="s">
        <v>750</v>
      </c>
      <c r="AI220" s="17">
        <v>1.56102E23</v>
      </c>
      <c r="AJ220" s="14"/>
      <c r="AK220" s="14"/>
      <c r="AL220" s="17">
        <v>0.0</v>
      </c>
    </row>
    <row r="221">
      <c r="A221" s="13">
        <v>219.0</v>
      </c>
      <c r="B221" s="14" t="s">
        <v>173</v>
      </c>
      <c r="C221" s="14" t="s">
        <v>174</v>
      </c>
      <c r="D221" s="14" t="s">
        <v>308</v>
      </c>
      <c r="E221" s="14" t="s">
        <v>495</v>
      </c>
      <c r="F221" s="15" t="s">
        <v>762</v>
      </c>
      <c r="G221" s="14"/>
      <c r="H221" s="14"/>
      <c r="I221" s="14"/>
      <c r="J221" s="14"/>
      <c r="K221" s="14"/>
      <c r="L221" s="14"/>
      <c r="M221" s="14"/>
      <c r="N221" s="14"/>
      <c r="O221" s="14"/>
      <c r="P221" s="14"/>
      <c r="Q221" s="14"/>
      <c r="R221" s="14"/>
      <c r="S221" s="14"/>
      <c r="T221" s="17">
        <v>0.0</v>
      </c>
      <c r="U221" s="14"/>
      <c r="V221" s="14"/>
      <c r="W221" s="14"/>
      <c r="X221" s="17">
        <v>951.0</v>
      </c>
      <c r="Y221" s="17">
        <v>1266.0</v>
      </c>
      <c r="Z221" s="14"/>
      <c r="AA221" s="14" t="s">
        <v>496</v>
      </c>
      <c r="AB221" s="14" t="s">
        <v>229</v>
      </c>
      <c r="AC221" s="17">
        <v>0.986</v>
      </c>
      <c r="AD221" s="14" t="s">
        <v>220</v>
      </c>
      <c r="AE221" s="17">
        <v>0.787</v>
      </c>
      <c r="AF221" s="14" t="s">
        <v>235</v>
      </c>
      <c r="AG221" s="17">
        <v>0.517</v>
      </c>
      <c r="AH221" s="14" t="s">
        <v>750</v>
      </c>
      <c r="AI221" s="17">
        <v>1.56102E23</v>
      </c>
      <c r="AJ221" s="14"/>
      <c r="AK221" s="14"/>
      <c r="AL221" s="17">
        <v>0.0</v>
      </c>
    </row>
    <row r="222">
      <c r="A222" s="13">
        <v>220.0</v>
      </c>
      <c r="B222" s="14" t="s">
        <v>173</v>
      </c>
      <c r="C222" s="14" t="s">
        <v>174</v>
      </c>
      <c r="D222" s="14" t="s">
        <v>308</v>
      </c>
      <c r="E222" s="14" t="s">
        <v>495</v>
      </c>
      <c r="F222" s="15" t="s">
        <v>763</v>
      </c>
      <c r="G222" s="14"/>
      <c r="H222" s="14"/>
      <c r="I222" s="14"/>
      <c r="J222" s="14"/>
      <c r="K222" s="14"/>
      <c r="L222" s="14"/>
      <c r="M222" s="14"/>
      <c r="N222" s="14"/>
      <c r="O222" s="14"/>
      <c r="P222" s="14"/>
      <c r="Q222" s="14"/>
      <c r="R222" s="14"/>
      <c r="S222" s="14"/>
      <c r="T222" s="17">
        <v>2.0</v>
      </c>
      <c r="U222" s="14" t="s">
        <v>764</v>
      </c>
      <c r="V222" s="14"/>
      <c r="W222" s="14"/>
      <c r="X222" s="17">
        <v>951.0</v>
      </c>
      <c r="Y222" s="17">
        <v>1266.0</v>
      </c>
      <c r="Z222" s="14"/>
      <c r="AA222" s="14" t="s">
        <v>496</v>
      </c>
      <c r="AB222" s="14" t="s">
        <v>229</v>
      </c>
      <c r="AC222" s="17">
        <v>0.986</v>
      </c>
      <c r="AD222" s="14" t="s">
        <v>220</v>
      </c>
      <c r="AE222" s="17">
        <v>0.787</v>
      </c>
      <c r="AF222" s="14" t="s">
        <v>235</v>
      </c>
      <c r="AG222" s="17">
        <v>0.517</v>
      </c>
      <c r="AH222" s="14" t="s">
        <v>750</v>
      </c>
      <c r="AI222" s="17">
        <v>1.56102E23</v>
      </c>
      <c r="AJ222" s="14"/>
      <c r="AK222" s="14"/>
      <c r="AL222" s="17">
        <v>2.0</v>
      </c>
    </row>
    <row r="223">
      <c r="A223" s="13">
        <v>221.0</v>
      </c>
      <c r="B223" s="14" t="s">
        <v>173</v>
      </c>
      <c r="C223" s="14" t="s">
        <v>174</v>
      </c>
      <c r="D223" s="14" t="s">
        <v>308</v>
      </c>
      <c r="E223" s="14" t="s">
        <v>495</v>
      </c>
      <c r="F223" s="15" t="s">
        <v>765</v>
      </c>
      <c r="G223" s="14"/>
      <c r="H223" s="14"/>
      <c r="I223" s="14"/>
      <c r="J223" s="14"/>
      <c r="K223" s="14"/>
      <c r="L223" s="14"/>
      <c r="M223" s="14"/>
      <c r="N223" s="14"/>
      <c r="O223" s="14"/>
      <c r="P223" s="14"/>
      <c r="Q223" s="14"/>
      <c r="R223" s="14"/>
      <c r="S223" s="14"/>
      <c r="T223" s="17">
        <v>2.0</v>
      </c>
      <c r="U223" s="14" t="s">
        <v>764</v>
      </c>
      <c r="V223" s="14"/>
      <c r="W223" s="14"/>
      <c r="X223" s="17">
        <v>951.0</v>
      </c>
      <c r="Y223" s="17">
        <v>1266.0</v>
      </c>
      <c r="Z223" s="14"/>
      <c r="AA223" s="14" t="s">
        <v>496</v>
      </c>
      <c r="AB223" s="14" t="s">
        <v>229</v>
      </c>
      <c r="AC223" s="17">
        <v>0.986</v>
      </c>
      <c r="AD223" s="14" t="s">
        <v>220</v>
      </c>
      <c r="AE223" s="17">
        <v>0.787</v>
      </c>
      <c r="AF223" s="14" t="s">
        <v>235</v>
      </c>
      <c r="AG223" s="17">
        <v>0.517</v>
      </c>
      <c r="AH223" s="14" t="s">
        <v>750</v>
      </c>
      <c r="AI223" s="17">
        <v>1.56102E23</v>
      </c>
      <c r="AJ223" s="14"/>
      <c r="AK223" s="14"/>
      <c r="AL223" s="17">
        <v>0.0</v>
      </c>
    </row>
    <row r="224">
      <c r="A224" s="13">
        <v>222.0</v>
      </c>
      <c r="B224" s="14" t="s">
        <v>173</v>
      </c>
      <c r="C224" s="14" t="s">
        <v>174</v>
      </c>
      <c r="D224" s="14" t="s">
        <v>308</v>
      </c>
      <c r="E224" s="14" t="s">
        <v>495</v>
      </c>
      <c r="F224" s="15" t="s">
        <v>766</v>
      </c>
      <c r="G224" s="14"/>
      <c r="H224" s="14"/>
      <c r="I224" s="14"/>
      <c r="J224" s="14"/>
      <c r="K224" s="14"/>
      <c r="L224" s="14"/>
      <c r="M224" s="14"/>
      <c r="N224" s="14"/>
      <c r="O224" s="14"/>
      <c r="P224" s="14"/>
      <c r="Q224" s="14"/>
      <c r="R224" s="14"/>
      <c r="S224" s="14"/>
      <c r="T224" s="17">
        <v>2.0</v>
      </c>
      <c r="U224" s="14" t="s">
        <v>764</v>
      </c>
      <c r="V224" s="14"/>
      <c r="W224" s="14"/>
      <c r="X224" s="17">
        <v>951.0</v>
      </c>
      <c r="Y224" s="17">
        <v>1266.0</v>
      </c>
      <c r="Z224" s="14"/>
      <c r="AA224" s="14" t="s">
        <v>496</v>
      </c>
      <c r="AB224" s="14" t="s">
        <v>229</v>
      </c>
      <c r="AC224" s="17">
        <v>0.986</v>
      </c>
      <c r="AD224" s="14" t="s">
        <v>220</v>
      </c>
      <c r="AE224" s="17">
        <v>0.787</v>
      </c>
      <c r="AF224" s="14" t="s">
        <v>235</v>
      </c>
      <c r="AG224" s="17">
        <v>0.517</v>
      </c>
      <c r="AH224" s="14" t="s">
        <v>750</v>
      </c>
      <c r="AI224" s="17">
        <v>1.56102E23</v>
      </c>
      <c r="AJ224" s="14"/>
      <c r="AK224" s="14"/>
      <c r="AL224" s="17">
        <v>0.0</v>
      </c>
    </row>
    <row r="225">
      <c r="A225" s="13">
        <v>223.0</v>
      </c>
      <c r="B225" s="14" t="s">
        <v>173</v>
      </c>
      <c r="C225" s="14" t="s">
        <v>174</v>
      </c>
      <c r="D225" s="14" t="s">
        <v>308</v>
      </c>
      <c r="E225" s="14" t="s">
        <v>495</v>
      </c>
      <c r="F225" s="15" t="s">
        <v>767</v>
      </c>
      <c r="G225" s="14"/>
      <c r="H225" s="14"/>
      <c r="I225" s="14"/>
      <c r="J225" s="14"/>
      <c r="K225" s="14"/>
      <c r="L225" s="14"/>
      <c r="M225" s="14"/>
      <c r="N225" s="14"/>
      <c r="O225" s="14"/>
      <c r="P225" s="14"/>
      <c r="Q225" s="14"/>
      <c r="R225" s="14"/>
      <c r="S225" s="14"/>
      <c r="T225" s="17">
        <v>0.0</v>
      </c>
      <c r="U225" s="14"/>
      <c r="V225" s="14"/>
      <c r="W225" s="14"/>
      <c r="X225" s="17">
        <v>951.0</v>
      </c>
      <c r="Y225" s="17">
        <v>1266.0</v>
      </c>
      <c r="Z225" s="14"/>
      <c r="AA225" s="14" t="s">
        <v>496</v>
      </c>
      <c r="AB225" s="14" t="s">
        <v>229</v>
      </c>
      <c r="AC225" s="17">
        <v>0.986</v>
      </c>
      <c r="AD225" s="14" t="s">
        <v>220</v>
      </c>
      <c r="AE225" s="17">
        <v>0.787</v>
      </c>
      <c r="AF225" s="14" t="s">
        <v>235</v>
      </c>
      <c r="AG225" s="17">
        <v>0.517</v>
      </c>
      <c r="AH225" s="14" t="s">
        <v>750</v>
      </c>
      <c r="AI225" s="17">
        <v>1.56102E23</v>
      </c>
      <c r="AJ225" s="14"/>
      <c r="AK225" s="14"/>
      <c r="AL225" s="17">
        <v>0.0</v>
      </c>
    </row>
    <row r="226">
      <c r="A226" s="13">
        <v>224.0</v>
      </c>
      <c r="B226" s="14" t="s">
        <v>173</v>
      </c>
      <c r="C226" s="14" t="s">
        <v>174</v>
      </c>
      <c r="D226" s="14" t="s">
        <v>308</v>
      </c>
      <c r="E226" s="14" t="s">
        <v>497</v>
      </c>
      <c r="F226" s="15" t="s">
        <v>768</v>
      </c>
      <c r="G226" s="14"/>
      <c r="H226" s="14"/>
      <c r="I226" s="14"/>
      <c r="J226" s="14"/>
      <c r="K226" s="14"/>
      <c r="L226" s="14"/>
      <c r="M226" s="14"/>
      <c r="N226" s="14"/>
      <c r="O226" s="14"/>
      <c r="P226" s="14"/>
      <c r="Q226" s="14"/>
      <c r="R226" s="14"/>
      <c r="S226" s="14"/>
      <c r="T226" s="17">
        <v>0.0</v>
      </c>
      <c r="U226" s="14"/>
      <c r="V226" s="14"/>
      <c r="W226" s="14"/>
      <c r="X226" s="17">
        <v>1269.0</v>
      </c>
      <c r="Y226" s="17">
        <v>1446.0</v>
      </c>
      <c r="Z226" s="14" t="s">
        <v>218</v>
      </c>
      <c r="AA226" s="14" t="s">
        <v>498</v>
      </c>
      <c r="AB226" s="14" t="s">
        <v>44</v>
      </c>
      <c r="AC226" s="17">
        <v>0.993</v>
      </c>
      <c r="AD226" s="14" t="s">
        <v>44</v>
      </c>
      <c r="AE226" s="17">
        <v>0.701</v>
      </c>
      <c r="AF226" s="14" t="s">
        <v>329</v>
      </c>
      <c r="AG226" s="17">
        <v>0.465</v>
      </c>
      <c r="AH226" s="14" t="s">
        <v>750</v>
      </c>
      <c r="AI226" s="17">
        <v>1.56102E23</v>
      </c>
      <c r="AJ226" s="14"/>
      <c r="AK226" s="14"/>
      <c r="AL226" s="17">
        <v>0.0</v>
      </c>
    </row>
    <row r="227">
      <c r="A227" s="13">
        <v>225.0</v>
      </c>
      <c r="B227" s="14" t="s">
        <v>173</v>
      </c>
      <c r="C227" s="14" t="s">
        <v>174</v>
      </c>
      <c r="D227" s="14" t="s">
        <v>308</v>
      </c>
      <c r="E227" s="14" t="s">
        <v>497</v>
      </c>
      <c r="F227" s="15" t="s">
        <v>769</v>
      </c>
      <c r="G227" s="14"/>
      <c r="H227" s="14"/>
      <c r="I227" s="14"/>
      <c r="J227" s="14"/>
      <c r="K227" s="14"/>
      <c r="L227" s="14"/>
      <c r="M227" s="14"/>
      <c r="N227" s="14"/>
      <c r="O227" s="14"/>
      <c r="P227" s="14"/>
      <c r="Q227" s="14"/>
      <c r="R227" s="14"/>
      <c r="S227" s="14"/>
      <c r="T227" s="17">
        <v>0.0</v>
      </c>
      <c r="U227" s="14"/>
      <c r="V227" s="14"/>
      <c r="W227" s="14"/>
      <c r="X227" s="17">
        <v>1269.0</v>
      </c>
      <c r="Y227" s="17">
        <v>1446.0</v>
      </c>
      <c r="Z227" s="14" t="s">
        <v>218</v>
      </c>
      <c r="AA227" s="14" t="s">
        <v>498</v>
      </c>
      <c r="AB227" s="14" t="s">
        <v>44</v>
      </c>
      <c r="AC227" s="17">
        <v>0.993</v>
      </c>
      <c r="AD227" s="14" t="s">
        <v>44</v>
      </c>
      <c r="AE227" s="17">
        <v>0.701</v>
      </c>
      <c r="AF227" s="14" t="s">
        <v>329</v>
      </c>
      <c r="AG227" s="17">
        <v>0.465</v>
      </c>
      <c r="AH227" s="14" t="s">
        <v>750</v>
      </c>
      <c r="AI227" s="17">
        <v>1.56102E23</v>
      </c>
      <c r="AJ227" s="14"/>
      <c r="AK227" s="14"/>
      <c r="AL227" s="17">
        <v>0.0</v>
      </c>
    </row>
    <row r="228">
      <c r="A228" s="13">
        <v>226.0</v>
      </c>
      <c r="B228" s="14" t="s">
        <v>173</v>
      </c>
      <c r="C228" s="14" t="s">
        <v>174</v>
      </c>
      <c r="D228" s="14" t="s">
        <v>308</v>
      </c>
      <c r="E228" s="14" t="s">
        <v>499</v>
      </c>
      <c r="F228" s="15" t="s">
        <v>770</v>
      </c>
      <c r="G228" s="14"/>
      <c r="H228" s="14"/>
      <c r="I228" s="14"/>
      <c r="J228" s="14"/>
      <c r="K228" s="14"/>
      <c r="L228" s="14"/>
      <c r="M228" s="14"/>
      <c r="N228" s="14"/>
      <c r="O228" s="14"/>
      <c r="P228" s="14"/>
      <c r="Q228" s="14"/>
      <c r="R228" s="14"/>
      <c r="S228" s="14"/>
      <c r="T228" s="17">
        <v>0.0</v>
      </c>
      <c r="U228" s="14"/>
      <c r="V228" s="14"/>
      <c r="W228" s="14"/>
      <c r="X228" s="17">
        <v>1449.0</v>
      </c>
      <c r="Y228" s="17">
        <v>1654.0</v>
      </c>
      <c r="Z228" s="14" t="s">
        <v>218</v>
      </c>
      <c r="AA228" s="14" t="s">
        <v>500</v>
      </c>
      <c r="AB228" s="14" t="s">
        <v>229</v>
      </c>
      <c r="AC228" s="17">
        <v>0.833</v>
      </c>
      <c r="AD228" s="14" t="s">
        <v>220</v>
      </c>
      <c r="AE228" s="17">
        <v>0.722</v>
      </c>
      <c r="AF228" s="14" t="s">
        <v>230</v>
      </c>
      <c r="AG228" s="17">
        <v>0.972</v>
      </c>
      <c r="AH228" s="14" t="s">
        <v>750</v>
      </c>
      <c r="AI228" s="17">
        <v>1.56102E23</v>
      </c>
      <c r="AJ228" s="14"/>
      <c r="AK228" s="14"/>
      <c r="AL228" s="17">
        <v>0.0</v>
      </c>
    </row>
    <row r="229">
      <c r="A229" s="13">
        <v>227.0</v>
      </c>
      <c r="B229" s="14" t="s">
        <v>173</v>
      </c>
      <c r="C229" s="14" t="s">
        <v>174</v>
      </c>
      <c r="D229" s="14" t="s">
        <v>308</v>
      </c>
      <c r="E229" s="14" t="s">
        <v>499</v>
      </c>
      <c r="F229" s="15" t="s">
        <v>771</v>
      </c>
      <c r="G229" s="14"/>
      <c r="H229" s="14"/>
      <c r="I229" s="14"/>
      <c r="J229" s="14"/>
      <c r="K229" s="14"/>
      <c r="L229" s="14"/>
      <c r="M229" s="14"/>
      <c r="N229" s="14"/>
      <c r="O229" s="14"/>
      <c r="P229" s="14"/>
      <c r="Q229" s="14"/>
      <c r="R229" s="14"/>
      <c r="S229" s="14"/>
      <c r="T229" s="17">
        <v>2.0</v>
      </c>
      <c r="U229" s="16" t="s">
        <v>489</v>
      </c>
      <c r="V229" s="14"/>
      <c r="W229" s="14"/>
      <c r="X229" s="17">
        <v>1449.0</v>
      </c>
      <c r="Y229" s="17">
        <v>1654.0</v>
      </c>
      <c r="Z229" s="14" t="s">
        <v>218</v>
      </c>
      <c r="AA229" s="14" t="s">
        <v>500</v>
      </c>
      <c r="AB229" s="14" t="s">
        <v>229</v>
      </c>
      <c r="AC229" s="17">
        <v>0.833</v>
      </c>
      <c r="AD229" s="14" t="s">
        <v>220</v>
      </c>
      <c r="AE229" s="17">
        <v>0.722</v>
      </c>
      <c r="AF229" s="14" t="s">
        <v>230</v>
      </c>
      <c r="AG229" s="17">
        <v>0.972</v>
      </c>
      <c r="AH229" s="14" t="s">
        <v>750</v>
      </c>
      <c r="AI229" s="17">
        <v>1.56102E23</v>
      </c>
      <c r="AJ229" s="14"/>
      <c r="AK229" s="14"/>
      <c r="AL229" s="17">
        <v>2.0</v>
      </c>
    </row>
    <row r="230">
      <c r="A230" s="13">
        <v>228.0</v>
      </c>
      <c r="B230" s="14" t="s">
        <v>185</v>
      </c>
      <c r="C230" s="14" t="s">
        <v>186</v>
      </c>
      <c r="D230" s="14" t="s">
        <v>311</v>
      </c>
      <c r="E230" s="14" t="s">
        <v>312</v>
      </c>
      <c r="F230" s="15" t="s">
        <v>772</v>
      </c>
      <c r="G230" s="14" t="s">
        <v>190</v>
      </c>
      <c r="H230" s="14" t="s">
        <v>18</v>
      </c>
      <c r="I230" s="14" t="s">
        <v>85</v>
      </c>
      <c r="J230" s="14" t="s">
        <v>20</v>
      </c>
      <c r="K230" s="14" t="s">
        <v>21</v>
      </c>
      <c r="L230" s="14" t="s">
        <v>22</v>
      </c>
      <c r="M230" s="14" t="s">
        <v>66</v>
      </c>
      <c r="N230" s="14"/>
      <c r="O230" s="14"/>
      <c r="P230" s="14" t="s">
        <v>189</v>
      </c>
      <c r="Q230" s="14" t="s">
        <v>188</v>
      </c>
      <c r="R230" s="16" t="s">
        <v>187</v>
      </c>
      <c r="S230" s="14"/>
      <c r="T230" s="17">
        <v>0.0</v>
      </c>
      <c r="U230" s="14"/>
      <c r="V230" s="17">
        <v>145.0</v>
      </c>
      <c r="W230" s="17">
        <v>165.0</v>
      </c>
      <c r="X230" s="17">
        <v>0.0</v>
      </c>
      <c r="Y230" s="17">
        <v>312.0</v>
      </c>
      <c r="Z230" s="14" t="s">
        <v>223</v>
      </c>
      <c r="AA230" s="14" t="s">
        <v>313</v>
      </c>
      <c r="AB230" s="14" t="s">
        <v>229</v>
      </c>
      <c r="AC230" s="17">
        <v>0.856</v>
      </c>
      <c r="AD230" s="14" t="s">
        <v>220</v>
      </c>
      <c r="AE230" s="17">
        <v>0.868</v>
      </c>
      <c r="AF230" s="14" t="s">
        <v>225</v>
      </c>
      <c r="AG230" s="17">
        <v>0.955</v>
      </c>
      <c r="AH230" s="14" t="s">
        <v>773</v>
      </c>
      <c r="AI230" s="17">
        <v>1.56132E23</v>
      </c>
      <c r="AJ230" s="14"/>
      <c r="AK230" s="14"/>
      <c r="AL230" s="17">
        <v>2.0</v>
      </c>
    </row>
    <row r="231">
      <c r="A231" s="13">
        <v>229.0</v>
      </c>
      <c r="B231" s="14" t="s">
        <v>185</v>
      </c>
      <c r="C231" s="14" t="s">
        <v>186</v>
      </c>
      <c r="D231" s="14" t="s">
        <v>311</v>
      </c>
      <c r="E231" s="14" t="s">
        <v>312</v>
      </c>
      <c r="F231" s="15" t="s">
        <v>774</v>
      </c>
      <c r="G231" s="14" t="s">
        <v>192</v>
      </c>
      <c r="H231" s="14" t="s">
        <v>18</v>
      </c>
      <c r="I231" s="14" t="s">
        <v>19</v>
      </c>
      <c r="J231" s="14" t="s">
        <v>20</v>
      </c>
      <c r="K231" s="14" t="s">
        <v>21</v>
      </c>
      <c r="L231" s="14" t="s">
        <v>22</v>
      </c>
      <c r="M231" s="14" t="s">
        <v>66</v>
      </c>
      <c r="N231" s="14" t="s">
        <v>16</v>
      </c>
      <c r="O231" s="14" t="s">
        <v>195</v>
      </c>
      <c r="P231" s="14" t="s">
        <v>195</v>
      </c>
      <c r="Q231" s="16" t="s">
        <v>191</v>
      </c>
      <c r="R231" s="14"/>
      <c r="S231" s="14"/>
      <c r="T231" s="17">
        <v>2.0</v>
      </c>
      <c r="U231" s="14" t="s">
        <v>775</v>
      </c>
      <c r="V231" s="17">
        <v>206.0</v>
      </c>
      <c r="W231" s="17">
        <v>219.0</v>
      </c>
      <c r="X231" s="17">
        <v>0.0</v>
      </c>
      <c r="Y231" s="17">
        <v>312.0</v>
      </c>
      <c r="Z231" s="14" t="s">
        <v>223</v>
      </c>
      <c r="AA231" s="14" t="s">
        <v>313</v>
      </c>
      <c r="AB231" s="14" t="s">
        <v>229</v>
      </c>
      <c r="AC231" s="17">
        <v>0.856</v>
      </c>
      <c r="AD231" s="14" t="s">
        <v>220</v>
      </c>
      <c r="AE231" s="17">
        <v>0.868</v>
      </c>
      <c r="AF231" s="14" t="s">
        <v>225</v>
      </c>
      <c r="AG231" s="17">
        <v>0.955</v>
      </c>
      <c r="AH231" s="14" t="s">
        <v>773</v>
      </c>
      <c r="AI231" s="17">
        <v>1.56132E23</v>
      </c>
      <c r="AJ231" s="14"/>
      <c r="AK231" s="14"/>
      <c r="AL231" s="17">
        <v>0.0</v>
      </c>
    </row>
    <row r="232">
      <c r="A232" s="13">
        <v>230.0</v>
      </c>
      <c r="B232" s="14" t="s">
        <v>185</v>
      </c>
      <c r="C232" s="14" t="s">
        <v>186</v>
      </c>
      <c r="D232" s="14" t="s">
        <v>311</v>
      </c>
      <c r="E232" s="14" t="s">
        <v>312</v>
      </c>
      <c r="F232" s="15" t="s">
        <v>774</v>
      </c>
      <c r="G232" s="14" t="s">
        <v>194</v>
      </c>
      <c r="H232" s="14" t="s">
        <v>18</v>
      </c>
      <c r="I232" s="14" t="s">
        <v>19</v>
      </c>
      <c r="J232" s="14" t="s">
        <v>20</v>
      </c>
      <c r="K232" s="14" t="s">
        <v>21</v>
      </c>
      <c r="L232" s="14" t="s">
        <v>22</v>
      </c>
      <c r="M232" s="14"/>
      <c r="N232" s="14" t="s">
        <v>16</v>
      </c>
      <c r="O232" s="14" t="s">
        <v>195</v>
      </c>
      <c r="P232" s="16" t="s">
        <v>195</v>
      </c>
      <c r="Q232" s="14"/>
      <c r="R232" s="14"/>
      <c r="S232" s="14" t="s">
        <v>193</v>
      </c>
      <c r="T232" s="17">
        <v>2.0</v>
      </c>
      <c r="U232" s="14" t="s">
        <v>775</v>
      </c>
      <c r="V232" s="17">
        <v>265.0</v>
      </c>
      <c r="W232" s="17">
        <v>276.0</v>
      </c>
      <c r="X232" s="17">
        <v>0.0</v>
      </c>
      <c r="Y232" s="17">
        <v>312.0</v>
      </c>
      <c r="Z232" s="14" t="s">
        <v>223</v>
      </c>
      <c r="AA232" s="14" t="s">
        <v>313</v>
      </c>
      <c r="AB232" s="14" t="s">
        <v>229</v>
      </c>
      <c r="AC232" s="17">
        <v>0.856</v>
      </c>
      <c r="AD232" s="14" t="s">
        <v>220</v>
      </c>
      <c r="AE232" s="17">
        <v>0.868</v>
      </c>
      <c r="AF232" s="14" t="s">
        <v>225</v>
      </c>
      <c r="AG232" s="17">
        <v>0.955</v>
      </c>
      <c r="AH232" s="14" t="s">
        <v>773</v>
      </c>
      <c r="AI232" s="17">
        <v>1.56132E23</v>
      </c>
      <c r="AJ232" s="14"/>
      <c r="AK232" s="14"/>
      <c r="AL232" s="17">
        <v>0.0</v>
      </c>
    </row>
    <row r="233">
      <c r="A233" s="13">
        <v>231.0</v>
      </c>
      <c r="B233" s="14" t="s">
        <v>185</v>
      </c>
      <c r="C233" s="14" t="s">
        <v>186</v>
      </c>
      <c r="D233" s="14" t="s">
        <v>505</v>
      </c>
      <c r="E233" s="14" t="s">
        <v>506</v>
      </c>
      <c r="F233" s="15" t="s">
        <v>776</v>
      </c>
      <c r="G233" s="14"/>
      <c r="H233" s="14"/>
      <c r="I233" s="14"/>
      <c r="J233" s="14"/>
      <c r="K233" s="14"/>
      <c r="L233" s="14"/>
      <c r="M233" s="14"/>
      <c r="N233" s="14"/>
      <c r="O233" s="14"/>
      <c r="P233" s="14"/>
      <c r="Q233" s="14"/>
      <c r="R233" s="14"/>
      <c r="S233" s="14"/>
      <c r="T233" s="17">
        <v>0.0</v>
      </c>
      <c r="U233" s="14"/>
      <c r="V233" s="14"/>
      <c r="W233" s="14"/>
      <c r="X233" s="17">
        <v>414.0</v>
      </c>
      <c r="Y233" s="17">
        <v>535.0</v>
      </c>
      <c r="Z233" s="14" t="s">
        <v>218</v>
      </c>
      <c r="AA233" s="14" t="s">
        <v>507</v>
      </c>
      <c r="AB233" s="14" t="s">
        <v>44</v>
      </c>
      <c r="AC233" s="17">
        <v>0.936</v>
      </c>
      <c r="AD233" s="14" t="s">
        <v>44</v>
      </c>
      <c r="AE233" s="17">
        <v>0.735</v>
      </c>
      <c r="AF233" s="14" t="s">
        <v>44</v>
      </c>
      <c r="AG233" s="17">
        <v>0.939</v>
      </c>
      <c r="AH233" s="14" t="s">
        <v>777</v>
      </c>
      <c r="AI233" s="17">
        <v>1.56132E23</v>
      </c>
      <c r="AJ233" s="14"/>
      <c r="AK233" s="14"/>
      <c r="AL233" s="17">
        <v>0.0</v>
      </c>
    </row>
    <row r="234">
      <c r="A234" s="13">
        <v>232.0</v>
      </c>
      <c r="B234" s="14" t="s">
        <v>185</v>
      </c>
      <c r="C234" s="14" t="s">
        <v>186</v>
      </c>
      <c r="D234" s="14" t="s">
        <v>508</v>
      </c>
      <c r="E234" s="14" t="s">
        <v>509</v>
      </c>
      <c r="F234" s="15" t="s">
        <v>778</v>
      </c>
      <c r="G234" s="14"/>
      <c r="H234" s="14"/>
      <c r="I234" s="14"/>
      <c r="J234" s="14"/>
      <c r="K234" s="14"/>
      <c r="L234" s="14"/>
      <c r="M234" s="14"/>
      <c r="N234" s="14"/>
      <c r="O234" s="14"/>
      <c r="P234" s="14"/>
      <c r="Q234" s="14"/>
      <c r="R234" s="14"/>
      <c r="S234" s="14"/>
      <c r="T234" s="17">
        <v>0.0</v>
      </c>
      <c r="U234" s="14"/>
      <c r="V234" s="14"/>
      <c r="W234" s="14"/>
      <c r="X234" s="17">
        <v>538.0</v>
      </c>
      <c r="Y234" s="17">
        <v>640.0</v>
      </c>
      <c r="Z234" s="14" t="s">
        <v>218</v>
      </c>
      <c r="AA234" s="14" t="s">
        <v>510</v>
      </c>
      <c r="AB234" s="14" t="s">
        <v>44</v>
      </c>
      <c r="AC234" s="17">
        <v>0.983</v>
      </c>
      <c r="AD234" s="14" t="s">
        <v>44</v>
      </c>
      <c r="AE234" s="17">
        <v>0.673</v>
      </c>
      <c r="AF234" s="14" t="s">
        <v>44</v>
      </c>
      <c r="AG234" s="17">
        <v>0.513</v>
      </c>
      <c r="AH234" s="14" t="s">
        <v>779</v>
      </c>
      <c r="AI234" s="17">
        <v>1.56132E23</v>
      </c>
      <c r="AJ234" s="14"/>
      <c r="AK234" s="14"/>
      <c r="AL234" s="17">
        <v>2.0</v>
      </c>
    </row>
    <row r="235">
      <c r="A235" s="13">
        <v>233.0</v>
      </c>
      <c r="B235" s="14" t="s">
        <v>185</v>
      </c>
      <c r="C235" s="14" t="s">
        <v>186</v>
      </c>
      <c r="D235" s="14" t="s">
        <v>311</v>
      </c>
      <c r="E235" s="14" t="s">
        <v>511</v>
      </c>
      <c r="F235" s="15" t="s">
        <v>780</v>
      </c>
      <c r="G235" s="14"/>
      <c r="H235" s="14"/>
      <c r="I235" s="14"/>
      <c r="J235" s="14"/>
      <c r="K235" s="14"/>
      <c r="L235" s="14"/>
      <c r="M235" s="14"/>
      <c r="N235" s="14"/>
      <c r="O235" s="14"/>
      <c r="P235" s="14"/>
      <c r="Q235" s="14"/>
      <c r="R235" s="14"/>
      <c r="S235" s="14"/>
      <c r="T235" s="17">
        <v>0.0</v>
      </c>
      <c r="U235" s="14"/>
      <c r="V235" s="14"/>
      <c r="W235" s="14"/>
      <c r="X235" s="17">
        <v>643.0</v>
      </c>
      <c r="Y235" s="17">
        <v>715.0</v>
      </c>
      <c r="Z235" s="14" t="s">
        <v>218</v>
      </c>
      <c r="AA235" s="14" t="s">
        <v>512</v>
      </c>
      <c r="AB235" s="14" t="s">
        <v>44</v>
      </c>
      <c r="AC235" s="17">
        <v>0.992</v>
      </c>
      <c r="AD235" s="14" t="s">
        <v>220</v>
      </c>
      <c r="AE235" s="17">
        <v>0.755</v>
      </c>
      <c r="AF235" s="14" t="s">
        <v>235</v>
      </c>
      <c r="AG235" s="17">
        <v>0.462</v>
      </c>
      <c r="AH235" s="14" t="s">
        <v>773</v>
      </c>
      <c r="AI235" s="17">
        <v>1.56132E23</v>
      </c>
      <c r="AJ235" s="14"/>
      <c r="AK235" s="14"/>
      <c r="AL235" s="17">
        <v>0.0</v>
      </c>
    </row>
    <row r="236">
      <c r="A236" s="13">
        <v>234.0</v>
      </c>
      <c r="B236" s="14" t="s">
        <v>185</v>
      </c>
      <c r="C236" s="14" t="s">
        <v>186</v>
      </c>
      <c r="D236" s="14" t="s">
        <v>508</v>
      </c>
      <c r="E236" s="14" t="s">
        <v>513</v>
      </c>
      <c r="F236" s="15" t="s">
        <v>781</v>
      </c>
      <c r="G236" s="14"/>
      <c r="H236" s="14"/>
      <c r="I236" s="14"/>
      <c r="J236" s="14"/>
      <c r="K236" s="14"/>
      <c r="L236" s="14"/>
      <c r="M236" s="14"/>
      <c r="N236" s="14"/>
      <c r="O236" s="14"/>
      <c r="P236" s="14"/>
      <c r="Q236" s="14"/>
      <c r="R236" s="14"/>
      <c r="S236" s="14"/>
      <c r="T236" s="17">
        <v>2.0</v>
      </c>
      <c r="U236" s="14" t="s">
        <v>782</v>
      </c>
      <c r="V236" s="14"/>
      <c r="W236" s="14"/>
      <c r="X236" s="17">
        <v>718.0</v>
      </c>
      <c r="Y236" s="17">
        <v>836.0</v>
      </c>
      <c r="Z236" s="14" t="s">
        <v>218</v>
      </c>
      <c r="AA236" s="14" t="s">
        <v>514</v>
      </c>
      <c r="AB236" s="14" t="s">
        <v>229</v>
      </c>
      <c r="AC236" s="17">
        <v>0.989</v>
      </c>
      <c r="AD236" s="14" t="s">
        <v>252</v>
      </c>
      <c r="AE236" s="17">
        <v>0.425</v>
      </c>
      <c r="AF236" s="14" t="s">
        <v>44</v>
      </c>
      <c r="AG236" s="17">
        <v>0.687</v>
      </c>
      <c r="AH236" s="14" t="s">
        <v>779</v>
      </c>
      <c r="AI236" s="17">
        <v>1.56132E23</v>
      </c>
      <c r="AJ236" s="14"/>
      <c r="AK236" s="14"/>
      <c r="AL236" s="17">
        <v>2.0</v>
      </c>
    </row>
    <row r="237">
      <c r="A237" s="13">
        <v>235.0</v>
      </c>
      <c r="B237" s="14" t="s">
        <v>148</v>
      </c>
      <c r="C237" s="14" t="s">
        <v>149</v>
      </c>
      <c r="D237" s="14" t="s">
        <v>268</v>
      </c>
      <c r="E237" s="14" t="s">
        <v>476</v>
      </c>
      <c r="F237" s="15" t="s">
        <v>783</v>
      </c>
      <c r="G237" s="14"/>
      <c r="H237" s="14"/>
      <c r="I237" s="14"/>
      <c r="J237" s="14"/>
      <c r="K237" s="14"/>
      <c r="L237" s="14"/>
      <c r="M237" s="14"/>
      <c r="N237" s="14"/>
      <c r="O237" s="14"/>
      <c r="P237" s="14"/>
      <c r="Q237" s="14"/>
      <c r="R237" s="14"/>
      <c r="S237" s="14"/>
      <c r="T237" s="17">
        <v>0.0</v>
      </c>
      <c r="U237" s="14"/>
      <c r="V237" s="14"/>
      <c r="W237" s="14"/>
      <c r="X237" s="17">
        <v>1662.0</v>
      </c>
      <c r="Y237" s="17">
        <v>1914.0</v>
      </c>
      <c r="Z237" s="14" t="s">
        <v>218</v>
      </c>
      <c r="AA237" s="14" t="s">
        <v>477</v>
      </c>
      <c r="AB237" s="14" t="s">
        <v>44</v>
      </c>
      <c r="AC237" s="17">
        <v>0.994</v>
      </c>
      <c r="AD237" s="14" t="s">
        <v>220</v>
      </c>
      <c r="AE237" s="17">
        <v>0.761</v>
      </c>
      <c r="AF237" s="14" t="s">
        <v>225</v>
      </c>
      <c r="AG237" s="17">
        <v>0.362</v>
      </c>
      <c r="AH237" s="14" t="s">
        <v>656</v>
      </c>
      <c r="AI237" s="17">
        <v>1.56313E23</v>
      </c>
      <c r="AJ237" s="14"/>
      <c r="AK237" s="14"/>
      <c r="AL237" s="17">
        <v>2.0</v>
      </c>
    </row>
    <row r="238">
      <c r="A238" s="13">
        <v>236.0</v>
      </c>
      <c r="B238" s="14" t="s">
        <v>58</v>
      </c>
      <c r="C238" s="14" t="s">
        <v>59</v>
      </c>
      <c r="D238" s="14" t="s">
        <v>380</v>
      </c>
      <c r="E238" s="16" t="s">
        <v>381</v>
      </c>
      <c r="F238" s="14"/>
      <c r="G238" s="14"/>
      <c r="H238" s="14"/>
      <c r="I238" s="14"/>
      <c r="J238" s="14"/>
      <c r="K238" s="14"/>
      <c r="L238" s="14"/>
      <c r="M238" s="14"/>
      <c r="N238" s="14"/>
      <c r="O238" s="14"/>
      <c r="P238" s="14"/>
      <c r="Q238" s="14"/>
      <c r="R238" s="14"/>
      <c r="S238" s="14"/>
      <c r="T238" s="14"/>
      <c r="U238" s="14"/>
      <c r="V238" s="14"/>
      <c r="W238" s="14"/>
      <c r="X238" s="17">
        <v>464.0</v>
      </c>
      <c r="Y238" s="17">
        <v>546.0</v>
      </c>
      <c r="Z238" s="14" t="s">
        <v>218</v>
      </c>
      <c r="AA238" s="14" t="s">
        <v>382</v>
      </c>
      <c r="AB238" s="14" t="s">
        <v>44</v>
      </c>
      <c r="AC238" s="17">
        <v>0.986</v>
      </c>
      <c r="AD238" s="14" t="s">
        <v>44</v>
      </c>
      <c r="AE238" s="17">
        <v>0.534</v>
      </c>
      <c r="AF238" s="14" t="s">
        <v>44</v>
      </c>
      <c r="AG238" s="17">
        <v>0.614</v>
      </c>
      <c r="AH238" s="16" t="s">
        <v>559</v>
      </c>
      <c r="AI238" s="14"/>
      <c r="AJ238" s="14"/>
      <c r="AK238" s="14"/>
      <c r="AL238" s="14"/>
    </row>
    <row r="239">
      <c r="A239" s="13">
        <v>237.0</v>
      </c>
      <c r="B239" s="14" t="s">
        <v>173</v>
      </c>
      <c r="C239" s="14" t="s">
        <v>174</v>
      </c>
      <c r="D239" s="14" t="s">
        <v>308</v>
      </c>
      <c r="E239" s="16" t="s">
        <v>309</v>
      </c>
      <c r="F239" s="14"/>
      <c r="G239" s="14" t="s">
        <v>178</v>
      </c>
      <c r="H239" s="14" t="s">
        <v>18</v>
      </c>
      <c r="I239" s="14" t="s">
        <v>85</v>
      </c>
      <c r="J239" s="14" t="s">
        <v>35</v>
      </c>
      <c r="K239" s="14" t="s">
        <v>21</v>
      </c>
      <c r="L239" s="14" t="s">
        <v>22</v>
      </c>
      <c r="M239" s="14" t="s">
        <v>66</v>
      </c>
      <c r="N239" s="14"/>
      <c r="O239" s="14"/>
      <c r="P239" s="14" t="s">
        <v>175</v>
      </c>
      <c r="Q239" s="16" t="s">
        <v>179</v>
      </c>
      <c r="R239" s="14"/>
      <c r="S239" s="14"/>
      <c r="T239" s="14"/>
      <c r="U239" s="14"/>
      <c r="V239" s="17">
        <v>256.0</v>
      </c>
      <c r="W239" s="17">
        <v>265.0</v>
      </c>
      <c r="X239" s="17">
        <v>0.0</v>
      </c>
      <c r="Y239" s="17">
        <v>295.0</v>
      </c>
      <c r="Z239" s="14" t="s">
        <v>223</v>
      </c>
      <c r="AA239" s="14" t="s">
        <v>310</v>
      </c>
      <c r="AB239" s="14" t="s">
        <v>44</v>
      </c>
      <c r="AC239" s="17">
        <v>0.989</v>
      </c>
      <c r="AD239" s="14" t="s">
        <v>220</v>
      </c>
      <c r="AE239" s="17">
        <v>0.526</v>
      </c>
      <c r="AF239" s="14" t="s">
        <v>225</v>
      </c>
      <c r="AG239" s="17">
        <v>0.474</v>
      </c>
      <c r="AH239" s="16" t="s">
        <v>750</v>
      </c>
      <c r="AI239" s="14"/>
      <c r="AJ239" s="14"/>
      <c r="AK239" s="14"/>
      <c r="AL239" s="14"/>
    </row>
    <row r="240">
      <c r="A240" s="13">
        <v>238.0</v>
      </c>
      <c r="B240" s="14" t="s">
        <v>70</v>
      </c>
      <c r="C240" s="14" t="s">
        <v>71</v>
      </c>
      <c r="D240" s="14" t="s">
        <v>255</v>
      </c>
      <c r="E240" s="16" t="s">
        <v>393</v>
      </c>
      <c r="F240" s="14"/>
      <c r="G240" s="14"/>
      <c r="H240" s="14"/>
      <c r="I240" s="14"/>
      <c r="J240" s="14"/>
      <c r="K240" s="14"/>
      <c r="L240" s="14"/>
      <c r="M240" s="14"/>
      <c r="N240" s="14"/>
      <c r="O240" s="14"/>
      <c r="P240" s="14"/>
      <c r="Q240" s="14"/>
      <c r="R240" s="14"/>
      <c r="S240" s="14"/>
      <c r="T240" s="14"/>
      <c r="U240" s="14"/>
      <c r="V240" s="14"/>
      <c r="W240" s="14"/>
      <c r="X240" s="17">
        <v>553.0</v>
      </c>
      <c r="Y240" s="17">
        <v>811.0</v>
      </c>
      <c r="Z240" s="14"/>
      <c r="AA240" s="14" t="s">
        <v>394</v>
      </c>
      <c r="AB240" s="14" t="s">
        <v>229</v>
      </c>
      <c r="AC240" s="17">
        <v>0.951</v>
      </c>
      <c r="AD240" s="14" t="s">
        <v>220</v>
      </c>
      <c r="AE240" s="17">
        <v>0.506</v>
      </c>
      <c r="AF240" s="14" t="s">
        <v>225</v>
      </c>
      <c r="AG240" s="17">
        <v>0.532</v>
      </c>
      <c r="AH240" s="16" t="s">
        <v>644</v>
      </c>
      <c r="AI240" s="14"/>
      <c r="AJ240" s="14"/>
      <c r="AK240" s="14"/>
      <c r="AL240" s="14"/>
    </row>
    <row r="241">
      <c r="A241" s="13">
        <v>239.0</v>
      </c>
      <c r="B241" s="14" t="s">
        <v>173</v>
      </c>
      <c r="C241" s="14" t="s">
        <v>174</v>
      </c>
      <c r="D241" s="14" t="s">
        <v>380</v>
      </c>
      <c r="E241" s="16" t="s">
        <v>487</v>
      </c>
      <c r="F241" s="14"/>
      <c r="G241" s="14"/>
      <c r="H241" s="14"/>
      <c r="I241" s="14"/>
      <c r="J241" s="14"/>
      <c r="K241" s="14"/>
      <c r="L241" s="14"/>
      <c r="M241" s="14"/>
      <c r="N241" s="14"/>
      <c r="O241" s="14"/>
      <c r="P241" s="14"/>
      <c r="Q241" s="14"/>
      <c r="R241" s="14"/>
      <c r="S241" s="14"/>
      <c r="T241" s="14"/>
      <c r="U241" s="14"/>
      <c r="V241" s="14"/>
      <c r="W241" s="14"/>
      <c r="X241" s="17">
        <v>597.0</v>
      </c>
      <c r="Y241" s="17">
        <v>767.0</v>
      </c>
      <c r="Z241" s="14" t="s">
        <v>218</v>
      </c>
      <c r="AA241" s="14" t="s">
        <v>488</v>
      </c>
      <c r="AB241" s="14" t="s">
        <v>229</v>
      </c>
      <c r="AC241" s="17">
        <v>0.975</v>
      </c>
      <c r="AD241" s="14" t="s">
        <v>220</v>
      </c>
      <c r="AE241" s="17">
        <v>0.767</v>
      </c>
      <c r="AF241" s="14" t="s">
        <v>230</v>
      </c>
      <c r="AG241" s="17">
        <v>0.775</v>
      </c>
      <c r="AH241" s="16" t="s">
        <v>559</v>
      </c>
      <c r="AI241" s="14"/>
      <c r="AJ241" s="14"/>
      <c r="AK241" s="14"/>
      <c r="AL241" s="14"/>
    </row>
    <row r="242">
      <c r="A242" s="13">
        <v>240.0</v>
      </c>
      <c r="B242" s="14" t="s">
        <v>40</v>
      </c>
      <c r="C242" s="14" t="s">
        <v>41</v>
      </c>
      <c r="D242" s="14" t="s">
        <v>333</v>
      </c>
      <c r="E242" s="16" t="s">
        <v>334</v>
      </c>
      <c r="F242" s="14"/>
      <c r="G242" s="14"/>
      <c r="H242" s="14"/>
      <c r="I242" s="14"/>
      <c r="J242" s="14"/>
      <c r="K242" s="14"/>
      <c r="L242" s="14"/>
      <c r="M242" s="14"/>
      <c r="N242" s="14"/>
      <c r="O242" s="14"/>
      <c r="P242" s="14"/>
      <c r="Q242" s="14"/>
      <c r="R242" s="14"/>
      <c r="S242" s="14"/>
      <c r="T242" s="14"/>
      <c r="U242" s="14"/>
      <c r="V242" s="14"/>
      <c r="W242" s="14"/>
      <c r="X242" s="17">
        <v>281.0</v>
      </c>
      <c r="Y242" s="17">
        <v>366.0</v>
      </c>
      <c r="Z242" s="14" t="s">
        <v>218</v>
      </c>
      <c r="AA242" s="14" t="s">
        <v>335</v>
      </c>
      <c r="AB242" s="14" t="s">
        <v>44</v>
      </c>
      <c r="AC242" s="17">
        <v>0.957</v>
      </c>
      <c r="AD242" s="14" t="s">
        <v>44</v>
      </c>
      <c r="AE242" s="17">
        <v>0.75</v>
      </c>
      <c r="AF242" s="14" t="s">
        <v>44</v>
      </c>
      <c r="AG242" s="17">
        <v>0.353</v>
      </c>
      <c r="AH242" s="16" t="s">
        <v>784</v>
      </c>
      <c r="AI242" s="14"/>
      <c r="AJ242" s="14"/>
      <c r="AK242" s="14"/>
      <c r="AL242" s="14"/>
    </row>
    <row r="243">
      <c r="A243" s="13">
        <v>241.0</v>
      </c>
      <c r="B243" s="14" t="s">
        <v>40</v>
      </c>
      <c r="C243" s="14" t="s">
        <v>41</v>
      </c>
      <c r="D243" s="14" t="s">
        <v>365</v>
      </c>
      <c r="E243" s="16" t="s">
        <v>366</v>
      </c>
      <c r="F243" s="14"/>
      <c r="G243" s="14"/>
      <c r="H243" s="14"/>
      <c r="I243" s="14"/>
      <c r="J243" s="14"/>
      <c r="K243" s="14"/>
      <c r="L243" s="14"/>
      <c r="M243" s="14"/>
      <c r="N243" s="14"/>
      <c r="O243" s="14"/>
      <c r="P243" s="14"/>
      <c r="Q243" s="14"/>
      <c r="R243" s="14"/>
      <c r="S243" s="14"/>
      <c r="T243" s="14"/>
      <c r="U243" s="14"/>
      <c r="V243" s="14"/>
      <c r="W243" s="14"/>
      <c r="X243" s="17">
        <v>1661.0</v>
      </c>
      <c r="Y243" s="17">
        <v>1764.0</v>
      </c>
      <c r="Z243" s="14" t="s">
        <v>218</v>
      </c>
      <c r="AA243" s="14" t="s">
        <v>367</v>
      </c>
      <c r="AB243" s="14" t="s">
        <v>44</v>
      </c>
      <c r="AC243" s="17">
        <v>0.988</v>
      </c>
      <c r="AD243" s="14" t="s">
        <v>44</v>
      </c>
      <c r="AE243" s="17">
        <v>0.593</v>
      </c>
      <c r="AF243" s="14" t="s">
        <v>225</v>
      </c>
      <c r="AG243" s="17">
        <v>0.936</v>
      </c>
      <c r="AH243" s="16" t="s">
        <v>785</v>
      </c>
      <c r="AI243" s="14"/>
      <c r="AJ243" s="14"/>
      <c r="AK243" s="14"/>
      <c r="AL243" s="14"/>
    </row>
    <row r="244">
      <c r="A244" s="13">
        <v>242.0</v>
      </c>
      <c r="B244" s="14" t="s">
        <v>137</v>
      </c>
      <c r="C244" s="14" t="s">
        <v>138</v>
      </c>
      <c r="D244" s="14" t="s">
        <v>444</v>
      </c>
      <c r="E244" s="16" t="s">
        <v>445</v>
      </c>
      <c r="F244" s="14"/>
      <c r="G244" s="14"/>
      <c r="H244" s="14"/>
      <c r="I244" s="14"/>
      <c r="J244" s="14"/>
      <c r="K244" s="14"/>
      <c r="L244" s="14"/>
      <c r="M244" s="14"/>
      <c r="N244" s="14"/>
      <c r="O244" s="14"/>
      <c r="P244" s="14"/>
      <c r="Q244" s="14"/>
      <c r="R244" s="14"/>
      <c r="S244" s="14"/>
      <c r="T244" s="14"/>
      <c r="U244" s="14"/>
      <c r="V244" s="14"/>
      <c r="W244" s="14"/>
      <c r="X244" s="17">
        <v>0.0</v>
      </c>
      <c r="Y244" s="17">
        <v>222.0</v>
      </c>
      <c r="Z244" s="14" t="s">
        <v>223</v>
      </c>
      <c r="AA244" s="14" t="s">
        <v>446</v>
      </c>
      <c r="AB244" s="14" t="s">
        <v>44</v>
      </c>
      <c r="AC244" s="17">
        <v>0.55</v>
      </c>
      <c r="AD244" s="14" t="s">
        <v>44</v>
      </c>
      <c r="AE244" s="17">
        <v>0.731</v>
      </c>
      <c r="AF244" s="14" t="s">
        <v>225</v>
      </c>
      <c r="AG244" s="17">
        <v>0.893</v>
      </c>
      <c r="AH244" s="16" t="s">
        <v>786</v>
      </c>
      <c r="AI244" s="14"/>
      <c r="AJ244" s="14"/>
      <c r="AK244" s="14"/>
      <c r="AL244" s="14"/>
    </row>
    <row r="245">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c r="AA245" s="14"/>
      <c r="AB245" s="14"/>
      <c r="AC245" s="14"/>
      <c r="AD245" s="14"/>
      <c r="AE245" s="14"/>
      <c r="AF245" s="14"/>
      <c r="AG245" s="14"/>
      <c r="AH245" s="14"/>
      <c r="AI245" s="14"/>
      <c r="AJ245" s="14"/>
      <c r="AK245" s="14"/>
      <c r="AL245" s="14"/>
    </row>
    <row r="246">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c r="AA246" s="14"/>
      <c r="AB246" s="14"/>
      <c r="AC246" s="14"/>
      <c r="AD246" s="14"/>
      <c r="AE246" s="14"/>
      <c r="AF246" s="14"/>
      <c r="AG246" s="14"/>
      <c r="AH246" s="14"/>
      <c r="AI246" s="14"/>
      <c r="AJ246" s="14"/>
      <c r="AK246" s="14"/>
      <c r="AL246" s="14"/>
    </row>
    <row r="247">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c r="AA247" s="14"/>
      <c r="AB247" s="14"/>
      <c r="AC247" s="14"/>
      <c r="AD247" s="14"/>
      <c r="AE247" s="14"/>
      <c r="AF247" s="14"/>
      <c r="AG247" s="14"/>
      <c r="AH247" s="14"/>
      <c r="AI247" s="14"/>
      <c r="AJ247" s="14"/>
      <c r="AK247" s="14"/>
      <c r="AL247" s="14"/>
    </row>
    <row r="248">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c r="AA248" s="14"/>
      <c r="AB248" s="14"/>
      <c r="AC248" s="14"/>
      <c r="AD248" s="14"/>
      <c r="AE248" s="14"/>
      <c r="AF248" s="14"/>
      <c r="AG248" s="14"/>
      <c r="AH248" s="14"/>
      <c r="AI248" s="14"/>
      <c r="AJ248" s="14"/>
      <c r="AK248" s="14"/>
      <c r="AL248" s="14"/>
    </row>
    <row r="249">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c r="AB249" s="14"/>
      <c r="AC249" s="14"/>
      <c r="AD249" s="14"/>
      <c r="AE249" s="14"/>
      <c r="AF249" s="14"/>
      <c r="AG249" s="14"/>
      <c r="AH249" s="14"/>
      <c r="AI249" s="14"/>
      <c r="AJ249" s="14"/>
      <c r="AK249" s="14"/>
      <c r="AL249" s="14"/>
    </row>
    <row r="250">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c r="AA250" s="14"/>
      <c r="AB250" s="14"/>
      <c r="AC250" s="14"/>
      <c r="AD250" s="14"/>
      <c r="AE250" s="14"/>
      <c r="AF250" s="14"/>
      <c r="AG250" s="14"/>
      <c r="AH250" s="14"/>
      <c r="AI250" s="14"/>
      <c r="AJ250" s="14"/>
      <c r="AK250" s="14"/>
      <c r="AL250" s="14"/>
    </row>
    <row r="251">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c r="AA251" s="14"/>
      <c r="AB251" s="14"/>
      <c r="AC251" s="14"/>
      <c r="AD251" s="14"/>
      <c r="AE251" s="14"/>
      <c r="AF251" s="14"/>
      <c r="AG251" s="14"/>
      <c r="AH251" s="14"/>
      <c r="AI251" s="14"/>
      <c r="AJ251" s="14"/>
      <c r="AK251" s="14"/>
      <c r="AL251" s="14"/>
    </row>
    <row r="252">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c r="AB252" s="14"/>
      <c r="AC252" s="14"/>
      <c r="AD252" s="14"/>
      <c r="AE252" s="14"/>
      <c r="AF252" s="14"/>
      <c r="AG252" s="14"/>
      <c r="AH252" s="14"/>
      <c r="AI252" s="14"/>
      <c r="AJ252" s="14"/>
      <c r="AK252" s="14"/>
      <c r="AL252" s="14"/>
    </row>
    <row r="253">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c r="AB253" s="14"/>
      <c r="AC253" s="14"/>
      <c r="AD253" s="14"/>
      <c r="AE253" s="14"/>
      <c r="AF253" s="14"/>
      <c r="AG253" s="14"/>
      <c r="AH253" s="14"/>
      <c r="AI253" s="14"/>
      <c r="AJ253" s="14"/>
      <c r="AK253" s="14"/>
      <c r="AL253" s="14"/>
    </row>
    <row r="254">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c r="AA254" s="14"/>
      <c r="AB254" s="14"/>
      <c r="AC254" s="14"/>
      <c r="AD254" s="14"/>
      <c r="AE254" s="14"/>
      <c r="AF254" s="14"/>
      <c r="AG254" s="14"/>
      <c r="AH254" s="14"/>
      <c r="AI254" s="14"/>
      <c r="AJ254" s="14"/>
      <c r="AK254" s="14"/>
      <c r="AL254" s="14"/>
    </row>
    <row r="255">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c r="AB255" s="14"/>
      <c r="AC255" s="14"/>
      <c r="AD255" s="14"/>
      <c r="AE255" s="14"/>
      <c r="AF255" s="14"/>
      <c r="AG255" s="14"/>
      <c r="AH255" s="14"/>
      <c r="AI255" s="14"/>
      <c r="AJ255" s="14"/>
      <c r="AK255" s="14"/>
      <c r="AL255" s="14"/>
    </row>
    <row r="256">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c r="AA256" s="14"/>
      <c r="AB256" s="14"/>
      <c r="AC256" s="14"/>
      <c r="AD256" s="14"/>
      <c r="AE256" s="14"/>
      <c r="AF256" s="14"/>
      <c r="AG256" s="14"/>
      <c r="AH256" s="14"/>
      <c r="AI256" s="14"/>
      <c r="AJ256" s="14"/>
      <c r="AK256" s="14"/>
      <c r="AL256" s="14"/>
    </row>
    <row r="257">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c r="AB257" s="14"/>
      <c r="AC257" s="14"/>
      <c r="AD257" s="14"/>
      <c r="AE257" s="14"/>
      <c r="AF257" s="14"/>
      <c r="AG257" s="14"/>
      <c r="AH257" s="14"/>
      <c r="AI257" s="14"/>
      <c r="AJ257" s="14"/>
      <c r="AK257" s="14"/>
      <c r="AL257" s="14"/>
    </row>
    <row r="258">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c r="AA258" s="14"/>
      <c r="AB258" s="14"/>
      <c r="AC258" s="14"/>
      <c r="AD258" s="14"/>
      <c r="AE258" s="14"/>
      <c r="AF258" s="14"/>
      <c r="AG258" s="14"/>
      <c r="AH258" s="14"/>
      <c r="AI258" s="14"/>
      <c r="AJ258" s="14"/>
      <c r="AK258" s="14"/>
      <c r="AL258" s="14"/>
    </row>
    <row r="259">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c r="AA259" s="14"/>
      <c r="AB259" s="14"/>
      <c r="AC259" s="14"/>
      <c r="AD259" s="14"/>
      <c r="AE259" s="14"/>
      <c r="AF259" s="14"/>
      <c r="AG259" s="14"/>
      <c r="AH259" s="14"/>
      <c r="AI259" s="14"/>
      <c r="AJ259" s="14"/>
      <c r="AK259" s="14"/>
      <c r="AL259" s="14"/>
    </row>
    <row r="260">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c r="AA260" s="14"/>
      <c r="AB260" s="14"/>
      <c r="AC260" s="14"/>
      <c r="AD260" s="14"/>
      <c r="AE260" s="14"/>
      <c r="AF260" s="14"/>
      <c r="AG260" s="14"/>
      <c r="AH260" s="14"/>
      <c r="AI260" s="14"/>
      <c r="AJ260" s="14"/>
      <c r="AK260" s="14"/>
      <c r="AL260" s="14"/>
    </row>
    <row r="261">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c r="AB261" s="14"/>
      <c r="AC261" s="14"/>
      <c r="AD261" s="14"/>
      <c r="AE261" s="14"/>
      <c r="AF261" s="14"/>
      <c r="AG261" s="14"/>
      <c r="AH261" s="14"/>
      <c r="AI261" s="14"/>
      <c r="AJ261" s="14"/>
      <c r="AK261" s="14"/>
      <c r="AL261" s="14"/>
    </row>
    <row r="262">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c r="AB262" s="14"/>
      <c r="AC262" s="14"/>
      <c r="AD262" s="14"/>
      <c r="AE262" s="14"/>
      <c r="AF262" s="14"/>
      <c r="AG262" s="14"/>
      <c r="AH262" s="14"/>
      <c r="AI262" s="14"/>
      <c r="AJ262" s="14"/>
      <c r="AK262" s="14"/>
      <c r="AL262" s="14"/>
    </row>
    <row r="263">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c r="AB263" s="14"/>
      <c r="AC263" s="14"/>
      <c r="AD263" s="14"/>
      <c r="AE263" s="14"/>
      <c r="AF263" s="14"/>
      <c r="AG263" s="14"/>
      <c r="AH263" s="14"/>
      <c r="AI263" s="14"/>
      <c r="AJ263" s="14"/>
      <c r="AK263" s="14"/>
      <c r="AL263" s="14"/>
    </row>
    <row r="264">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c r="AA264" s="14"/>
      <c r="AB264" s="14"/>
      <c r="AC264" s="14"/>
      <c r="AD264" s="14"/>
      <c r="AE264" s="14"/>
      <c r="AF264" s="14"/>
      <c r="AG264" s="14"/>
      <c r="AH264" s="14"/>
      <c r="AI264" s="14"/>
      <c r="AJ264" s="14"/>
      <c r="AK264" s="14"/>
      <c r="AL264" s="14"/>
    </row>
    <row r="265">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c r="AA265" s="14"/>
      <c r="AB265" s="14"/>
      <c r="AC265" s="14"/>
      <c r="AD265" s="14"/>
      <c r="AE265" s="14"/>
      <c r="AF265" s="14"/>
      <c r="AG265" s="14"/>
      <c r="AH265" s="14"/>
      <c r="AI265" s="14"/>
      <c r="AJ265" s="14"/>
      <c r="AK265" s="14"/>
      <c r="AL265" s="14"/>
    </row>
    <row r="266">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c r="AA266" s="14"/>
      <c r="AB266" s="14"/>
      <c r="AC266" s="14"/>
      <c r="AD266" s="14"/>
      <c r="AE266" s="14"/>
      <c r="AF266" s="14"/>
      <c r="AG266" s="14"/>
      <c r="AH266" s="14"/>
      <c r="AI266" s="14"/>
      <c r="AJ266" s="14"/>
      <c r="AK266" s="14"/>
      <c r="AL266" s="14"/>
    </row>
    <row r="267">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c r="AA267" s="14"/>
      <c r="AB267" s="14"/>
      <c r="AC267" s="14"/>
      <c r="AD267" s="14"/>
      <c r="AE267" s="14"/>
      <c r="AF267" s="14"/>
      <c r="AG267" s="14"/>
      <c r="AH267" s="14"/>
      <c r="AI267" s="14"/>
      <c r="AJ267" s="14"/>
      <c r="AK267" s="14"/>
      <c r="AL267" s="14"/>
    </row>
    <row r="268">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c r="AA268" s="14"/>
      <c r="AB268" s="14"/>
      <c r="AC268" s="14"/>
      <c r="AD268" s="14"/>
      <c r="AE268" s="14"/>
      <c r="AF268" s="14"/>
      <c r="AG268" s="14"/>
      <c r="AH268" s="14"/>
      <c r="AI268" s="14"/>
      <c r="AJ268" s="14"/>
      <c r="AK268" s="14"/>
      <c r="AL268" s="14"/>
    </row>
    <row r="269">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c r="AB269" s="14"/>
      <c r="AC269" s="14"/>
      <c r="AD269" s="14"/>
      <c r="AE269" s="14"/>
      <c r="AF269" s="14"/>
      <c r="AG269" s="14"/>
      <c r="AH269" s="14"/>
      <c r="AI269" s="14"/>
      <c r="AJ269" s="14"/>
      <c r="AK269" s="14"/>
      <c r="AL269" s="14"/>
    </row>
    <row r="270">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c r="AA270" s="14"/>
      <c r="AB270" s="14"/>
      <c r="AC270" s="14"/>
      <c r="AD270" s="14"/>
      <c r="AE270" s="14"/>
      <c r="AF270" s="14"/>
      <c r="AG270" s="14"/>
      <c r="AH270" s="14"/>
      <c r="AI270" s="14"/>
      <c r="AJ270" s="14"/>
      <c r="AK270" s="14"/>
      <c r="AL270" s="14"/>
    </row>
    <row r="271">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c r="AA271" s="14"/>
      <c r="AB271" s="14"/>
      <c r="AC271" s="14"/>
      <c r="AD271" s="14"/>
      <c r="AE271" s="14"/>
      <c r="AF271" s="14"/>
      <c r="AG271" s="14"/>
      <c r="AH271" s="14"/>
      <c r="AI271" s="14"/>
      <c r="AJ271" s="14"/>
      <c r="AK271" s="14"/>
      <c r="AL271" s="14"/>
    </row>
    <row r="272">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c r="AA272" s="14"/>
      <c r="AB272" s="14"/>
      <c r="AC272" s="14"/>
      <c r="AD272" s="14"/>
      <c r="AE272" s="14"/>
      <c r="AF272" s="14"/>
      <c r="AG272" s="14"/>
      <c r="AH272" s="14"/>
      <c r="AI272" s="14"/>
      <c r="AJ272" s="14"/>
      <c r="AK272" s="14"/>
      <c r="AL272" s="14"/>
    </row>
    <row r="273">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c r="AA273" s="14"/>
      <c r="AB273" s="14"/>
      <c r="AC273" s="14"/>
      <c r="AD273" s="14"/>
      <c r="AE273" s="14"/>
      <c r="AF273" s="14"/>
      <c r="AG273" s="14"/>
      <c r="AH273" s="14"/>
      <c r="AI273" s="14"/>
      <c r="AJ273" s="14"/>
      <c r="AK273" s="14"/>
      <c r="AL273" s="14"/>
    </row>
    <row r="274">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c r="AA274" s="14"/>
      <c r="AB274" s="14"/>
      <c r="AC274" s="14"/>
      <c r="AD274" s="14"/>
      <c r="AE274" s="14"/>
      <c r="AF274" s="14"/>
      <c r="AG274" s="14"/>
      <c r="AH274" s="14"/>
      <c r="AI274" s="14"/>
      <c r="AJ274" s="14"/>
      <c r="AK274" s="14"/>
      <c r="AL274" s="14"/>
    </row>
    <row r="275">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c r="AB275" s="14"/>
      <c r="AC275" s="14"/>
      <c r="AD275" s="14"/>
      <c r="AE275" s="14"/>
      <c r="AF275" s="14"/>
      <c r="AG275" s="14"/>
      <c r="AH275" s="14"/>
      <c r="AI275" s="14"/>
      <c r="AJ275" s="14"/>
      <c r="AK275" s="14"/>
      <c r="AL275" s="14"/>
    </row>
    <row r="276">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c r="AA276" s="14"/>
      <c r="AB276" s="14"/>
      <c r="AC276" s="14"/>
      <c r="AD276" s="14"/>
      <c r="AE276" s="14"/>
      <c r="AF276" s="14"/>
      <c r="AG276" s="14"/>
      <c r="AH276" s="14"/>
      <c r="AI276" s="14"/>
      <c r="AJ276" s="14"/>
      <c r="AK276" s="14"/>
      <c r="AL276" s="14"/>
    </row>
    <row r="277">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c r="AA277" s="14"/>
      <c r="AB277" s="14"/>
      <c r="AC277" s="14"/>
      <c r="AD277" s="14"/>
      <c r="AE277" s="14"/>
      <c r="AF277" s="14"/>
      <c r="AG277" s="14"/>
      <c r="AH277" s="14"/>
      <c r="AI277" s="14"/>
      <c r="AJ277" s="14"/>
      <c r="AK277" s="14"/>
      <c r="AL277" s="14"/>
    </row>
    <row r="278">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c r="AA278" s="14"/>
      <c r="AB278" s="14"/>
      <c r="AC278" s="14"/>
      <c r="AD278" s="14"/>
      <c r="AE278" s="14"/>
      <c r="AF278" s="14"/>
      <c r="AG278" s="14"/>
      <c r="AH278" s="14"/>
      <c r="AI278" s="14"/>
      <c r="AJ278" s="14"/>
      <c r="AK278" s="14"/>
      <c r="AL278" s="14"/>
    </row>
    <row r="279">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c r="AA279" s="14"/>
      <c r="AB279" s="14"/>
      <c r="AC279" s="14"/>
      <c r="AD279" s="14"/>
      <c r="AE279" s="14"/>
      <c r="AF279" s="14"/>
      <c r="AG279" s="14"/>
      <c r="AH279" s="14"/>
      <c r="AI279" s="14"/>
      <c r="AJ279" s="14"/>
      <c r="AK279" s="14"/>
      <c r="AL279" s="14"/>
    </row>
    <row r="280">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c r="AA280" s="14"/>
      <c r="AB280" s="14"/>
      <c r="AC280" s="14"/>
      <c r="AD280" s="14"/>
      <c r="AE280" s="14"/>
      <c r="AF280" s="14"/>
      <c r="AG280" s="14"/>
      <c r="AH280" s="14"/>
      <c r="AI280" s="14"/>
      <c r="AJ280" s="14"/>
      <c r="AK280" s="14"/>
      <c r="AL280" s="14"/>
    </row>
    <row r="281">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c r="AA281" s="14"/>
      <c r="AB281" s="14"/>
      <c r="AC281" s="14"/>
      <c r="AD281" s="14"/>
      <c r="AE281" s="14"/>
      <c r="AF281" s="14"/>
      <c r="AG281" s="14"/>
      <c r="AH281" s="14"/>
      <c r="AI281" s="14"/>
      <c r="AJ281" s="14"/>
      <c r="AK281" s="14"/>
      <c r="AL281" s="14"/>
    </row>
    <row r="282">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c r="AA282" s="14"/>
      <c r="AB282" s="14"/>
      <c r="AC282" s="14"/>
      <c r="AD282" s="14"/>
      <c r="AE282" s="14"/>
      <c r="AF282" s="14"/>
      <c r="AG282" s="14"/>
      <c r="AH282" s="14"/>
      <c r="AI282" s="14"/>
      <c r="AJ282" s="14"/>
      <c r="AK282" s="14"/>
      <c r="AL282" s="14"/>
    </row>
    <row r="283">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c r="AA283" s="14"/>
      <c r="AB283" s="14"/>
      <c r="AC283" s="14"/>
      <c r="AD283" s="14"/>
      <c r="AE283" s="14"/>
      <c r="AF283" s="14"/>
      <c r="AG283" s="14"/>
      <c r="AH283" s="14"/>
      <c r="AI283" s="14"/>
      <c r="AJ283" s="14"/>
      <c r="AK283" s="14"/>
      <c r="AL283" s="14"/>
    </row>
    <row r="284">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c r="AA284" s="14"/>
      <c r="AB284" s="14"/>
      <c r="AC284" s="14"/>
      <c r="AD284" s="14"/>
      <c r="AE284" s="14"/>
      <c r="AF284" s="14"/>
      <c r="AG284" s="14"/>
      <c r="AH284" s="14"/>
      <c r="AI284" s="14"/>
      <c r="AJ284" s="14"/>
      <c r="AK284" s="14"/>
      <c r="AL284" s="14"/>
    </row>
    <row r="285">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c r="AA285" s="14"/>
      <c r="AB285" s="14"/>
      <c r="AC285" s="14"/>
      <c r="AD285" s="14"/>
      <c r="AE285" s="14"/>
      <c r="AF285" s="14"/>
      <c r="AG285" s="14"/>
      <c r="AH285" s="14"/>
      <c r="AI285" s="14"/>
      <c r="AJ285" s="14"/>
      <c r="AK285" s="14"/>
      <c r="AL285" s="14"/>
    </row>
    <row r="286">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c r="AA286" s="14"/>
      <c r="AB286" s="14"/>
      <c r="AC286" s="14"/>
      <c r="AD286" s="14"/>
      <c r="AE286" s="14"/>
      <c r="AF286" s="14"/>
      <c r="AG286" s="14"/>
      <c r="AH286" s="14"/>
      <c r="AI286" s="14"/>
      <c r="AJ286" s="14"/>
      <c r="AK286" s="14"/>
      <c r="AL286" s="14"/>
    </row>
    <row r="287">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c r="AA287" s="14"/>
      <c r="AB287" s="14"/>
      <c r="AC287" s="14"/>
      <c r="AD287" s="14"/>
      <c r="AE287" s="14"/>
      <c r="AF287" s="14"/>
      <c r="AG287" s="14"/>
      <c r="AH287" s="14"/>
      <c r="AI287" s="14"/>
      <c r="AJ287" s="14"/>
      <c r="AK287" s="14"/>
      <c r="AL287" s="14"/>
    </row>
    <row r="288">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c r="AA288" s="14"/>
      <c r="AB288" s="14"/>
      <c r="AC288" s="14"/>
      <c r="AD288" s="14"/>
      <c r="AE288" s="14"/>
      <c r="AF288" s="14"/>
      <c r="AG288" s="14"/>
      <c r="AH288" s="14"/>
      <c r="AI288" s="14"/>
      <c r="AJ288" s="14"/>
      <c r="AK288" s="14"/>
      <c r="AL288" s="14"/>
    </row>
    <row r="289">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c r="AA289" s="14"/>
      <c r="AB289" s="14"/>
      <c r="AC289" s="14"/>
      <c r="AD289" s="14"/>
      <c r="AE289" s="14"/>
      <c r="AF289" s="14"/>
      <c r="AG289" s="14"/>
      <c r="AH289" s="14"/>
      <c r="AI289" s="14"/>
      <c r="AJ289" s="14"/>
      <c r="AK289" s="14"/>
      <c r="AL289" s="14"/>
    </row>
    <row r="290">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c r="AA290" s="14"/>
      <c r="AB290" s="14"/>
      <c r="AC290" s="14"/>
      <c r="AD290" s="14"/>
      <c r="AE290" s="14"/>
      <c r="AF290" s="14"/>
      <c r="AG290" s="14"/>
      <c r="AH290" s="14"/>
      <c r="AI290" s="14"/>
      <c r="AJ290" s="14"/>
      <c r="AK290" s="14"/>
      <c r="AL290" s="14"/>
    </row>
    <row r="291">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c r="AA291" s="14"/>
      <c r="AB291" s="14"/>
      <c r="AC291" s="14"/>
      <c r="AD291" s="14"/>
      <c r="AE291" s="14"/>
      <c r="AF291" s="14"/>
      <c r="AG291" s="14"/>
      <c r="AH291" s="14"/>
      <c r="AI291" s="14"/>
      <c r="AJ291" s="14"/>
      <c r="AK291" s="14"/>
      <c r="AL291" s="14"/>
    </row>
    <row r="292">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c r="AA292" s="14"/>
      <c r="AB292" s="14"/>
      <c r="AC292" s="14"/>
      <c r="AD292" s="14"/>
      <c r="AE292" s="14"/>
      <c r="AF292" s="14"/>
      <c r="AG292" s="14"/>
      <c r="AH292" s="14"/>
      <c r="AI292" s="14"/>
      <c r="AJ292" s="14"/>
      <c r="AK292" s="14"/>
      <c r="AL292" s="14"/>
    </row>
    <row r="293">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c r="AA293" s="14"/>
      <c r="AB293" s="14"/>
      <c r="AC293" s="14"/>
      <c r="AD293" s="14"/>
      <c r="AE293" s="14"/>
      <c r="AF293" s="14"/>
      <c r="AG293" s="14"/>
      <c r="AH293" s="14"/>
      <c r="AI293" s="14"/>
      <c r="AJ293" s="14"/>
      <c r="AK293" s="14"/>
      <c r="AL293" s="14"/>
    </row>
    <row r="294">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c r="AA294" s="14"/>
      <c r="AB294" s="14"/>
      <c r="AC294" s="14"/>
      <c r="AD294" s="14"/>
      <c r="AE294" s="14"/>
      <c r="AF294" s="14"/>
      <c r="AG294" s="14"/>
      <c r="AH294" s="14"/>
      <c r="AI294" s="14"/>
      <c r="AJ294" s="14"/>
      <c r="AK294" s="14"/>
      <c r="AL294" s="14"/>
    </row>
    <row r="295">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c r="AA295" s="14"/>
      <c r="AB295" s="14"/>
      <c r="AC295" s="14"/>
      <c r="AD295" s="14"/>
      <c r="AE295" s="14"/>
      <c r="AF295" s="14"/>
      <c r="AG295" s="14"/>
      <c r="AH295" s="14"/>
      <c r="AI295" s="14"/>
      <c r="AJ295" s="14"/>
      <c r="AK295" s="14"/>
      <c r="AL295" s="14"/>
    </row>
    <row r="296">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c r="AA296" s="14"/>
      <c r="AB296" s="14"/>
      <c r="AC296" s="14"/>
      <c r="AD296" s="14"/>
      <c r="AE296" s="14"/>
      <c r="AF296" s="14"/>
      <c r="AG296" s="14"/>
      <c r="AH296" s="14"/>
      <c r="AI296" s="14"/>
      <c r="AJ296" s="14"/>
      <c r="AK296" s="14"/>
      <c r="AL296" s="14"/>
    </row>
    <row r="297">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c r="AA297" s="14"/>
      <c r="AB297" s="14"/>
      <c r="AC297" s="14"/>
      <c r="AD297" s="14"/>
      <c r="AE297" s="14"/>
      <c r="AF297" s="14"/>
      <c r="AG297" s="14"/>
      <c r="AH297" s="14"/>
      <c r="AI297" s="14"/>
      <c r="AJ297" s="14"/>
      <c r="AK297" s="14"/>
      <c r="AL297" s="14"/>
    </row>
    <row r="298">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c r="AA298" s="14"/>
      <c r="AB298" s="14"/>
      <c r="AC298" s="14"/>
      <c r="AD298" s="14"/>
      <c r="AE298" s="14"/>
      <c r="AF298" s="14"/>
      <c r="AG298" s="14"/>
      <c r="AH298" s="14"/>
      <c r="AI298" s="14"/>
      <c r="AJ298" s="14"/>
      <c r="AK298" s="14"/>
      <c r="AL298" s="14"/>
    </row>
    <row r="299">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c r="AA299" s="14"/>
      <c r="AB299" s="14"/>
      <c r="AC299" s="14"/>
      <c r="AD299" s="14"/>
      <c r="AE299" s="14"/>
      <c r="AF299" s="14"/>
      <c r="AG299" s="14"/>
      <c r="AH299" s="14"/>
      <c r="AI299" s="14"/>
      <c r="AJ299" s="14"/>
      <c r="AK299" s="14"/>
      <c r="AL299" s="14"/>
    </row>
    <row r="300">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c r="AA300" s="14"/>
      <c r="AB300" s="14"/>
      <c r="AC300" s="14"/>
      <c r="AD300" s="14"/>
      <c r="AE300" s="14"/>
      <c r="AF300" s="14"/>
      <c r="AG300" s="14"/>
      <c r="AH300" s="14"/>
      <c r="AI300" s="14"/>
      <c r="AJ300" s="14"/>
      <c r="AK300" s="14"/>
      <c r="AL300" s="14"/>
    </row>
    <row r="301">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c r="AB301" s="14"/>
      <c r="AC301" s="14"/>
      <c r="AD301" s="14"/>
      <c r="AE301" s="14"/>
      <c r="AF301" s="14"/>
      <c r="AG301" s="14"/>
      <c r="AH301" s="14"/>
      <c r="AI301" s="14"/>
      <c r="AJ301" s="14"/>
      <c r="AK301" s="14"/>
      <c r="AL301" s="14"/>
    </row>
    <row r="302">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c r="AA302" s="14"/>
      <c r="AB302" s="14"/>
      <c r="AC302" s="14"/>
      <c r="AD302" s="14"/>
      <c r="AE302" s="14"/>
      <c r="AF302" s="14"/>
      <c r="AG302" s="14"/>
      <c r="AH302" s="14"/>
      <c r="AI302" s="14"/>
      <c r="AJ302" s="14"/>
      <c r="AK302" s="14"/>
      <c r="AL302" s="14"/>
    </row>
    <row r="303">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c r="AA303" s="14"/>
      <c r="AB303" s="14"/>
      <c r="AC303" s="14"/>
      <c r="AD303" s="14"/>
      <c r="AE303" s="14"/>
      <c r="AF303" s="14"/>
      <c r="AG303" s="14"/>
      <c r="AH303" s="14"/>
      <c r="AI303" s="14"/>
      <c r="AJ303" s="14"/>
      <c r="AK303" s="14"/>
      <c r="AL303" s="14"/>
    </row>
    <row r="304">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c r="AA304" s="14"/>
      <c r="AB304" s="14"/>
      <c r="AC304" s="14"/>
      <c r="AD304" s="14"/>
      <c r="AE304" s="14"/>
      <c r="AF304" s="14"/>
      <c r="AG304" s="14"/>
      <c r="AH304" s="14"/>
      <c r="AI304" s="14"/>
      <c r="AJ304" s="14"/>
      <c r="AK304" s="14"/>
      <c r="AL304" s="14"/>
    </row>
    <row r="305">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c r="AA305" s="14"/>
      <c r="AB305" s="14"/>
      <c r="AC305" s="14"/>
      <c r="AD305" s="14"/>
      <c r="AE305" s="14"/>
      <c r="AF305" s="14"/>
      <c r="AG305" s="14"/>
      <c r="AH305" s="14"/>
      <c r="AI305" s="14"/>
      <c r="AJ305" s="14"/>
      <c r="AK305" s="14"/>
      <c r="AL305" s="14"/>
    </row>
    <row r="306">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c r="AA306" s="14"/>
      <c r="AB306" s="14"/>
      <c r="AC306" s="14"/>
      <c r="AD306" s="14"/>
      <c r="AE306" s="14"/>
      <c r="AF306" s="14"/>
      <c r="AG306" s="14"/>
      <c r="AH306" s="14"/>
      <c r="AI306" s="14"/>
      <c r="AJ306" s="14"/>
      <c r="AK306" s="14"/>
      <c r="AL306" s="14"/>
    </row>
    <row r="307">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c r="AA307" s="14"/>
      <c r="AB307" s="14"/>
      <c r="AC307" s="14"/>
      <c r="AD307" s="14"/>
      <c r="AE307" s="14"/>
      <c r="AF307" s="14"/>
      <c r="AG307" s="14"/>
      <c r="AH307" s="14"/>
      <c r="AI307" s="14"/>
      <c r="AJ307" s="14"/>
      <c r="AK307" s="14"/>
      <c r="AL307" s="14"/>
    </row>
    <row r="308">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c r="AA308" s="14"/>
      <c r="AB308" s="14"/>
      <c r="AC308" s="14"/>
      <c r="AD308" s="14"/>
      <c r="AE308" s="14"/>
      <c r="AF308" s="14"/>
      <c r="AG308" s="14"/>
      <c r="AH308" s="14"/>
      <c r="AI308" s="14"/>
      <c r="AJ308" s="14"/>
      <c r="AK308" s="14"/>
      <c r="AL308" s="14"/>
    </row>
    <row r="309">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c r="AA309" s="14"/>
      <c r="AB309" s="14"/>
      <c r="AC309" s="14"/>
      <c r="AD309" s="14"/>
      <c r="AE309" s="14"/>
      <c r="AF309" s="14"/>
      <c r="AG309" s="14"/>
      <c r="AH309" s="14"/>
      <c r="AI309" s="14"/>
      <c r="AJ309" s="14"/>
      <c r="AK309" s="14"/>
      <c r="AL309" s="14"/>
    </row>
    <row r="310">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c r="AA310" s="14"/>
      <c r="AB310" s="14"/>
      <c r="AC310" s="14"/>
      <c r="AD310" s="14"/>
      <c r="AE310" s="14"/>
      <c r="AF310" s="14"/>
      <c r="AG310" s="14"/>
      <c r="AH310" s="14"/>
      <c r="AI310" s="14"/>
      <c r="AJ310" s="14"/>
      <c r="AK310" s="14"/>
      <c r="AL310" s="14"/>
    </row>
    <row r="311">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c r="AA311" s="14"/>
      <c r="AB311" s="14"/>
      <c r="AC311" s="14"/>
      <c r="AD311" s="14"/>
      <c r="AE311" s="14"/>
      <c r="AF311" s="14"/>
      <c r="AG311" s="14"/>
      <c r="AH311" s="14"/>
      <c r="AI311" s="14"/>
      <c r="AJ311" s="14"/>
      <c r="AK311" s="14"/>
      <c r="AL311" s="14"/>
    </row>
    <row r="312">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c r="AA312" s="14"/>
      <c r="AB312" s="14"/>
      <c r="AC312" s="14"/>
      <c r="AD312" s="14"/>
      <c r="AE312" s="14"/>
      <c r="AF312" s="14"/>
      <c r="AG312" s="14"/>
      <c r="AH312" s="14"/>
      <c r="AI312" s="14"/>
      <c r="AJ312" s="14"/>
      <c r="AK312" s="14"/>
      <c r="AL312" s="14"/>
    </row>
    <row r="313">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c r="AA313" s="14"/>
      <c r="AB313" s="14"/>
      <c r="AC313" s="14"/>
      <c r="AD313" s="14"/>
      <c r="AE313" s="14"/>
      <c r="AF313" s="14"/>
      <c r="AG313" s="14"/>
      <c r="AH313" s="14"/>
      <c r="AI313" s="14"/>
      <c r="AJ313" s="14"/>
      <c r="AK313" s="14"/>
      <c r="AL313" s="14"/>
    </row>
    <row r="314">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c r="AA314" s="14"/>
      <c r="AB314" s="14"/>
      <c r="AC314" s="14"/>
      <c r="AD314" s="14"/>
      <c r="AE314" s="14"/>
      <c r="AF314" s="14"/>
      <c r="AG314" s="14"/>
      <c r="AH314" s="14"/>
      <c r="AI314" s="14"/>
      <c r="AJ314" s="14"/>
      <c r="AK314" s="14"/>
      <c r="AL314" s="14"/>
    </row>
    <row r="315">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c r="AA315" s="14"/>
      <c r="AB315" s="14"/>
      <c r="AC315" s="14"/>
      <c r="AD315" s="14"/>
      <c r="AE315" s="14"/>
      <c r="AF315" s="14"/>
      <c r="AG315" s="14"/>
      <c r="AH315" s="14"/>
      <c r="AI315" s="14"/>
      <c r="AJ315" s="14"/>
      <c r="AK315" s="14"/>
      <c r="AL315" s="14"/>
    </row>
    <row r="316">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c r="AA316" s="14"/>
      <c r="AB316" s="14"/>
      <c r="AC316" s="14"/>
      <c r="AD316" s="14"/>
      <c r="AE316" s="14"/>
      <c r="AF316" s="14"/>
      <c r="AG316" s="14"/>
      <c r="AH316" s="14"/>
      <c r="AI316" s="14"/>
      <c r="AJ316" s="14"/>
      <c r="AK316" s="14"/>
      <c r="AL316" s="14"/>
    </row>
    <row r="317">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c r="AA317" s="14"/>
      <c r="AB317" s="14"/>
      <c r="AC317" s="14"/>
      <c r="AD317" s="14"/>
      <c r="AE317" s="14"/>
      <c r="AF317" s="14"/>
      <c r="AG317" s="14"/>
      <c r="AH317" s="14"/>
      <c r="AI317" s="14"/>
      <c r="AJ317" s="14"/>
      <c r="AK317" s="14"/>
      <c r="AL317" s="14"/>
    </row>
    <row r="318">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c r="AA318" s="14"/>
      <c r="AB318" s="14"/>
      <c r="AC318" s="14"/>
      <c r="AD318" s="14"/>
      <c r="AE318" s="14"/>
      <c r="AF318" s="14"/>
      <c r="AG318" s="14"/>
      <c r="AH318" s="14"/>
      <c r="AI318" s="14"/>
      <c r="AJ318" s="14"/>
      <c r="AK318" s="14"/>
      <c r="AL318" s="14"/>
    </row>
    <row r="319">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c r="AA319" s="14"/>
      <c r="AB319" s="14"/>
      <c r="AC319" s="14"/>
      <c r="AD319" s="14"/>
      <c r="AE319" s="14"/>
      <c r="AF319" s="14"/>
      <c r="AG319" s="14"/>
      <c r="AH319" s="14"/>
      <c r="AI319" s="14"/>
      <c r="AJ319" s="14"/>
      <c r="AK319" s="14"/>
      <c r="AL319" s="14"/>
    </row>
    <row r="320">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c r="AA320" s="14"/>
      <c r="AB320" s="14"/>
      <c r="AC320" s="14"/>
      <c r="AD320" s="14"/>
      <c r="AE320" s="14"/>
      <c r="AF320" s="14"/>
      <c r="AG320" s="14"/>
      <c r="AH320" s="14"/>
      <c r="AI320" s="14"/>
      <c r="AJ320" s="14"/>
      <c r="AK320" s="14"/>
      <c r="AL320" s="14"/>
    </row>
    <row r="321">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c r="AA321" s="14"/>
      <c r="AB321" s="14"/>
      <c r="AC321" s="14"/>
      <c r="AD321" s="14"/>
      <c r="AE321" s="14"/>
      <c r="AF321" s="14"/>
      <c r="AG321" s="14"/>
      <c r="AH321" s="14"/>
      <c r="AI321" s="14"/>
      <c r="AJ321" s="14"/>
      <c r="AK321" s="14"/>
      <c r="AL321" s="14"/>
    </row>
    <row r="322">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c r="AA322" s="14"/>
      <c r="AB322" s="14"/>
      <c r="AC322" s="14"/>
      <c r="AD322" s="14"/>
      <c r="AE322" s="14"/>
      <c r="AF322" s="14"/>
      <c r="AG322" s="14"/>
      <c r="AH322" s="14"/>
      <c r="AI322" s="14"/>
      <c r="AJ322" s="14"/>
      <c r="AK322" s="14"/>
      <c r="AL322" s="14"/>
    </row>
    <row r="323">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c r="AA323" s="14"/>
      <c r="AB323" s="14"/>
      <c r="AC323" s="14"/>
      <c r="AD323" s="14"/>
      <c r="AE323" s="14"/>
      <c r="AF323" s="14"/>
      <c r="AG323" s="14"/>
      <c r="AH323" s="14"/>
      <c r="AI323" s="14"/>
      <c r="AJ323" s="14"/>
      <c r="AK323" s="14"/>
      <c r="AL323" s="14"/>
    </row>
    <row r="324">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c r="AA324" s="14"/>
      <c r="AB324" s="14"/>
      <c r="AC324" s="14"/>
      <c r="AD324" s="14"/>
      <c r="AE324" s="14"/>
      <c r="AF324" s="14"/>
      <c r="AG324" s="14"/>
      <c r="AH324" s="14"/>
      <c r="AI324" s="14"/>
      <c r="AJ324" s="14"/>
      <c r="AK324" s="14"/>
      <c r="AL324" s="14"/>
    </row>
    <row r="325">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c r="AA325" s="14"/>
      <c r="AB325" s="14"/>
      <c r="AC325" s="14"/>
      <c r="AD325" s="14"/>
      <c r="AE325" s="14"/>
      <c r="AF325" s="14"/>
      <c r="AG325" s="14"/>
      <c r="AH325" s="14"/>
      <c r="AI325" s="14"/>
      <c r="AJ325" s="14"/>
      <c r="AK325" s="14"/>
      <c r="AL325" s="14"/>
    </row>
    <row r="326">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c r="AA326" s="14"/>
      <c r="AB326" s="14"/>
      <c r="AC326" s="14"/>
      <c r="AD326" s="14"/>
      <c r="AE326" s="14"/>
      <c r="AF326" s="14"/>
      <c r="AG326" s="14"/>
      <c r="AH326" s="14"/>
      <c r="AI326" s="14"/>
      <c r="AJ326" s="14"/>
      <c r="AK326" s="14"/>
      <c r="AL326" s="14"/>
    </row>
    <row r="327">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c r="AB327" s="14"/>
      <c r="AC327" s="14"/>
      <c r="AD327" s="14"/>
      <c r="AE327" s="14"/>
      <c r="AF327" s="14"/>
      <c r="AG327" s="14"/>
      <c r="AH327" s="14"/>
      <c r="AI327" s="14"/>
      <c r="AJ327" s="14"/>
      <c r="AK327" s="14"/>
      <c r="AL327" s="14"/>
    </row>
    <row r="328">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c r="AA328" s="14"/>
      <c r="AB328" s="14"/>
      <c r="AC328" s="14"/>
      <c r="AD328" s="14"/>
      <c r="AE328" s="14"/>
      <c r="AF328" s="14"/>
      <c r="AG328" s="14"/>
      <c r="AH328" s="14"/>
      <c r="AI328" s="14"/>
      <c r="AJ328" s="14"/>
      <c r="AK328" s="14"/>
      <c r="AL328" s="14"/>
    </row>
    <row r="329">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c r="AA329" s="14"/>
      <c r="AB329" s="14"/>
      <c r="AC329" s="14"/>
      <c r="AD329" s="14"/>
      <c r="AE329" s="14"/>
      <c r="AF329" s="14"/>
      <c r="AG329" s="14"/>
      <c r="AH329" s="14"/>
      <c r="AI329" s="14"/>
      <c r="AJ329" s="14"/>
      <c r="AK329" s="14"/>
      <c r="AL329" s="14"/>
    </row>
    <row r="330">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c r="AA330" s="14"/>
      <c r="AB330" s="14"/>
      <c r="AC330" s="14"/>
      <c r="AD330" s="14"/>
      <c r="AE330" s="14"/>
      <c r="AF330" s="14"/>
      <c r="AG330" s="14"/>
      <c r="AH330" s="14"/>
      <c r="AI330" s="14"/>
      <c r="AJ330" s="14"/>
      <c r="AK330" s="14"/>
      <c r="AL330" s="14"/>
    </row>
    <row r="331">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c r="AA331" s="14"/>
      <c r="AB331" s="14"/>
      <c r="AC331" s="14"/>
      <c r="AD331" s="14"/>
      <c r="AE331" s="14"/>
      <c r="AF331" s="14"/>
      <c r="AG331" s="14"/>
      <c r="AH331" s="14"/>
      <c r="AI331" s="14"/>
      <c r="AJ331" s="14"/>
      <c r="AK331" s="14"/>
      <c r="AL331" s="14"/>
    </row>
    <row r="332">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c r="AA332" s="14"/>
      <c r="AB332" s="14"/>
      <c r="AC332" s="14"/>
      <c r="AD332" s="14"/>
      <c r="AE332" s="14"/>
      <c r="AF332" s="14"/>
      <c r="AG332" s="14"/>
      <c r="AH332" s="14"/>
      <c r="AI332" s="14"/>
      <c r="AJ332" s="14"/>
      <c r="AK332" s="14"/>
      <c r="AL332" s="14"/>
    </row>
    <row r="333">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c r="AA333" s="14"/>
      <c r="AB333" s="14"/>
      <c r="AC333" s="14"/>
      <c r="AD333" s="14"/>
      <c r="AE333" s="14"/>
      <c r="AF333" s="14"/>
      <c r="AG333" s="14"/>
      <c r="AH333" s="14"/>
      <c r="AI333" s="14"/>
      <c r="AJ333" s="14"/>
      <c r="AK333" s="14"/>
      <c r="AL333" s="14"/>
    </row>
    <row r="334">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c r="AA334" s="14"/>
      <c r="AB334" s="14"/>
      <c r="AC334" s="14"/>
      <c r="AD334" s="14"/>
      <c r="AE334" s="14"/>
      <c r="AF334" s="14"/>
      <c r="AG334" s="14"/>
      <c r="AH334" s="14"/>
      <c r="AI334" s="14"/>
      <c r="AJ334" s="14"/>
      <c r="AK334" s="14"/>
      <c r="AL334" s="14"/>
    </row>
    <row r="335">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c r="AA335" s="14"/>
      <c r="AB335" s="14"/>
      <c r="AC335" s="14"/>
      <c r="AD335" s="14"/>
      <c r="AE335" s="14"/>
      <c r="AF335" s="14"/>
      <c r="AG335" s="14"/>
      <c r="AH335" s="14"/>
      <c r="AI335" s="14"/>
      <c r="AJ335" s="14"/>
      <c r="AK335" s="14"/>
      <c r="AL335" s="14"/>
    </row>
    <row r="336">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c r="AA336" s="14"/>
      <c r="AB336" s="14"/>
      <c r="AC336" s="14"/>
      <c r="AD336" s="14"/>
      <c r="AE336" s="14"/>
      <c r="AF336" s="14"/>
      <c r="AG336" s="14"/>
      <c r="AH336" s="14"/>
      <c r="AI336" s="14"/>
      <c r="AJ336" s="14"/>
      <c r="AK336" s="14"/>
      <c r="AL336" s="14"/>
    </row>
    <row r="337">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c r="AA337" s="14"/>
      <c r="AB337" s="14"/>
      <c r="AC337" s="14"/>
      <c r="AD337" s="14"/>
      <c r="AE337" s="14"/>
      <c r="AF337" s="14"/>
      <c r="AG337" s="14"/>
      <c r="AH337" s="14"/>
      <c r="AI337" s="14"/>
      <c r="AJ337" s="14"/>
      <c r="AK337" s="14"/>
      <c r="AL337" s="14"/>
    </row>
    <row r="338">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c r="AA338" s="14"/>
      <c r="AB338" s="14"/>
      <c r="AC338" s="14"/>
      <c r="AD338" s="14"/>
      <c r="AE338" s="14"/>
      <c r="AF338" s="14"/>
      <c r="AG338" s="14"/>
      <c r="AH338" s="14"/>
      <c r="AI338" s="14"/>
      <c r="AJ338" s="14"/>
      <c r="AK338" s="14"/>
      <c r="AL338" s="14"/>
    </row>
    <row r="339">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c r="AA339" s="14"/>
      <c r="AB339" s="14"/>
      <c r="AC339" s="14"/>
      <c r="AD339" s="14"/>
      <c r="AE339" s="14"/>
      <c r="AF339" s="14"/>
      <c r="AG339" s="14"/>
      <c r="AH339" s="14"/>
      <c r="AI339" s="14"/>
      <c r="AJ339" s="14"/>
      <c r="AK339" s="14"/>
      <c r="AL339" s="14"/>
    </row>
    <row r="340">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c r="AA340" s="14"/>
      <c r="AB340" s="14"/>
      <c r="AC340" s="14"/>
      <c r="AD340" s="14"/>
      <c r="AE340" s="14"/>
      <c r="AF340" s="14"/>
      <c r="AG340" s="14"/>
      <c r="AH340" s="14"/>
      <c r="AI340" s="14"/>
      <c r="AJ340" s="14"/>
      <c r="AK340" s="14"/>
      <c r="AL340" s="14"/>
    </row>
    <row r="341">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c r="AA341" s="14"/>
      <c r="AB341" s="14"/>
      <c r="AC341" s="14"/>
      <c r="AD341" s="14"/>
      <c r="AE341" s="14"/>
      <c r="AF341" s="14"/>
      <c r="AG341" s="14"/>
      <c r="AH341" s="14"/>
      <c r="AI341" s="14"/>
      <c r="AJ341" s="14"/>
      <c r="AK341" s="14"/>
      <c r="AL341" s="14"/>
    </row>
    <row r="342">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c r="AA342" s="14"/>
      <c r="AB342" s="14"/>
      <c r="AC342" s="14"/>
      <c r="AD342" s="14"/>
      <c r="AE342" s="14"/>
      <c r="AF342" s="14"/>
      <c r="AG342" s="14"/>
      <c r="AH342" s="14"/>
      <c r="AI342" s="14"/>
      <c r="AJ342" s="14"/>
      <c r="AK342" s="14"/>
      <c r="AL342" s="14"/>
    </row>
    <row r="343">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c r="AA343" s="14"/>
      <c r="AB343" s="14"/>
      <c r="AC343" s="14"/>
      <c r="AD343" s="14"/>
      <c r="AE343" s="14"/>
      <c r="AF343" s="14"/>
      <c r="AG343" s="14"/>
      <c r="AH343" s="14"/>
      <c r="AI343" s="14"/>
      <c r="AJ343" s="14"/>
      <c r="AK343" s="14"/>
      <c r="AL343" s="14"/>
    </row>
    <row r="344">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c r="AA344" s="14"/>
      <c r="AB344" s="14"/>
      <c r="AC344" s="14"/>
      <c r="AD344" s="14"/>
      <c r="AE344" s="14"/>
      <c r="AF344" s="14"/>
      <c r="AG344" s="14"/>
      <c r="AH344" s="14"/>
      <c r="AI344" s="14"/>
      <c r="AJ344" s="14"/>
      <c r="AK344" s="14"/>
      <c r="AL344" s="14"/>
    </row>
    <row r="345">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c r="AA345" s="14"/>
      <c r="AB345" s="14"/>
      <c r="AC345" s="14"/>
      <c r="AD345" s="14"/>
      <c r="AE345" s="14"/>
      <c r="AF345" s="14"/>
      <c r="AG345" s="14"/>
      <c r="AH345" s="14"/>
      <c r="AI345" s="14"/>
      <c r="AJ345" s="14"/>
      <c r="AK345" s="14"/>
      <c r="AL345" s="14"/>
    </row>
    <row r="346">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c r="AA346" s="14"/>
      <c r="AB346" s="14"/>
      <c r="AC346" s="14"/>
      <c r="AD346" s="14"/>
      <c r="AE346" s="14"/>
      <c r="AF346" s="14"/>
      <c r="AG346" s="14"/>
      <c r="AH346" s="14"/>
      <c r="AI346" s="14"/>
      <c r="AJ346" s="14"/>
      <c r="AK346" s="14"/>
      <c r="AL346" s="14"/>
    </row>
    <row r="347">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c r="AA347" s="14"/>
      <c r="AB347" s="14"/>
      <c r="AC347" s="14"/>
      <c r="AD347" s="14"/>
      <c r="AE347" s="14"/>
      <c r="AF347" s="14"/>
      <c r="AG347" s="14"/>
      <c r="AH347" s="14"/>
      <c r="AI347" s="14"/>
      <c r="AJ347" s="14"/>
      <c r="AK347" s="14"/>
      <c r="AL347" s="14"/>
    </row>
    <row r="348">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c r="AA348" s="14"/>
      <c r="AB348" s="14"/>
      <c r="AC348" s="14"/>
      <c r="AD348" s="14"/>
      <c r="AE348" s="14"/>
      <c r="AF348" s="14"/>
      <c r="AG348" s="14"/>
      <c r="AH348" s="14"/>
      <c r="AI348" s="14"/>
      <c r="AJ348" s="14"/>
      <c r="AK348" s="14"/>
      <c r="AL348" s="14"/>
    </row>
    <row r="349">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c r="AA349" s="14"/>
      <c r="AB349" s="14"/>
      <c r="AC349" s="14"/>
      <c r="AD349" s="14"/>
      <c r="AE349" s="14"/>
      <c r="AF349" s="14"/>
      <c r="AG349" s="14"/>
      <c r="AH349" s="14"/>
      <c r="AI349" s="14"/>
      <c r="AJ349" s="14"/>
      <c r="AK349" s="14"/>
      <c r="AL349" s="14"/>
    </row>
    <row r="350">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c r="AA350" s="14"/>
      <c r="AB350" s="14"/>
      <c r="AC350" s="14"/>
      <c r="AD350" s="14"/>
      <c r="AE350" s="14"/>
      <c r="AF350" s="14"/>
      <c r="AG350" s="14"/>
      <c r="AH350" s="14"/>
      <c r="AI350" s="14"/>
      <c r="AJ350" s="14"/>
      <c r="AK350" s="14"/>
      <c r="AL350" s="14"/>
    </row>
    <row r="351">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c r="AA351" s="14"/>
      <c r="AB351" s="14"/>
      <c r="AC351" s="14"/>
      <c r="AD351" s="14"/>
      <c r="AE351" s="14"/>
      <c r="AF351" s="14"/>
      <c r="AG351" s="14"/>
      <c r="AH351" s="14"/>
      <c r="AI351" s="14"/>
      <c r="AJ351" s="14"/>
      <c r="AK351" s="14"/>
      <c r="AL351" s="14"/>
    </row>
    <row r="352">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c r="AA352" s="14"/>
      <c r="AB352" s="14"/>
      <c r="AC352" s="14"/>
      <c r="AD352" s="14"/>
      <c r="AE352" s="14"/>
      <c r="AF352" s="14"/>
      <c r="AG352" s="14"/>
      <c r="AH352" s="14"/>
      <c r="AI352" s="14"/>
      <c r="AJ352" s="14"/>
      <c r="AK352" s="14"/>
      <c r="AL352" s="14"/>
    </row>
    <row r="353">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c r="AA353" s="14"/>
      <c r="AB353" s="14"/>
      <c r="AC353" s="14"/>
      <c r="AD353" s="14"/>
      <c r="AE353" s="14"/>
      <c r="AF353" s="14"/>
      <c r="AG353" s="14"/>
      <c r="AH353" s="14"/>
      <c r="AI353" s="14"/>
      <c r="AJ353" s="14"/>
      <c r="AK353" s="14"/>
      <c r="AL353" s="14"/>
    </row>
    <row r="354">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c r="AA354" s="14"/>
      <c r="AB354" s="14"/>
      <c r="AC354" s="14"/>
      <c r="AD354" s="14"/>
      <c r="AE354" s="14"/>
      <c r="AF354" s="14"/>
      <c r="AG354" s="14"/>
      <c r="AH354" s="14"/>
      <c r="AI354" s="14"/>
      <c r="AJ354" s="14"/>
      <c r="AK354" s="14"/>
      <c r="AL354" s="14"/>
    </row>
    <row r="355">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c r="AA355" s="14"/>
      <c r="AB355" s="14"/>
      <c r="AC355" s="14"/>
      <c r="AD355" s="14"/>
      <c r="AE355" s="14"/>
      <c r="AF355" s="14"/>
      <c r="AG355" s="14"/>
      <c r="AH355" s="14"/>
      <c r="AI355" s="14"/>
      <c r="AJ355" s="14"/>
      <c r="AK355" s="14"/>
      <c r="AL355" s="14"/>
    </row>
    <row r="356">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c r="AA356" s="14"/>
      <c r="AB356" s="14"/>
      <c r="AC356" s="14"/>
      <c r="AD356" s="14"/>
      <c r="AE356" s="14"/>
      <c r="AF356" s="14"/>
      <c r="AG356" s="14"/>
      <c r="AH356" s="14"/>
      <c r="AI356" s="14"/>
      <c r="AJ356" s="14"/>
      <c r="AK356" s="14"/>
      <c r="AL356" s="14"/>
    </row>
    <row r="357">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c r="AA357" s="14"/>
      <c r="AB357" s="14"/>
      <c r="AC357" s="14"/>
      <c r="AD357" s="14"/>
      <c r="AE357" s="14"/>
      <c r="AF357" s="14"/>
      <c r="AG357" s="14"/>
      <c r="AH357" s="14"/>
      <c r="AI357" s="14"/>
      <c r="AJ357" s="14"/>
      <c r="AK357" s="14"/>
      <c r="AL357" s="14"/>
    </row>
    <row r="358">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c r="AA358" s="14"/>
      <c r="AB358" s="14"/>
      <c r="AC358" s="14"/>
      <c r="AD358" s="14"/>
      <c r="AE358" s="14"/>
      <c r="AF358" s="14"/>
      <c r="AG358" s="14"/>
      <c r="AH358" s="14"/>
      <c r="AI358" s="14"/>
      <c r="AJ358" s="14"/>
      <c r="AK358" s="14"/>
      <c r="AL358" s="14"/>
    </row>
    <row r="359">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c r="AA359" s="14"/>
      <c r="AB359" s="14"/>
      <c r="AC359" s="14"/>
      <c r="AD359" s="14"/>
      <c r="AE359" s="14"/>
      <c r="AF359" s="14"/>
      <c r="AG359" s="14"/>
      <c r="AH359" s="14"/>
      <c r="AI359" s="14"/>
      <c r="AJ359" s="14"/>
      <c r="AK359" s="14"/>
      <c r="AL359" s="14"/>
    </row>
    <row r="360">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c r="AA360" s="14"/>
      <c r="AB360" s="14"/>
      <c r="AC360" s="14"/>
      <c r="AD360" s="14"/>
      <c r="AE360" s="14"/>
      <c r="AF360" s="14"/>
      <c r="AG360" s="14"/>
      <c r="AH360" s="14"/>
      <c r="AI360" s="14"/>
      <c r="AJ360" s="14"/>
      <c r="AK360" s="14"/>
      <c r="AL360" s="14"/>
    </row>
    <row r="361">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c r="AA361" s="14"/>
      <c r="AB361" s="14"/>
      <c r="AC361" s="14"/>
      <c r="AD361" s="14"/>
      <c r="AE361" s="14"/>
      <c r="AF361" s="14"/>
      <c r="AG361" s="14"/>
      <c r="AH361" s="14"/>
      <c r="AI361" s="14"/>
      <c r="AJ361" s="14"/>
      <c r="AK361" s="14"/>
      <c r="AL361" s="14"/>
    </row>
    <row r="362">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c r="AA362" s="14"/>
      <c r="AB362" s="14"/>
      <c r="AC362" s="14"/>
      <c r="AD362" s="14"/>
      <c r="AE362" s="14"/>
      <c r="AF362" s="14"/>
      <c r="AG362" s="14"/>
      <c r="AH362" s="14"/>
      <c r="AI362" s="14"/>
      <c r="AJ362" s="14"/>
      <c r="AK362" s="14"/>
      <c r="AL362" s="14"/>
    </row>
    <row r="363">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c r="AA363" s="14"/>
      <c r="AB363" s="14"/>
      <c r="AC363" s="14"/>
      <c r="AD363" s="14"/>
      <c r="AE363" s="14"/>
      <c r="AF363" s="14"/>
      <c r="AG363" s="14"/>
      <c r="AH363" s="14"/>
      <c r="AI363" s="14"/>
      <c r="AJ363" s="14"/>
      <c r="AK363" s="14"/>
      <c r="AL363" s="14"/>
    </row>
    <row r="364">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c r="AA364" s="14"/>
      <c r="AB364" s="14"/>
      <c r="AC364" s="14"/>
      <c r="AD364" s="14"/>
      <c r="AE364" s="14"/>
      <c r="AF364" s="14"/>
      <c r="AG364" s="14"/>
      <c r="AH364" s="14"/>
      <c r="AI364" s="14"/>
      <c r="AJ364" s="14"/>
      <c r="AK364" s="14"/>
      <c r="AL364" s="14"/>
    </row>
    <row r="365">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c r="AA365" s="14"/>
      <c r="AB365" s="14"/>
      <c r="AC365" s="14"/>
      <c r="AD365" s="14"/>
      <c r="AE365" s="14"/>
      <c r="AF365" s="14"/>
      <c r="AG365" s="14"/>
      <c r="AH365" s="14"/>
      <c r="AI365" s="14"/>
      <c r="AJ365" s="14"/>
      <c r="AK365" s="14"/>
      <c r="AL365" s="14"/>
    </row>
    <row r="366">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c r="AA366" s="14"/>
      <c r="AB366" s="14"/>
      <c r="AC366" s="14"/>
      <c r="AD366" s="14"/>
      <c r="AE366" s="14"/>
      <c r="AF366" s="14"/>
      <c r="AG366" s="14"/>
      <c r="AH366" s="14"/>
      <c r="AI366" s="14"/>
      <c r="AJ366" s="14"/>
      <c r="AK366" s="14"/>
      <c r="AL366" s="14"/>
    </row>
    <row r="367">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c r="AA367" s="14"/>
      <c r="AB367" s="14"/>
      <c r="AC367" s="14"/>
      <c r="AD367" s="14"/>
      <c r="AE367" s="14"/>
      <c r="AF367" s="14"/>
      <c r="AG367" s="14"/>
      <c r="AH367" s="14"/>
      <c r="AI367" s="14"/>
      <c r="AJ367" s="14"/>
      <c r="AK367" s="14"/>
      <c r="AL367" s="14"/>
    </row>
    <row r="368">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c r="AA368" s="14"/>
      <c r="AB368" s="14"/>
      <c r="AC368" s="14"/>
      <c r="AD368" s="14"/>
      <c r="AE368" s="14"/>
      <c r="AF368" s="14"/>
      <c r="AG368" s="14"/>
      <c r="AH368" s="14"/>
      <c r="AI368" s="14"/>
      <c r="AJ368" s="14"/>
      <c r="AK368" s="14"/>
      <c r="AL368" s="14"/>
    </row>
    <row r="369">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c r="AA369" s="14"/>
      <c r="AB369" s="14"/>
      <c r="AC369" s="14"/>
      <c r="AD369" s="14"/>
      <c r="AE369" s="14"/>
      <c r="AF369" s="14"/>
      <c r="AG369" s="14"/>
      <c r="AH369" s="14"/>
      <c r="AI369" s="14"/>
      <c r="AJ369" s="14"/>
      <c r="AK369" s="14"/>
      <c r="AL369" s="14"/>
    </row>
    <row r="370">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c r="AA370" s="14"/>
      <c r="AB370" s="14"/>
      <c r="AC370" s="14"/>
      <c r="AD370" s="14"/>
      <c r="AE370" s="14"/>
      <c r="AF370" s="14"/>
      <c r="AG370" s="14"/>
      <c r="AH370" s="14"/>
      <c r="AI370" s="14"/>
      <c r="AJ370" s="14"/>
      <c r="AK370" s="14"/>
      <c r="AL370" s="14"/>
    </row>
    <row r="371">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c r="AA371" s="14"/>
      <c r="AB371" s="14"/>
      <c r="AC371" s="14"/>
      <c r="AD371" s="14"/>
      <c r="AE371" s="14"/>
      <c r="AF371" s="14"/>
      <c r="AG371" s="14"/>
      <c r="AH371" s="14"/>
      <c r="AI371" s="14"/>
      <c r="AJ371" s="14"/>
      <c r="AK371" s="14"/>
      <c r="AL371" s="14"/>
    </row>
    <row r="372">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c r="AA372" s="14"/>
      <c r="AB372" s="14"/>
      <c r="AC372" s="14"/>
      <c r="AD372" s="14"/>
      <c r="AE372" s="14"/>
      <c r="AF372" s="14"/>
      <c r="AG372" s="14"/>
      <c r="AH372" s="14"/>
      <c r="AI372" s="14"/>
      <c r="AJ372" s="14"/>
      <c r="AK372" s="14"/>
      <c r="AL372" s="14"/>
    </row>
    <row r="373">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c r="AA373" s="14"/>
      <c r="AB373" s="14"/>
      <c r="AC373" s="14"/>
      <c r="AD373" s="14"/>
      <c r="AE373" s="14"/>
      <c r="AF373" s="14"/>
      <c r="AG373" s="14"/>
      <c r="AH373" s="14"/>
      <c r="AI373" s="14"/>
      <c r="AJ373" s="14"/>
      <c r="AK373" s="14"/>
      <c r="AL373" s="14"/>
    </row>
    <row r="374">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c r="AA374" s="14"/>
      <c r="AB374" s="14"/>
      <c r="AC374" s="14"/>
      <c r="AD374" s="14"/>
      <c r="AE374" s="14"/>
      <c r="AF374" s="14"/>
      <c r="AG374" s="14"/>
      <c r="AH374" s="14"/>
      <c r="AI374" s="14"/>
      <c r="AJ374" s="14"/>
      <c r="AK374" s="14"/>
      <c r="AL374" s="14"/>
    </row>
    <row r="375">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c r="AA375" s="14"/>
      <c r="AB375" s="14"/>
      <c r="AC375" s="14"/>
      <c r="AD375" s="14"/>
      <c r="AE375" s="14"/>
      <c r="AF375" s="14"/>
      <c r="AG375" s="14"/>
      <c r="AH375" s="14"/>
      <c r="AI375" s="14"/>
      <c r="AJ375" s="14"/>
      <c r="AK375" s="14"/>
      <c r="AL375" s="14"/>
    </row>
    <row r="376">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c r="AA376" s="14"/>
      <c r="AB376" s="14"/>
      <c r="AC376" s="14"/>
      <c r="AD376" s="14"/>
      <c r="AE376" s="14"/>
      <c r="AF376" s="14"/>
      <c r="AG376" s="14"/>
      <c r="AH376" s="14"/>
      <c r="AI376" s="14"/>
      <c r="AJ376" s="14"/>
      <c r="AK376" s="14"/>
      <c r="AL376" s="14"/>
    </row>
    <row r="377">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c r="AA377" s="14"/>
      <c r="AB377" s="14"/>
      <c r="AC377" s="14"/>
      <c r="AD377" s="14"/>
      <c r="AE377" s="14"/>
      <c r="AF377" s="14"/>
      <c r="AG377" s="14"/>
      <c r="AH377" s="14"/>
      <c r="AI377" s="14"/>
      <c r="AJ377" s="14"/>
      <c r="AK377" s="14"/>
      <c r="AL377" s="14"/>
    </row>
    <row r="378">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c r="AA378" s="14"/>
      <c r="AB378" s="14"/>
      <c r="AC378" s="14"/>
      <c r="AD378" s="14"/>
      <c r="AE378" s="14"/>
      <c r="AF378" s="14"/>
      <c r="AG378" s="14"/>
      <c r="AH378" s="14"/>
      <c r="AI378" s="14"/>
      <c r="AJ378" s="14"/>
      <c r="AK378" s="14"/>
      <c r="AL378" s="14"/>
    </row>
    <row r="379">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c r="AA379" s="14"/>
      <c r="AB379" s="14"/>
      <c r="AC379" s="14"/>
      <c r="AD379" s="14"/>
      <c r="AE379" s="14"/>
      <c r="AF379" s="14"/>
      <c r="AG379" s="14"/>
      <c r="AH379" s="14"/>
      <c r="AI379" s="14"/>
      <c r="AJ379" s="14"/>
      <c r="AK379" s="14"/>
      <c r="AL379" s="14"/>
    </row>
    <row r="380">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c r="AA380" s="14"/>
      <c r="AB380" s="14"/>
      <c r="AC380" s="14"/>
      <c r="AD380" s="14"/>
      <c r="AE380" s="14"/>
      <c r="AF380" s="14"/>
      <c r="AG380" s="14"/>
      <c r="AH380" s="14"/>
      <c r="AI380" s="14"/>
      <c r="AJ380" s="14"/>
      <c r="AK380" s="14"/>
      <c r="AL380" s="14"/>
    </row>
    <row r="381">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c r="AA381" s="14"/>
      <c r="AB381" s="14"/>
      <c r="AC381" s="14"/>
      <c r="AD381" s="14"/>
      <c r="AE381" s="14"/>
      <c r="AF381" s="14"/>
      <c r="AG381" s="14"/>
      <c r="AH381" s="14"/>
      <c r="AI381" s="14"/>
      <c r="AJ381" s="14"/>
      <c r="AK381" s="14"/>
      <c r="AL381" s="14"/>
    </row>
    <row r="382">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c r="AA382" s="14"/>
      <c r="AB382" s="14"/>
      <c r="AC382" s="14"/>
      <c r="AD382" s="14"/>
      <c r="AE382" s="14"/>
      <c r="AF382" s="14"/>
      <c r="AG382" s="14"/>
      <c r="AH382" s="14"/>
      <c r="AI382" s="14"/>
      <c r="AJ382" s="14"/>
      <c r="AK382" s="14"/>
      <c r="AL382" s="14"/>
    </row>
    <row r="383">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c r="AA383" s="14"/>
      <c r="AB383" s="14"/>
      <c r="AC383" s="14"/>
      <c r="AD383" s="14"/>
      <c r="AE383" s="14"/>
      <c r="AF383" s="14"/>
      <c r="AG383" s="14"/>
      <c r="AH383" s="14"/>
      <c r="AI383" s="14"/>
      <c r="AJ383" s="14"/>
      <c r="AK383" s="14"/>
      <c r="AL383" s="14"/>
    </row>
    <row r="384">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c r="AA384" s="14"/>
      <c r="AB384" s="14"/>
      <c r="AC384" s="14"/>
      <c r="AD384" s="14"/>
      <c r="AE384" s="14"/>
      <c r="AF384" s="14"/>
      <c r="AG384" s="14"/>
      <c r="AH384" s="14"/>
      <c r="AI384" s="14"/>
      <c r="AJ384" s="14"/>
      <c r="AK384" s="14"/>
      <c r="AL384" s="14"/>
    </row>
    <row r="385">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c r="AA385" s="14"/>
      <c r="AB385" s="14"/>
      <c r="AC385" s="14"/>
      <c r="AD385" s="14"/>
      <c r="AE385" s="14"/>
      <c r="AF385" s="14"/>
      <c r="AG385" s="14"/>
      <c r="AH385" s="14"/>
      <c r="AI385" s="14"/>
      <c r="AJ385" s="14"/>
      <c r="AK385" s="14"/>
      <c r="AL385" s="14"/>
    </row>
    <row r="386">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c r="AA386" s="14"/>
      <c r="AB386" s="14"/>
      <c r="AC386" s="14"/>
      <c r="AD386" s="14"/>
      <c r="AE386" s="14"/>
      <c r="AF386" s="14"/>
      <c r="AG386" s="14"/>
      <c r="AH386" s="14"/>
      <c r="AI386" s="14"/>
      <c r="AJ386" s="14"/>
      <c r="AK386" s="14"/>
      <c r="AL386" s="14"/>
    </row>
    <row r="387">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c r="AA387" s="14"/>
      <c r="AB387" s="14"/>
      <c r="AC387" s="14"/>
      <c r="AD387" s="14"/>
      <c r="AE387" s="14"/>
      <c r="AF387" s="14"/>
      <c r="AG387" s="14"/>
      <c r="AH387" s="14"/>
      <c r="AI387" s="14"/>
      <c r="AJ387" s="14"/>
      <c r="AK387" s="14"/>
      <c r="AL387" s="14"/>
    </row>
    <row r="388">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c r="AA388" s="14"/>
      <c r="AB388" s="14"/>
      <c r="AC388" s="14"/>
      <c r="AD388" s="14"/>
      <c r="AE388" s="14"/>
      <c r="AF388" s="14"/>
      <c r="AG388" s="14"/>
      <c r="AH388" s="14"/>
      <c r="AI388" s="14"/>
      <c r="AJ388" s="14"/>
      <c r="AK388" s="14"/>
      <c r="AL388" s="14"/>
    </row>
    <row r="389">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c r="AA389" s="14"/>
      <c r="AB389" s="14"/>
      <c r="AC389" s="14"/>
      <c r="AD389" s="14"/>
      <c r="AE389" s="14"/>
      <c r="AF389" s="14"/>
      <c r="AG389" s="14"/>
      <c r="AH389" s="14"/>
      <c r="AI389" s="14"/>
      <c r="AJ389" s="14"/>
      <c r="AK389" s="14"/>
      <c r="AL389" s="14"/>
    </row>
    <row r="390">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c r="AA390" s="14"/>
      <c r="AB390" s="14"/>
      <c r="AC390" s="14"/>
      <c r="AD390" s="14"/>
      <c r="AE390" s="14"/>
      <c r="AF390" s="14"/>
      <c r="AG390" s="14"/>
      <c r="AH390" s="14"/>
      <c r="AI390" s="14"/>
      <c r="AJ390" s="14"/>
      <c r="AK390" s="14"/>
      <c r="AL390" s="14"/>
    </row>
    <row r="391">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c r="AA391" s="14"/>
      <c r="AB391" s="14"/>
      <c r="AC391" s="14"/>
      <c r="AD391" s="14"/>
      <c r="AE391" s="14"/>
      <c r="AF391" s="14"/>
      <c r="AG391" s="14"/>
      <c r="AH391" s="14"/>
      <c r="AI391" s="14"/>
      <c r="AJ391" s="14"/>
      <c r="AK391" s="14"/>
      <c r="AL391" s="14"/>
    </row>
    <row r="392">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c r="AA392" s="14"/>
      <c r="AB392" s="14"/>
      <c r="AC392" s="14"/>
      <c r="AD392" s="14"/>
      <c r="AE392" s="14"/>
      <c r="AF392" s="14"/>
      <c r="AG392" s="14"/>
      <c r="AH392" s="14"/>
      <c r="AI392" s="14"/>
      <c r="AJ392" s="14"/>
      <c r="AK392" s="14"/>
      <c r="AL392" s="14"/>
    </row>
    <row r="393">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c r="AA393" s="14"/>
      <c r="AB393" s="14"/>
      <c r="AC393" s="14"/>
      <c r="AD393" s="14"/>
      <c r="AE393" s="14"/>
      <c r="AF393" s="14"/>
      <c r="AG393" s="14"/>
      <c r="AH393" s="14"/>
      <c r="AI393" s="14"/>
      <c r="AJ393" s="14"/>
      <c r="AK393" s="14"/>
      <c r="AL393" s="14"/>
    </row>
    <row r="394">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c r="AA394" s="14"/>
      <c r="AB394" s="14"/>
      <c r="AC394" s="14"/>
      <c r="AD394" s="14"/>
      <c r="AE394" s="14"/>
      <c r="AF394" s="14"/>
      <c r="AG394" s="14"/>
      <c r="AH394" s="14"/>
      <c r="AI394" s="14"/>
      <c r="AJ394" s="14"/>
      <c r="AK394" s="14"/>
      <c r="AL394" s="14"/>
    </row>
    <row r="395">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c r="AA395" s="14"/>
      <c r="AB395" s="14"/>
      <c r="AC395" s="14"/>
      <c r="AD395" s="14"/>
      <c r="AE395" s="14"/>
      <c r="AF395" s="14"/>
      <c r="AG395" s="14"/>
      <c r="AH395" s="14"/>
      <c r="AI395" s="14"/>
      <c r="AJ395" s="14"/>
      <c r="AK395" s="14"/>
      <c r="AL395" s="14"/>
    </row>
    <row r="396">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c r="AA396" s="14"/>
      <c r="AB396" s="14"/>
      <c r="AC396" s="14"/>
      <c r="AD396" s="14"/>
      <c r="AE396" s="14"/>
      <c r="AF396" s="14"/>
      <c r="AG396" s="14"/>
      <c r="AH396" s="14"/>
      <c r="AI396" s="14"/>
      <c r="AJ396" s="14"/>
      <c r="AK396" s="14"/>
      <c r="AL396" s="14"/>
    </row>
    <row r="397">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c r="AA397" s="14"/>
      <c r="AB397" s="14"/>
      <c r="AC397" s="14"/>
      <c r="AD397" s="14"/>
      <c r="AE397" s="14"/>
      <c r="AF397" s="14"/>
      <c r="AG397" s="14"/>
      <c r="AH397" s="14"/>
      <c r="AI397" s="14"/>
      <c r="AJ397" s="14"/>
      <c r="AK397" s="14"/>
      <c r="AL397" s="14"/>
    </row>
    <row r="398">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c r="AA398" s="14"/>
      <c r="AB398" s="14"/>
      <c r="AC398" s="14"/>
      <c r="AD398" s="14"/>
      <c r="AE398" s="14"/>
      <c r="AF398" s="14"/>
      <c r="AG398" s="14"/>
      <c r="AH398" s="14"/>
      <c r="AI398" s="14"/>
      <c r="AJ398" s="14"/>
      <c r="AK398" s="14"/>
      <c r="AL398" s="14"/>
    </row>
    <row r="399">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c r="AA399" s="14"/>
      <c r="AB399" s="14"/>
      <c r="AC399" s="14"/>
      <c r="AD399" s="14"/>
      <c r="AE399" s="14"/>
      <c r="AF399" s="14"/>
      <c r="AG399" s="14"/>
      <c r="AH399" s="14"/>
      <c r="AI399" s="14"/>
      <c r="AJ399" s="14"/>
      <c r="AK399" s="14"/>
      <c r="AL399" s="14"/>
    </row>
    <row r="400">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c r="AA400" s="14"/>
      <c r="AB400" s="14"/>
      <c r="AC400" s="14"/>
      <c r="AD400" s="14"/>
      <c r="AE400" s="14"/>
      <c r="AF400" s="14"/>
      <c r="AG400" s="14"/>
      <c r="AH400" s="14"/>
      <c r="AI400" s="14"/>
      <c r="AJ400" s="14"/>
      <c r="AK400" s="14"/>
      <c r="AL400" s="14"/>
    </row>
    <row r="401">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c r="AA401" s="14"/>
      <c r="AB401" s="14"/>
      <c r="AC401" s="14"/>
      <c r="AD401" s="14"/>
      <c r="AE401" s="14"/>
      <c r="AF401" s="14"/>
      <c r="AG401" s="14"/>
      <c r="AH401" s="14"/>
      <c r="AI401" s="14"/>
      <c r="AJ401" s="14"/>
      <c r="AK401" s="14"/>
      <c r="AL401" s="14"/>
    </row>
    <row r="402">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c r="AA402" s="14"/>
      <c r="AB402" s="14"/>
      <c r="AC402" s="14"/>
      <c r="AD402" s="14"/>
      <c r="AE402" s="14"/>
      <c r="AF402" s="14"/>
      <c r="AG402" s="14"/>
      <c r="AH402" s="14"/>
      <c r="AI402" s="14"/>
      <c r="AJ402" s="14"/>
      <c r="AK402" s="14"/>
      <c r="AL402" s="14"/>
    </row>
    <row r="403">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c r="AA403" s="14"/>
      <c r="AB403" s="14"/>
      <c r="AC403" s="14"/>
      <c r="AD403" s="14"/>
      <c r="AE403" s="14"/>
      <c r="AF403" s="14"/>
      <c r="AG403" s="14"/>
      <c r="AH403" s="14"/>
      <c r="AI403" s="14"/>
      <c r="AJ403" s="14"/>
      <c r="AK403" s="14"/>
      <c r="AL403" s="14"/>
    </row>
    <row r="404">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c r="AA404" s="14"/>
      <c r="AB404" s="14"/>
      <c r="AC404" s="14"/>
      <c r="AD404" s="14"/>
      <c r="AE404" s="14"/>
      <c r="AF404" s="14"/>
      <c r="AG404" s="14"/>
      <c r="AH404" s="14"/>
      <c r="AI404" s="14"/>
      <c r="AJ404" s="14"/>
      <c r="AK404" s="14"/>
      <c r="AL404" s="14"/>
    </row>
    <row r="405">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c r="AA405" s="14"/>
      <c r="AB405" s="14"/>
      <c r="AC405" s="14"/>
      <c r="AD405" s="14"/>
      <c r="AE405" s="14"/>
      <c r="AF405" s="14"/>
      <c r="AG405" s="14"/>
      <c r="AH405" s="14"/>
      <c r="AI405" s="14"/>
      <c r="AJ405" s="14"/>
      <c r="AK405" s="14"/>
      <c r="AL405" s="14"/>
    </row>
    <row r="406">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c r="AA406" s="14"/>
      <c r="AB406" s="14"/>
      <c r="AC406" s="14"/>
      <c r="AD406" s="14"/>
      <c r="AE406" s="14"/>
      <c r="AF406" s="14"/>
      <c r="AG406" s="14"/>
      <c r="AH406" s="14"/>
      <c r="AI406" s="14"/>
      <c r="AJ406" s="14"/>
      <c r="AK406" s="14"/>
      <c r="AL406" s="14"/>
    </row>
    <row r="407">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c r="AA407" s="14"/>
      <c r="AB407" s="14"/>
      <c r="AC407" s="14"/>
      <c r="AD407" s="14"/>
      <c r="AE407" s="14"/>
      <c r="AF407" s="14"/>
      <c r="AG407" s="14"/>
      <c r="AH407" s="14"/>
      <c r="AI407" s="14"/>
      <c r="AJ407" s="14"/>
      <c r="AK407" s="14"/>
      <c r="AL407" s="14"/>
    </row>
    <row r="408">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c r="AA408" s="14"/>
      <c r="AB408" s="14"/>
      <c r="AC408" s="14"/>
      <c r="AD408" s="14"/>
      <c r="AE408" s="14"/>
      <c r="AF408" s="14"/>
      <c r="AG408" s="14"/>
      <c r="AH408" s="14"/>
      <c r="AI408" s="14"/>
      <c r="AJ408" s="14"/>
      <c r="AK408" s="14"/>
      <c r="AL408" s="14"/>
    </row>
    <row r="409">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c r="AA409" s="14"/>
      <c r="AB409" s="14"/>
      <c r="AC409" s="14"/>
      <c r="AD409" s="14"/>
      <c r="AE409" s="14"/>
      <c r="AF409" s="14"/>
      <c r="AG409" s="14"/>
      <c r="AH409" s="14"/>
      <c r="AI409" s="14"/>
      <c r="AJ409" s="14"/>
      <c r="AK409" s="14"/>
      <c r="AL409" s="14"/>
    </row>
    <row r="410">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c r="AA410" s="14"/>
      <c r="AB410" s="14"/>
      <c r="AC410" s="14"/>
      <c r="AD410" s="14"/>
      <c r="AE410" s="14"/>
      <c r="AF410" s="14"/>
      <c r="AG410" s="14"/>
      <c r="AH410" s="14"/>
      <c r="AI410" s="14"/>
      <c r="AJ410" s="14"/>
      <c r="AK410" s="14"/>
      <c r="AL410" s="14"/>
    </row>
    <row r="411">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c r="AA411" s="14"/>
      <c r="AB411" s="14"/>
      <c r="AC411" s="14"/>
      <c r="AD411" s="14"/>
      <c r="AE411" s="14"/>
      <c r="AF411" s="14"/>
      <c r="AG411" s="14"/>
      <c r="AH411" s="14"/>
      <c r="AI411" s="14"/>
      <c r="AJ411" s="14"/>
      <c r="AK411" s="14"/>
      <c r="AL411" s="14"/>
    </row>
    <row r="412">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c r="AA412" s="14"/>
      <c r="AB412" s="14"/>
      <c r="AC412" s="14"/>
      <c r="AD412" s="14"/>
      <c r="AE412" s="14"/>
      <c r="AF412" s="14"/>
      <c r="AG412" s="14"/>
      <c r="AH412" s="14"/>
      <c r="AI412" s="14"/>
      <c r="AJ412" s="14"/>
      <c r="AK412" s="14"/>
      <c r="AL412" s="14"/>
    </row>
    <row r="413">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c r="AA413" s="14"/>
      <c r="AB413" s="14"/>
      <c r="AC413" s="14"/>
      <c r="AD413" s="14"/>
      <c r="AE413" s="14"/>
      <c r="AF413" s="14"/>
      <c r="AG413" s="14"/>
      <c r="AH413" s="14"/>
      <c r="AI413" s="14"/>
      <c r="AJ413" s="14"/>
      <c r="AK413" s="14"/>
      <c r="AL413" s="14"/>
    </row>
    <row r="414">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c r="AA414" s="14"/>
      <c r="AB414" s="14"/>
      <c r="AC414" s="14"/>
      <c r="AD414" s="14"/>
      <c r="AE414" s="14"/>
      <c r="AF414" s="14"/>
      <c r="AG414" s="14"/>
      <c r="AH414" s="14"/>
      <c r="AI414" s="14"/>
      <c r="AJ414" s="14"/>
      <c r="AK414" s="14"/>
      <c r="AL414" s="14"/>
    </row>
    <row r="415">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c r="AA415" s="14"/>
      <c r="AB415" s="14"/>
      <c r="AC415" s="14"/>
      <c r="AD415" s="14"/>
      <c r="AE415" s="14"/>
      <c r="AF415" s="14"/>
      <c r="AG415" s="14"/>
      <c r="AH415" s="14"/>
      <c r="AI415" s="14"/>
      <c r="AJ415" s="14"/>
      <c r="AK415" s="14"/>
      <c r="AL415" s="14"/>
    </row>
    <row r="416">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c r="AA416" s="14"/>
      <c r="AB416" s="14"/>
      <c r="AC416" s="14"/>
      <c r="AD416" s="14"/>
      <c r="AE416" s="14"/>
      <c r="AF416" s="14"/>
      <c r="AG416" s="14"/>
      <c r="AH416" s="14"/>
      <c r="AI416" s="14"/>
      <c r="AJ416" s="14"/>
      <c r="AK416" s="14"/>
      <c r="AL416" s="14"/>
    </row>
    <row r="417">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c r="AA417" s="14"/>
      <c r="AB417" s="14"/>
      <c r="AC417" s="14"/>
      <c r="AD417" s="14"/>
      <c r="AE417" s="14"/>
      <c r="AF417" s="14"/>
      <c r="AG417" s="14"/>
      <c r="AH417" s="14"/>
      <c r="AI417" s="14"/>
      <c r="AJ417" s="14"/>
      <c r="AK417" s="14"/>
      <c r="AL417" s="14"/>
    </row>
    <row r="418">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c r="AA418" s="14"/>
      <c r="AB418" s="14"/>
      <c r="AC418" s="14"/>
      <c r="AD418" s="14"/>
      <c r="AE418" s="14"/>
      <c r="AF418" s="14"/>
      <c r="AG418" s="14"/>
      <c r="AH418" s="14"/>
      <c r="AI418" s="14"/>
      <c r="AJ418" s="14"/>
      <c r="AK418" s="14"/>
      <c r="AL418" s="14"/>
    </row>
    <row r="419">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c r="AA419" s="14"/>
      <c r="AB419" s="14"/>
      <c r="AC419" s="14"/>
      <c r="AD419" s="14"/>
      <c r="AE419" s="14"/>
      <c r="AF419" s="14"/>
      <c r="AG419" s="14"/>
      <c r="AH419" s="14"/>
      <c r="AI419" s="14"/>
      <c r="AJ419" s="14"/>
      <c r="AK419" s="14"/>
      <c r="AL419" s="14"/>
    </row>
    <row r="420">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c r="AA420" s="14"/>
      <c r="AB420" s="14"/>
      <c r="AC420" s="14"/>
      <c r="AD420" s="14"/>
      <c r="AE420" s="14"/>
      <c r="AF420" s="14"/>
      <c r="AG420" s="14"/>
      <c r="AH420" s="14"/>
      <c r="AI420" s="14"/>
      <c r="AJ420" s="14"/>
      <c r="AK420" s="14"/>
      <c r="AL420" s="14"/>
    </row>
    <row r="421">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c r="AA421" s="14"/>
      <c r="AB421" s="14"/>
      <c r="AC421" s="14"/>
      <c r="AD421" s="14"/>
      <c r="AE421" s="14"/>
      <c r="AF421" s="14"/>
      <c r="AG421" s="14"/>
      <c r="AH421" s="14"/>
      <c r="AI421" s="14"/>
      <c r="AJ421" s="14"/>
      <c r="AK421" s="14"/>
      <c r="AL421" s="14"/>
    </row>
    <row r="422">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c r="AA422" s="14"/>
      <c r="AB422" s="14"/>
      <c r="AC422" s="14"/>
      <c r="AD422" s="14"/>
      <c r="AE422" s="14"/>
      <c r="AF422" s="14"/>
      <c r="AG422" s="14"/>
      <c r="AH422" s="14"/>
      <c r="AI422" s="14"/>
      <c r="AJ422" s="14"/>
      <c r="AK422" s="14"/>
      <c r="AL422" s="14"/>
    </row>
    <row r="423">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c r="AA423" s="14"/>
      <c r="AB423" s="14"/>
      <c r="AC423" s="14"/>
      <c r="AD423" s="14"/>
      <c r="AE423" s="14"/>
      <c r="AF423" s="14"/>
      <c r="AG423" s="14"/>
      <c r="AH423" s="14"/>
      <c r="AI423" s="14"/>
      <c r="AJ423" s="14"/>
      <c r="AK423" s="14"/>
      <c r="AL423" s="14"/>
    </row>
    <row r="424">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c r="AA424" s="14"/>
      <c r="AB424" s="14"/>
      <c r="AC424" s="14"/>
      <c r="AD424" s="14"/>
      <c r="AE424" s="14"/>
      <c r="AF424" s="14"/>
      <c r="AG424" s="14"/>
      <c r="AH424" s="14"/>
      <c r="AI424" s="14"/>
      <c r="AJ424" s="14"/>
      <c r="AK424" s="14"/>
      <c r="AL424" s="14"/>
    </row>
    <row r="425">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c r="AA425" s="14"/>
      <c r="AB425" s="14"/>
      <c r="AC425" s="14"/>
      <c r="AD425" s="14"/>
      <c r="AE425" s="14"/>
      <c r="AF425" s="14"/>
      <c r="AG425" s="14"/>
      <c r="AH425" s="14"/>
      <c r="AI425" s="14"/>
      <c r="AJ425" s="14"/>
      <c r="AK425" s="14"/>
      <c r="AL425" s="14"/>
    </row>
    <row r="426">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c r="AA426" s="14"/>
      <c r="AB426" s="14"/>
      <c r="AC426" s="14"/>
      <c r="AD426" s="14"/>
      <c r="AE426" s="14"/>
      <c r="AF426" s="14"/>
      <c r="AG426" s="14"/>
      <c r="AH426" s="14"/>
      <c r="AI426" s="14"/>
      <c r="AJ426" s="14"/>
      <c r="AK426" s="14"/>
      <c r="AL426" s="14"/>
    </row>
    <row r="427">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c r="AA427" s="14"/>
      <c r="AB427" s="14"/>
      <c r="AC427" s="14"/>
      <c r="AD427" s="14"/>
      <c r="AE427" s="14"/>
      <c r="AF427" s="14"/>
      <c r="AG427" s="14"/>
      <c r="AH427" s="14"/>
      <c r="AI427" s="14"/>
      <c r="AJ427" s="14"/>
      <c r="AK427" s="14"/>
      <c r="AL427" s="14"/>
    </row>
    <row r="428">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c r="AA428" s="14"/>
      <c r="AB428" s="14"/>
      <c r="AC428" s="14"/>
      <c r="AD428" s="14"/>
      <c r="AE428" s="14"/>
      <c r="AF428" s="14"/>
      <c r="AG428" s="14"/>
      <c r="AH428" s="14"/>
      <c r="AI428" s="14"/>
      <c r="AJ428" s="14"/>
      <c r="AK428" s="14"/>
      <c r="AL428" s="14"/>
    </row>
    <row r="429">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c r="AA429" s="14"/>
      <c r="AB429" s="14"/>
      <c r="AC429" s="14"/>
      <c r="AD429" s="14"/>
      <c r="AE429" s="14"/>
      <c r="AF429" s="14"/>
      <c r="AG429" s="14"/>
      <c r="AH429" s="14"/>
      <c r="AI429" s="14"/>
      <c r="AJ429" s="14"/>
      <c r="AK429" s="14"/>
      <c r="AL429" s="14"/>
    </row>
    <row r="430">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c r="AA430" s="14"/>
      <c r="AB430" s="14"/>
      <c r="AC430" s="14"/>
      <c r="AD430" s="14"/>
      <c r="AE430" s="14"/>
      <c r="AF430" s="14"/>
      <c r="AG430" s="14"/>
      <c r="AH430" s="14"/>
      <c r="AI430" s="14"/>
      <c r="AJ430" s="14"/>
      <c r="AK430" s="14"/>
      <c r="AL430" s="14"/>
    </row>
    <row r="431">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c r="AA431" s="14"/>
      <c r="AB431" s="14"/>
      <c r="AC431" s="14"/>
      <c r="AD431" s="14"/>
      <c r="AE431" s="14"/>
      <c r="AF431" s="14"/>
      <c r="AG431" s="14"/>
      <c r="AH431" s="14"/>
      <c r="AI431" s="14"/>
      <c r="AJ431" s="14"/>
      <c r="AK431" s="14"/>
      <c r="AL431" s="14"/>
    </row>
    <row r="432">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c r="AA432" s="14"/>
      <c r="AB432" s="14"/>
      <c r="AC432" s="14"/>
      <c r="AD432" s="14"/>
      <c r="AE432" s="14"/>
      <c r="AF432" s="14"/>
      <c r="AG432" s="14"/>
      <c r="AH432" s="14"/>
      <c r="AI432" s="14"/>
      <c r="AJ432" s="14"/>
      <c r="AK432" s="14"/>
      <c r="AL432" s="14"/>
    </row>
    <row r="433">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c r="AA433" s="14"/>
      <c r="AB433" s="14"/>
      <c r="AC433" s="14"/>
      <c r="AD433" s="14"/>
      <c r="AE433" s="14"/>
      <c r="AF433" s="14"/>
      <c r="AG433" s="14"/>
      <c r="AH433" s="14"/>
      <c r="AI433" s="14"/>
      <c r="AJ433" s="14"/>
      <c r="AK433" s="14"/>
      <c r="AL433" s="14"/>
    </row>
    <row r="434">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c r="AA434" s="14"/>
      <c r="AB434" s="14"/>
      <c r="AC434" s="14"/>
      <c r="AD434" s="14"/>
      <c r="AE434" s="14"/>
      <c r="AF434" s="14"/>
      <c r="AG434" s="14"/>
      <c r="AH434" s="14"/>
      <c r="AI434" s="14"/>
      <c r="AJ434" s="14"/>
      <c r="AK434" s="14"/>
      <c r="AL434" s="14"/>
    </row>
    <row r="435">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c r="AA435" s="14"/>
      <c r="AB435" s="14"/>
      <c r="AC435" s="14"/>
      <c r="AD435" s="14"/>
      <c r="AE435" s="14"/>
      <c r="AF435" s="14"/>
      <c r="AG435" s="14"/>
      <c r="AH435" s="14"/>
      <c r="AI435" s="14"/>
      <c r="AJ435" s="14"/>
      <c r="AK435" s="14"/>
      <c r="AL435" s="14"/>
    </row>
    <row r="436">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c r="AA436" s="14"/>
      <c r="AB436" s="14"/>
      <c r="AC436" s="14"/>
      <c r="AD436" s="14"/>
      <c r="AE436" s="14"/>
      <c r="AF436" s="14"/>
      <c r="AG436" s="14"/>
      <c r="AH436" s="14"/>
      <c r="AI436" s="14"/>
      <c r="AJ436" s="14"/>
      <c r="AK436" s="14"/>
      <c r="AL436" s="14"/>
    </row>
    <row r="437">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c r="AA437" s="14"/>
      <c r="AB437" s="14"/>
      <c r="AC437" s="14"/>
      <c r="AD437" s="14"/>
      <c r="AE437" s="14"/>
      <c r="AF437" s="14"/>
      <c r="AG437" s="14"/>
      <c r="AH437" s="14"/>
      <c r="AI437" s="14"/>
      <c r="AJ437" s="14"/>
      <c r="AK437" s="14"/>
      <c r="AL437" s="14"/>
    </row>
    <row r="438">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c r="AA438" s="14"/>
      <c r="AB438" s="14"/>
      <c r="AC438" s="14"/>
      <c r="AD438" s="14"/>
      <c r="AE438" s="14"/>
      <c r="AF438" s="14"/>
      <c r="AG438" s="14"/>
      <c r="AH438" s="14"/>
      <c r="AI438" s="14"/>
      <c r="AJ438" s="14"/>
      <c r="AK438" s="14"/>
      <c r="AL438" s="14"/>
    </row>
    <row r="439">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c r="AA439" s="14"/>
      <c r="AB439" s="14"/>
      <c r="AC439" s="14"/>
      <c r="AD439" s="14"/>
      <c r="AE439" s="14"/>
      <c r="AF439" s="14"/>
      <c r="AG439" s="14"/>
      <c r="AH439" s="14"/>
      <c r="AI439" s="14"/>
      <c r="AJ439" s="14"/>
      <c r="AK439" s="14"/>
      <c r="AL439" s="14"/>
    </row>
    <row r="440">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c r="AA440" s="14"/>
      <c r="AB440" s="14"/>
      <c r="AC440" s="14"/>
      <c r="AD440" s="14"/>
      <c r="AE440" s="14"/>
      <c r="AF440" s="14"/>
      <c r="AG440" s="14"/>
      <c r="AH440" s="14"/>
      <c r="AI440" s="14"/>
      <c r="AJ440" s="14"/>
      <c r="AK440" s="14"/>
      <c r="AL440" s="14"/>
    </row>
    <row r="441">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c r="AA441" s="14"/>
      <c r="AB441" s="14"/>
      <c r="AC441" s="14"/>
      <c r="AD441" s="14"/>
      <c r="AE441" s="14"/>
      <c r="AF441" s="14"/>
      <c r="AG441" s="14"/>
      <c r="AH441" s="14"/>
      <c r="AI441" s="14"/>
      <c r="AJ441" s="14"/>
      <c r="AK441" s="14"/>
      <c r="AL441" s="14"/>
    </row>
    <row r="442">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c r="AA442" s="14"/>
      <c r="AB442" s="14"/>
      <c r="AC442" s="14"/>
      <c r="AD442" s="14"/>
      <c r="AE442" s="14"/>
      <c r="AF442" s="14"/>
      <c r="AG442" s="14"/>
      <c r="AH442" s="14"/>
      <c r="AI442" s="14"/>
      <c r="AJ442" s="14"/>
      <c r="AK442" s="14"/>
      <c r="AL442" s="14"/>
    </row>
    <row r="443">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c r="AA443" s="14"/>
      <c r="AB443" s="14"/>
      <c r="AC443" s="14"/>
      <c r="AD443" s="14"/>
      <c r="AE443" s="14"/>
      <c r="AF443" s="14"/>
      <c r="AG443" s="14"/>
      <c r="AH443" s="14"/>
      <c r="AI443" s="14"/>
      <c r="AJ443" s="14"/>
      <c r="AK443" s="14"/>
      <c r="AL443" s="14"/>
    </row>
    <row r="444">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c r="AA444" s="14"/>
      <c r="AB444" s="14"/>
      <c r="AC444" s="14"/>
      <c r="AD444" s="14"/>
      <c r="AE444" s="14"/>
      <c r="AF444" s="14"/>
      <c r="AG444" s="14"/>
      <c r="AH444" s="14"/>
      <c r="AI444" s="14"/>
      <c r="AJ444" s="14"/>
      <c r="AK444" s="14"/>
      <c r="AL444" s="14"/>
    </row>
    <row r="445">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c r="AA445" s="14"/>
      <c r="AB445" s="14"/>
      <c r="AC445" s="14"/>
      <c r="AD445" s="14"/>
      <c r="AE445" s="14"/>
      <c r="AF445" s="14"/>
      <c r="AG445" s="14"/>
      <c r="AH445" s="14"/>
      <c r="AI445" s="14"/>
      <c r="AJ445" s="14"/>
      <c r="AK445" s="14"/>
      <c r="AL445" s="14"/>
    </row>
    <row r="446">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c r="AA446" s="14"/>
      <c r="AB446" s="14"/>
      <c r="AC446" s="14"/>
      <c r="AD446" s="14"/>
      <c r="AE446" s="14"/>
      <c r="AF446" s="14"/>
      <c r="AG446" s="14"/>
      <c r="AH446" s="14"/>
      <c r="AI446" s="14"/>
      <c r="AJ446" s="14"/>
      <c r="AK446" s="14"/>
      <c r="AL446" s="14"/>
    </row>
    <row r="447">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c r="AA447" s="14"/>
      <c r="AB447" s="14"/>
      <c r="AC447" s="14"/>
      <c r="AD447" s="14"/>
      <c r="AE447" s="14"/>
      <c r="AF447" s="14"/>
      <c r="AG447" s="14"/>
      <c r="AH447" s="14"/>
      <c r="AI447" s="14"/>
      <c r="AJ447" s="14"/>
      <c r="AK447" s="14"/>
      <c r="AL447" s="14"/>
    </row>
    <row r="448">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c r="AA448" s="14"/>
      <c r="AB448" s="14"/>
      <c r="AC448" s="14"/>
      <c r="AD448" s="14"/>
      <c r="AE448" s="14"/>
      <c r="AF448" s="14"/>
      <c r="AG448" s="14"/>
      <c r="AH448" s="14"/>
      <c r="AI448" s="14"/>
      <c r="AJ448" s="14"/>
      <c r="AK448" s="14"/>
      <c r="AL448" s="14"/>
    </row>
    <row r="449">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c r="AA449" s="14"/>
      <c r="AB449" s="14"/>
      <c r="AC449" s="14"/>
      <c r="AD449" s="14"/>
      <c r="AE449" s="14"/>
      <c r="AF449" s="14"/>
      <c r="AG449" s="14"/>
      <c r="AH449" s="14"/>
      <c r="AI449" s="14"/>
      <c r="AJ449" s="14"/>
      <c r="AK449" s="14"/>
      <c r="AL449" s="14"/>
    </row>
    <row r="450">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c r="AA450" s="14"/>
      <c r="AB450" s="14"/>
      <c r="AC450" s="14"/>
      <c r="AD450" s="14"/>
      <c r="AE450" s="14"/>
      <c r="AF450" s="14"/>
      <c r="AG450" s="14"/>
      <c r="AH450" s="14"/>
      <c r="AI450" s="14"/>
      <c r="AJ450" s="14"/>
      <c r="AK450" s="14"/>
      <c r="AL450" s="14"/>
    </row>
    <row r="451">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c r="AA451" s="14"/>
      <c r="AB451" s="14"/>
      <c r="AC451" s="14"/>
      <c r="AD451" s="14"/>
      <c r="AE451" s="14"/>
      <c r="AF451" s="14"/>
      <c r="AG451" s="14"/>
      <c r="AH451" s="14"/>
      <c r="AI451" s="14"/>
      <c r="AJ451" s="14"/>
      <c r="AK451" s="14"/>
      <c r="AL451" s="14"/>
    </row>
    <row r="452">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c r="AA452" s="14"/>
      <c r="AB452" s="14"/>
      <c r="AC452" s="14"/>
      <c r="AD452" s="14"/>
      <c r="AE452" s="14"/>
      <c r="AF452" s="14"/>
      <c r="AG452" s="14"/>
      <c r="AH452" s="14"/>
      <c r="AI452" s="14"/>
      <c r="AJ452" s="14"/>
      <c r="AK452" s="14"/>
      <c r="AL452" s="14"/>
    </row>
    <row r="453">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c r="AA453" s="14"/>
      <c r="AB453" s="14"/>
      <c r="AC453" s="14"/>
      <c r="AD453" s="14"/>
      <c r="AE453" s="14"/>
      <c r="AF453" s="14"/>
      <c r="AG453" s="14"/>
      <c r="AH453" s="14"/>
      <c r="AI453" s="14"/>
      <c r="AJ453" s="14"/>
      <c r="AK453" s="14"/>
      <c r="AL453" s="14"/>
    </row>
    <row r="454">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c r="AA454" s="14"/>
      <c r="AB454" s="14"/>
      <c r="AC454" s="14"/>
      <c r="AD454" s="14"/>
      <c r="AE454" s="14"/>
      <c r="AF454" s="14"/>
      <c r="AG454" s="14"/>
      <c r="AH454" s="14"/>
      <c r="AI454" s="14"/>
      <c r="AJ454" s="14"/>
      <c r="AK454" s="14"/>
      <c r="AL454" s="14"/>
    </row>
    <row r="455">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c r="AA455" s="14"/>
      <c r="AB455" s="14"/>
      <c r="AC455" s="14"/>
      <c r="AD455" s="14"/>
      <c r="AE455" s="14"/>
      <c r="AF455" s="14"/>
      <c r="AG455" s="14"/>
      <c r="AH455" s="14"/>
      <c r="AI455" s="14"/>
      <c r="AJ455" s="14"/>
      <c r="AK455" s="14"/>
      <c r="AL455" s="14"/>
    </row>
    <row r="456">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c r="AA456" s="14"/>
      <c r="AB456" s="14"/>
      <c r="AC456" s="14"/>
      <c r="AD456" s="14"/>
      <c r="AE456" s="14"/>
      <c r="AF456" s="14"/>
      <c r="AG456" s="14"/>
      <c r="AH456" s="14"/>
      <c r="AI456" s="14"/>
      <c r="AJ456" s="14"/>
      <c r="AK456" s="14"/>
      <c r="AL456" s="14"/>
    </row>
    <row r="457">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c r="AA457" s="14"/>
      <c r="AB457" s="14"/>
      <c r="AC457" s="14"/>
      <c r="AD457" s="14"/>
      <c r="AE457" s="14"/>
      <c r="AF457" s="14"/>
      <c r="AG457" s="14"/>
      <c r="AH457" s="14"/>
      <c r="AI457" s="14"/>
      <c r="AJ457" s="14"/>
      <c r="AK457" s="14"/>
      <c r="AL457" s="14"/>
    </row>
    <row r="458">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c r="AA458" s="14"/>
      <c r="AB458" s="14"/>
      <c r="AC458" s="14"/>
      <c r="AD458" s="14"/>
      <c r="AE458" s="14"/>
      <c r="AF458" s="14"/>
      <c r="AG458" s="14"/>
      <c r="AH458" s="14"/>
      <c r="AI458" s="14"/>
      <c r="AJ458" s="14"/>
      <c r="AK458" s="14"/>
      <c r="AL458" s="14"/>
    </row>
    <row r="459">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c r="AA459" s="14"/>
      <c r="AB459" s="14"/>
      <c r="AC459" s="14"/>
      <c r="AD459" s="14"/>
      <c r="AE459" s="14"/>
      <c r="AF459" s="14"/>
      <c r="AG459" s="14"/>
      <c r="AH459" s="14"/>
      <c r="AI459" s="14"/>
      <c r="AJ459" s="14"/>
      <c r="AK459" s="14"/>
      <c r="AL459" s="14"/>
    </row>
    <row r="460">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c r="AA460" s="14"/>
      <c r="AB460" s="14"/>
      <c r="AC460" s="14"/>
      <c r="AD460" s="14"/>
      <c r="AE460" s="14"/>
      <c r="AF460" s="14"/>
      <c r="AG460" s="14"/>
      <c r="AH460" s="14"/>
      <c r="AI460" s="14"/>
      <c r="AJ460" s="14"/>
      <c r="AK460" s="14"/>
      <c r="AL460" s="14"/>
    </row>
    <row r="461">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c r="AA461" s="14"/>
      <c r="AB461" s="14"/>
      <c r="AC461" s="14"/>
      <c r="AD461" s="14"/>
      <c r="AE461" s="14"/>
      <c r="AF461" s="14"/>
      <c r="AG461" s="14"/>
      <c r="AH461" s="14"/>
      <c r="AI461" s="14"/>
      <c r="AJ461" s="14"/>
      <c r="AK461" s="14"/>
      <c r="AL461" s="14"/>
    </row>
    <row r="462">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c r="AA462" s="14"/>
      <c r="AB462" s="14"/>
      <c r="AC462" s="14"/>
      <c r="AD462" s="14"/>
      <c r="AE462" s="14"/>
      <c r="AF462" s="14"/>
      <c r="AG462" s="14"/>
      <c r="AH462" s="14"/>
      <c r="AI462" s="14"/>
      <c r="AJ462" s="14"/>
      <c r="AK462" s="14"/>
      <c r="AL462" s="14"/>
    </row>
    <row r="463">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c r="AA463" s="14"/>
      <c r="AB463" s="14"/>
      <c r="AC463" s="14"/>
      <c r="AD463" s="14"/>
      <c r="AE463" s="14"/>
      <c r="AF463" s="14"/>
      <c r="AG463" s="14"/>
      <c r="AH463" s="14"/>
      <c r="AI463" s="14"/>
      <c r="AJ463" s="14"/>
      <c r="AK463" s="14"/>
      <c r="AL463" s="14"/>
    </row>
    <row r="464">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c r="AA464" s="14"/>
      <c r="AB464" s="14"/>
      <c r="AC464" s="14"/>
      <c r="AD464" s="14"/>
      <c r="AE464" s="14"/>
      <c r="AF464" s="14"/>
      <c r="AG464" s="14"/>
      <c r="AH464" s="14"/>
      <c r="AI464" s="14"/>
      <c r="AJ464" s="14"/>
      <c r="AK464" s="14"/>
      <c r="AL464" s="14"/>
    </row>
    <row r="465">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c r="AA465" s="14"/>
      <c r="AB465" s="14"/>
      <c r="AC465" s="14"/>
      <c r="AD465" s="14"/>
      <c r="AE465" s="14"/>
      <c r="AF465" s="14"/>
      <c r="AG465" s="14"/>
      <c r="AH465" s="14"/>
      <c r="AI465" s="14"/>
      <c r="AJ465" s="14"/>
      <c r="AK465" s="14"/>
      <c r="AL465" s="14"/>
    </row>
    <row r="466">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c r="AA466" s="14"/>
      <c r="AB466" s="14"/>
      <c r="AC466" s="14"/>
      <c r="AD466" s="14"/>
      <c r="AE466" s="14"/>
      <c r="AF466" s="14"/>
      <c r="AG466" s="14"/>
      <c r="AH466" s="14"/>
      <c r="AI466" s="14"/>
      <c r="AJ466" s="14"/>
      <c r="AK466" s="14"/>
      <c r="AL466" s="14"/>
    </row>
    <row r="467">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c r="AA467" s="14"/>
      <c r="AB467" s="14"/>
      <c r="AC467" s="14"/>
      <c r="AD467" s="14"/>
      <c r="AE467" s="14"/>
      <c r="AF467" s="14"/>
      <c r="AG467" s="14"/>
      <c r="AH467" s="14"/>
      <c r="AI467" s="14"/>
      <c r="AJ467" s="14"/>
      <c r="AK467" s="14"/>
      <c r="AL467" s="14"/>
    </row>
    <row r="468">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c r="AA468" s="14"/>
      <c r="AB468" s="14"/>
      <c r="AC468" s="14"/>
      <c r="AD468" s="14"/>
      <c r="AE468" s="14"/>
      <c r="AF468" s="14"/>
      <c r="AG468" s="14"/>
      <c r="AH468" s="14"/>
      <c r="AI468" s="14"/>
      <c r="AJ468" s="14"/>
      <c r="AK468" s="14"/>
      <c r="AL468" s="14"/>
    </row>
    <row r="469">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c r="AA469" s="14"/>
      <c r="AB469" s="14"/>
      <c r="AC469" s="14"/>
      <c r="AD469" s="14"/>
      <c r="AE469" s="14"/>
      <c r="AF469" s="14"/>
      <c r="AG469" s="14"/>
      <c r="AH469" s="14"/>
      <c r="AI469" s="14"/>
      <c r="AJ469" s="14"/>
      <c r="AK469" s="14"/>
      <c r="AL469" s="14"/>
    </row>
    <row r="470">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c r="AA470" s="14"/>
      <c r="AB470" s="14"/>
      <c r="AC470" s="14"/>
      <c r="AD470" s="14"/>
      <c r="AE470" s="14"/>
      <c r="AF470" s="14"/>
      <c r="AG470" s="14"/>
      <c r="AH470" s="14"/>
      <c r="AI470" s="14"/>
      <c r="AJ470" s="14"/>
      <c r="AK470" s="14"/>
      <c r="AL470" s="14"/>
    </row>
    <row r="471">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c r="AA471" s="14"/>
      <c r="AB471" s="14"/>
      <c r="AC471" s="14"/>
      <c r="AD471" s="14"/>
      <c r="AE471" s="14"/>
      <c r="AF471" s="14"/>
      <c r="AG471" s="14"/>
      <c r="AH471" s="14"/>
      <c r="AI471" s="14"/>
      <c r="AJ471" s="14"/>
      <c r="AK471" s="14"/>
      <c r="AL471" s="14"/>
    </row>
    <row r="472">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c r="AA472" s="14"/>
      <c r="AB472" s="14"/>
      <c r="AC472" s="14"/>
      <c r="AD472" s="14"/>
      <c r="AE472" s="14"/>
      <c r="AF472" s="14"/>
      <c r="AG472" s="14"/>
      <c r="AH472" s="14"/>
      <c r="AI472" s="14"/>
      <c r="AJ472" s="14"/>
      <c r="AK472" s="14"/>
      <c r="AL472" s="14"/>
    </row>
    <row r="473">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c r="AA473" s="14"/>
      <c r="AB473" s="14"/>
      <c r="AC473" s="14"/>
      <c r="AD473" s="14"/>
      <c r="AE473" s="14"/>
      <c r="AF473" s="14"/>
      <c r="AG473" s="14"/>
      <c r="AH473" s="14"/>
      <c r="AI473" s="14"/>
      <c r="AJ473" s="14"/>
      <c r="AK473" s="14"/>
      <c r="AL473" s="14"/>
    </row>
    <row r="474">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c r="AA474" s="14"/>
      <c r="AB474" s="14"/>
      <c r="AC474" s="14"/>
      <c r="AD474" s="14"/>
      <c r="AE474" s="14"/>
      <c r="AF474" s="14"/>
      <c r="AG474" s="14"/>
      <c r="AH474" s="14"/>
      <c r="AI474" s="14"/>
      <c r="AJ474" s="14"/>
      <c r="AK474" s="14"/>
      <c r="AL474" s="14"/>
    </row>
    <row r="475">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c r="AA475" s="14"/>
      <c r="AB475" s="14"/>
      <c r="AC475" s="14"/>
      <c r="AD475" s="14"/>
      <c r="AE475" s="14"/>
      <c r="AF475" s="14"/>
      <c r="AG475" s="14"/>
      <c r="AH475" s="14"/>
      <c r="AI475" s="14"/>
      <c r="AJ475" s="14"/>
      <c r="AK475" s="14"/>
      <c r="AL475" s="14"/>
    </row>
    <row r="476">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c r="AA476" s="14"/>
      <c r="AB476" s="14"/>
      <c r="AC476" s="14"/>
      <c r="AD476" s="14"/>
      <c r="AE476" s="14"/>
      <c r="AF476" s="14"/>
      <c r="AG476" s="14"/>
      <c r="AH476" s="14"/>
      <c r="AI476" s="14"/>
      <c r="AJ476" s="14"/>
      <c r="AK476" s="14"/>
      <c r="AL476" s="14"/>
    </row>
    <row r="477">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c r="AA477" s="14"/>
      <c r="AB477" s="14"/>
      <c r="AC477" s="14"/>
      <c r="AD477" s="14"/>
      <c r="AE477" s="14"/>
      <c r="AF477" s="14"/>
      <c r="AG477" s="14"/>
      <c r="AH477" s="14"/>
      <c r="AI477" s="14"/>
      <c r="AJ477" s="14"/>
      <c r="AK477" s="14"/>
      <c r="AL477" s="14"/>
    </row>
    <row r="478">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c r="AA478" s="14"/>
      <c r="AB478" s="14"/>
      <c r="AC478" s="14"/>
      <c r="AD478" s="14"/>
      <c r="AE478" s="14"/>
      <c r="AF478" s="14"/>
      <c r="AG478" s="14"/>
      <c r="AH478" s="14"/>
      <c r="AI478" s="14"/>
      <c r="AJ478" s="14"/>
      <c r="AK478" s="14"/>
      <c r="AL478" s="14"/>
    </row>
    <row r="479">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c r="AA479" s="14"/>
      <c r="AB479" s="14"/>
      <c r="AC479" s="14"/>
      <c r="AD479" s="14"/>
      <c r="AE479" s="14"/>
      <c r="AF479" s="14"/>
      <c r="AG479" s="14"/>
      <c r="AH479" s="14"/>
      <c r="AI479" s="14"/>
      <c r="AJ479" s="14"/>
      <c r="AK479" s="14"/>
      <c r="AL479" s="14"/>
    </row>
    <row r="480">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c r="AA480" s="14"/>
      <c r="AB480" s="14"/>
      <c r="AC480" s="14"/>
      <c r="AD480" s="14"/>
      <c r="AE480" s="14"/>
      <c r="AF480" s="14"/>
      <c r="AG480" s="14"/>
      <c r="AH480" s="14"/>
      <c r="AI480" s="14"/>
      <c r="AJ480" s="14"/>
      <c r="AK480" s="14"/>
      <c r="AL480" s="14"/>
    </row>
    <row r="481">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c r="AA481" s="14"/>
      <c r="AB481" s="14"/>
      <c r="AC481" s="14"/>
      <c r="AD481" s="14"/>
      <c r="AE481" s="14"/>
      <c r="AF481" s="14"/>
      <c r="AG481" s="14"/>
      <c r="AH481" s="14"/>
      <c r="AI481" s="14"/>
      <c r="AJ481" s="14"/>
      <c r="AK481" s="14"/>
      <c r="AL481" s="14"/>
    </row>
    <row r="482">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c r="AA482" s="14"/>
      <c r="AB482" s="14"/>
      <c r="AC482" s="14"/>
      <c r="AD482" s="14"/>
      <c r="AE482" s="14"/>
      <c r="AF482" s="14"/>
      <c r="AG482" s="14"/>
      <c r="AH482" s="14"/>
      <c r="AI482" s="14"/>
      <c r="AJ482" s="14"/>
      <c r="AK482" s="14"/>
      <c r="AL482" s="14"/>
    </row>
    <row r="483">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c r="AA483" s="14"/>
      <c r="AB483" s="14"/>
      <c r="AC483" s="14"/>
      <c r="AD483" s="14"/>
      <c r="AE483" s="14"/>
      <c r="AF483" s="14"/>
      <c r="AG483" s="14"/>
      <c r="AH483" s="14"/>
      <c r="AI483" s="14"/>
      <c r="AJ483" s="14"/>
      <c r="AK483" s="14"/>
      <c r="AL483" s="14"/>
    </row>
    <row r="484">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c r="AA484" s="14"/>
      <c r="AB484" s="14"/>
      <c r="AC484" s="14"/>
      <c r="AD484" s="14"/>
      <c r="AE484" s="14"/>
      <c r="AF484" s="14"/>
      <c r="AG484" s="14"/>
      <c r="AH484" s="14"/>
      <c r="AI484" s="14"/>
      <c r="AJ484" s="14"/>
      <c r="AK484" s="14"/>
      <c r="AL484" s="14"/>
    </row>
    <row r="485">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c r="AA485" s="14"/>
      <c r="AB485" s="14"/>
      <c r="AC485" s="14"/>
      <c r="AD485" s="14"/>
      <c r="AE485" s="14"/>
      <c r="AF485" s="14"/>
      <c r="AG485" s="14"/>
      <c r="AH485" s="14"/>
      <c r="AI485" s="14"/>
      <c r="AJ485" s="14"/>
      <c r="AK485" s="14"/>
      <c r="AL485" s="14"/>
    </row>
    <row r="486">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c r="AA486" s="14"/>
      <c r="AB486" s="14"/>
      <c r="AC486" s="14"/>
      <c r="AD486" s="14"/>
      <c r="AE486" s="14"/>
      <c r="AF486" s="14"/>
      <c r="AG486" s="14"/>
      <c r="AH486" s="14"/>
      <c r="AI486" s="14"/>
      <c r="AJ486" s="14"/>
      <c r="AK486" s="14"/>
      <c r="AL486" s="14"/>
    </row>
    <row r="487">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c r="AA487" s="14"/>
      <c r="AB487" s="14"/>
      <c r="AC487" s="14"/>
      <c r="AD487" s="14"/>
      <c r="AE487" s="14"/>
      <c r="AF487" s="14"/>
      <c r="AG487" s="14"/>
      <c r="AH487" s="14"/>
      <c r="AI487" s="14"/>
      <c r="AJ487" s="14"/>
      <c r="AK487" s="14"/>
      <c r="AL487" s="14"/>
    </row>
    <row r="488">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c r="AA488" s="14"/>
      <c r="AB488" s="14"/>
      <c r="AC488" s="14"/>
      <c r="AD488" s="14"/>
      <c r="AE488" s="14"/>
      <c r="AF488" s="14"/>
      <c r="AG488" s="14"/>
      <c r="AH488" s="14"/>
      <c r="AI488" s="14"/>
      <c r="AJ488" s="14"/>
      <c r="AK488" s="14"/>
      <c r="AL488" s="14"/>
    </row>
    <row r="489">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c r="AA489" s="14"/>
      <c r="AB489" s="14"/>
      <c r="AC489" s="14"/>
      <c r="AD489" s="14"/>
      <c r="AE489" s="14"/>
      <c r="AF489" s="14"/>
      <c r="AG489" s="14"/>
      <c r="AH489" s="14"/>
      <c r="AI489" s="14"/>
      <c r="AJ489" s="14"/>
      <c r="AK489" s="14"/>
      <c r="AL489" s="14"/>
    </row>
    <row r="490">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c r="AA490" s="14"/>
      <c r="AB490" s="14"/>
      <c r="AC490" s="14"/>
      <c r="AD490" s="14"/>
      <c r="AE490" s="14"/>
      <c r="AF490" s="14"/>
      <c r="AG490" s="14"/>
      <c r="AH490" s="14"/>
      <c r="AI490" s="14"/>
      <c r="AJ490" s="14"/>
      <c r="AK490" s="14"/>
      <c r="AL490" s="14"/>
    </row>
    <row r="491">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c r="AA491" s="14"/>
      <c r="AB491" s="14"/>
      <c r="AC491" s="14"/>
      <c r="AD491" s="14"/>
      <c r="AE491" s="14"/>
      <c r="AF491" s="14"/>
      <c r="AG491" s="14"/>
      <c r="AH491" s="14"/>
      <c r="AI491" s="14"/>
      <c r="AJ491" s="14"/>
      <c r="AK491" s="14"/>
      <c r="AL491" s="14"/>
    </row>
    <row r="492">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c r="AA492" s="14"/>
      <c r="AB492" s="14"/>
      <c r="AC492" s="14"/>
      <c r="AD492" s="14"/>
      <c r="AE492" s="14"/>
      <c r="AF492" s="14"/>
      <c r="AG492" s="14"/>
      <c r="AH492" s="14"/>
      <c r="AI492" s="14"/>
      <c r="AJ492" s="14"/>
      <c r="AK492" s="14"/>
      <c r="AL492" s="14"/>
    </row>
    <row r="493">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c r="AA493" s="14"/>
      <c r="AB493" s="14"/>
      <c r="AC493" s="14"/>
      <c r="AD493" s="14"/>
      <c r="AE493" s="14"/>
      <c r="AF493" s="14"/>
      <c r="AG493" s="14"/>
      <c r="AH493" s="14"/>
      <c r="AI493" s="14"/>
      <c r="AJ493" s="14"/>
      <c r="AK493" s="14"/>
      <c r="AL493" s="14"/>
    </row>
    <row r="494">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c r="AA494" s="14"/>
      <c r="AB494" s="14"/>
      <c r="AC494" s="14"/>
      <c r="AD494" s="14"/>
      <c r="AE494" s="14"/>
      <c r="AF494" s="14"/>
      <c r="AG494" s="14"/>
      <c r="AH494" s="14"/>
      <c r="AI494" s="14"/>
      <c r="AJ494" s="14"/>
      <c r="AK494" s="14"/>
      <c r="AL494" s="14"/>
    </row>
    <row r="495">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c r="AA495" s="14"/>
      <c r="AB495" s="14"/>
      <c r="AC495" s="14"/>
      <c r="AD495" s="14"/>
      <c r="AE495" s="14"/>
      <c r="AF495" s="14"/>
      <c r="AG495" s="14"/>
      <c r="AH495" s="14"/>
      <c r="AI495" s="14"/>
      <c r="AJ495" s="14"/>
      <c r="AK495" s="14"/>
      <c r="AL495" s="14"/>
    </row>
    <row r="496">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c r="AA496" s="14"/>
      <c r="AB496" s="14"/>
      <c r="AC496" s="14"/>
      <c r="AD496" s="14"/>
      <c r="AE496" s="14"/>
      <c r="AF496" s="14"/>
      <c r="AG496" s="14"/>
      <c r="AH496" s="14"/>
      <c r="AI496" s="14"/>
      <c r="AJ496" s="14"/>
      <c r="AK496" s="14"/>
      <c r="AL496" s="14"/>
    </row>
    <row r="497">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c r="AA497" s="14"/>
      <c r="AB497" s="14"/>
      <c r="AC497" s="14"/>
      <c r="AD497" s="14"/>
      <c r="AE497" s="14"/>
      <c r="AF497" s="14"/>
      <c r="AG497" s="14"/>
      <c r="AH497" s="14"/>
      <c r="AI497" s="14"/>
      <c r="AJ497" s="14"/>
      <c r="AK497" s="14"/>
      <c r="AL497" s="14"/>
    </row>
    <row r="498">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c r="AA498" s="14"/>
      <c r="AB498" s="14"/>
      <c r="AC498" s="14"/>
      <c r="AD498" s="14"/>
      <c r="AE498" s="14"/>
      <c r="AF498" s="14"/>
      <c r="AG498" s="14"/>
      <c r="AH498" s="14"/>
      <c r="AI498" s="14"/>
      <c r="AJ498" s="14"/>
      <c r="AK498" s="14"/>
      <c r="AL498" s="14"/>
    </row>
    <row r="499">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c r="AA499" s="14"/>
      <c r="AB499" s="14"/>
      <c r="AC499" s="14"/>
      <c r="AD499" s="14"/>
      <c r="AE499" s="14"/>
      <c r="AF499" s="14"/>
      <c r="AG499" s="14"/>
      <c r="AH499" s="14"/>
      <c r="AI499" s="14"/>
      <c r="AJ499" s="14"/>
      <c r="AK499" s="14"/>
      <c r="AL499" s="14"/>
    </row>
    <row r="500">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c r="AA500" s="14"/>
      <c r="AB500" s="14"/>
      <c r="AC500" s="14"/>
      <c r="AD500" s="14"/>
      <c r="AE500" s="14"/>
      <c r="AF500" s="14"/>
      <c r="AG500" s="14"/>
      <c r="AH500" s="14"/>
      <c r="AI500" s="14"/>
      <c r="AJ500" s="14"/>
      <c r="AK500" s="14"/>
      <c r="AL500" s="14"/>
    </row>
    <row r="501">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c r="AA501" s="14"/>
      <c r="AB501" s="14"/>
      <c r="AC501" s="14"/>
      <c r="AD501" s="14"/>
      <c r="AE501" s="14"/>
      <c r="AF501" s="14"/>
      <c r="AG501" s="14"/>
      <c r="AH501" s="14"/>
      <c r="AI501" s="14"/>
      <c r="AJ501" s="14"/>
      <c r="AK501" s="14"/>
      <c r="AL501" s="14"/>
    </row>
    <row r="502">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c r="AA502" s="14"/>
      <c r="AB502" s="14"/>
      <c r="AC502" s="14"/>
      <c r="AD502" s="14"/>
      <c r="AE502" s="14"/>
      <c r="AF502" s="14"/>
      <c r="AG502" s="14"/>
      <c r="AH502" s="14"/>
      <c r="AI502" s="14"/>
      <c r="AJ502" s="14"/>
      <c r="AK502" s="14"/>
      <c r="AL502" s="14"/>
    </row>
    <row r="503">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c r="AA503" s="14"/>
      <c r="AB503" s="14"/>
      <c r="AC503" s="14"/>
      <c r="AD503" s="14"/>
      <c r="AE503" s="14"/>
      <c r="AF503" s="14"/>
      <c r="AG503" s="14"/>
      <c r="AH503" s="14"/>
      <c r="AI503" s="14"/>
      <c r="AJ503" s="14"/>
      <c r="AK503" s="14"/>
      <c r="AL503" s="14"/>
    </row>
    <row r="504">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c r="AA504" s="14"/>
      <c r="AB504" s="14"/>
      <c r="AC504" s="14"/>
      <c r="AD504" s="14"/>
      <c r="AE504" s="14"/>
      <c r="AF504" s="14"/>
      <c r="AG504" s="14"/>
      <c r="AH504" s="14"/>
      <c r="AI504" s="14"/>
      <c r="AJ504" s="14"/>
      <c r="AK504" s="14"/>
      <c r="AL504" s="14"/>
    </row>
    <row r="505">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c r="AA505" s="14"/>
      <c r="AB505" s="14"/>
      <c r="AC505" s="14"/>
      <c r="AD505" s="14"/>
      <c r="AE505" s="14"/>
      <c r="AF505" s="14"/>
      <c r="AG505" s="14"/>
      <c r="AH505" s="14"/>
      <c r="AI505" s="14"/>
      <c r="AJ505" s="14"/>
      <c r="AK505" s="14"/>
      <c r="AL505" s="14"/>
    </row>
    <row r="506">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c r="AA506" s="14"/>
      <c r="AB506" s="14"/>
      <c r="AC506" s="14"/>
      <c r="AD506" s="14"/>
      <c r="AE506" s="14"/>
      <c r="AF506" s="14"/>
      <c r="AG506" s="14"/>
      <c r="AH506" s="14"/>
      <c r="AI506" s="14"/>
      <c r="AJ506" s="14"/>
      <c r="AK506" s="14"/>
      <c r="AL506" s="14"/>
    </row>
    <row r="507">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c r="AA507" s="14"/>
      <c r="AB507" s="14"/>
      <c r="AC507" s="14"/>
      <c r="AD507" s="14"/>
      <c r="AE507" s="14"/>
      <c r="AF507" s="14"/>
      <c r="AG507" s="14"/>
      <c r="AH507" s="14"/>
      <c r="AI507" s="14"/>
      <c r="AJ507" s="14"/>
      <c r="AK507" s="14"/>
      <c r="AL507" s="14"/>
    </row>
    <row r="508">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c r="AA508" s="14"/>
      <c r="AB508" s="14"/>
      <c r="AC508" s="14"/>
      <c r="AD508" s="14"/>
      <c r="AE508" s="14"/>
      <c r="AF508" s="14"/>
      <c r="AG508" s="14"/>
      <c r="AH508" s="14"/>
      <c r="AI508" s="14"/>
      <c r="AJ508" s="14"/>
      <c r="AK508" s="14"/>
      <c r="AL508" s="14"/>
    </row>
    <row r="509">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c r="AA509" s="14"/>
      <c r="AB509" s="14"/>
      <c r="AC509" s="14"/>
      <c r="AD509" s="14"/>
      <c r="AE509" s="14"/>
      <c r="AF509" s="14"/>
      <c r="AG509" s="14"/>
      <c r="AH509" s="14"/>
      <c r="AI509" s="14"/>
      <c r="AJ509" s="14"/>
      <c r="AK509" s="14"/>
      <c r="AL509" s="14"/>
    </row>
    <row r="510">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c r="AA510" s="14"/>
      <c r="AB510" s="14"/>
      <c r="AC510" s="14"/>
      <c r="AD510" s="14"/>
      <c r="AE510" s="14"/>
      <c r="AF510" s="14"/>
      <c r="AG510" s="14"/>
      <c r="AH510" s="14"/>
      <c r="AI510" s="14"/>
      <c r="AJ510" s="14"/>
      <c r="AK510" s="14"/>
      <c r="AL510" s="14"/>
    </row>
    <row r="511">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c r="AA511" s="14"/>
      <c r="AB511" s="14"/>
      <c r="AC511" s="14"/>
      <c r="AD511" s="14"/>
      <c r="AE511" s="14"/>
      <c r="AF511" s="14"/>
      <c r="AG511" s="14"/>
      <c r="AH511" s="14"/>
      <c r="AI511" s="14"/>
      <c r="AJ511" s="14"/>
      <c r="AK511" s="14"/>
      <c r="AL511" s="14"/>
    </row>
    <row r="512">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c r="AA512" s="14"/>
      <c r="AB512" s="14"/>
      <c r="AC512" s="14"/>
      <c r="AD512" s="14"/>
      <c r="AE512" s="14"/>
      <c r="AF512" s="14"/>
      <c r="AG512" s="14"/>
      <c r="AH512" s="14"/>
      <c r="AI512" s="14"/>
      <c r="AJ512" s="14"/>
      <c r="AK512" s="14"/>
      <c r="AL512" s="14"/>
    </row>
    <row r="513">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c r="AA513" s="14"/>
      <c r="AB513" s="14"/>
      <c r="AC513" s="14"/>
      <c r="AD513" s="14"/>
      <c r="AE513" s="14"/>
      <c r="AF513" s="14"/>
      <c r="AG513" s="14"/>
      <c r="AH513" s="14"/>
      <c r="AI513" s="14"/>
      <c r="AJ513" s="14"/>
      <c r="AK513" s="14"/>
      <c r="AL513" s="14"/>
    </row>
    <row r="514">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c r="AA514" s="14"/>
      <c r="AB514" s="14"/>
      <c r="AC514" s="14"/>
      <c r="AD514" s="14"/>
      <c r="AE514" s="14"/>
      <c r="AF514" s="14"/>
      <c r="AG514" s="14"/>
      <c r="AH514" s="14"/>
      <c r="AI514" s="14"/>
      <c r="AJ514" s="14"/>
      <c r="AK514" s="14"/>
      <c r="AL514" s="14"/>
    </row>
    <row r="515">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c r="AA515" s="14"/>
      <c r="AB515" s="14"/>
      <c r="AC515" s="14"/>
      <c r="AD515" s="14"/>
      <c r="AE515" s="14"/>
      <c r="AF515" s="14"/>
      <c r="AG515" s="14"/>
      <c r="AH515" s="14"/>
      <c r="AI515" s="14"/>
      <c r="AJ515" s="14"/>
      <c r="AK515" s="14"/>
      <c r="AL515" s="14"/>
    </row>
    <row r="516">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c r="AA516" s="14"/>
      <c r="AB516" s="14"/>
      <c r="AC516" s="14"/>
      <c r="AD516" s="14"/>
      <c r="AE516" s="14"/>
      <c r="AF516" s="14"/>
      <c r="AG516" s="14"/>
      <c r="AH516" s="14"/>
      <c r="AI516" s="14"/>
      <c r="AJ516" s="14"/>
      <c r="AK516" s="14"/>
      <c r="AL516" s="14"/>
    </row>
    <row r="517">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c r="AA517" s="14"/>
      <c r="AB517" s="14"/>
      <c r="AC517" s="14"/>
      <c r="AD517" s="14"/>
      <c r="AE517" s="14"/>
      <c r="AF517" s="14"/>
      <c r="AG517" s="14"/>
      <c r="AH517" s="14"/>
      <c r="AI517" s="14"/>
      <c r="AJ517" s="14"/>
      <c r="AK517" s="14"/>
      <c r="AL517" s="14"/>
    </row>
    <row r="518">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c r="AA518" s="14"/>
      <c r="AB518" s="14"/>
      <c r="AC518" s="14"/>
      <c r="AD518" s="14"/>
      <c r="AE518" s="14"/>
      <c r="AF518" s="14"/>
      <c r="AG518" s="14"/>
      <c r="AH518" s="14"/>
      <c r="AI518" s="14"/>
      <c r="AJ518" s="14"/>
      <c r="AK518" s="14"/>
      <c r="AL518" s="14"/>
    </row>
    <row r="519">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c r="AA519" s="14"/>
      <c r="AB519" s="14"/>
      <c r="AC519" s="14"/>
      <c r="AD519" s="14"/>
      <c r="AE519" s="14"/>
      <c r="AF519" s="14"/>
      <c r="AG519" s="14"/>
      <c r="AH519" s="14"/>
      <c r="AI519" s="14"/>
      <c r="AJ519" s="14"/>
      <c r="AK519" s="14"/>
      <c r="AL519" s="14"/>
    </row>
    <row r="520">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c r="AA520" s="14"/>
      <c r="AB520" s="14"/>
      <c r="AC520" s="14"/>
      <c r="AD520" s="14"/>
      <c r="AE520" s="14"/>
      <c r="AF520" s="14"/>
      <c r="AG520" s="14"/>
      <c r="AH520" s="14"/>
      <c r="AI520" s="14"/>
      <c r="AJ520" s="14"/>
      <c r="AK520" s="14"/>
      <c r="AL520" s="14"/>
    </row>
    <row r="521">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c r="AA521" s="14"/>
      <c r="AB521" s="14"/>
      <c r="AC521" s="14"/>
      <c r="AD521" s="14"/>
      <c r="AE521" s="14"/>
      <c r="AF521" s="14"/>
      <c r="AG521" s="14"/>
      <c r="AH521" s="14"/>
      <c r="AI521" s="14"/>
      <c r="AJ521" s="14"/>
      <c r="AK521" s="14"/>
      <c r="AL521" s="14"/>
    </row>
    <row r="522">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c r="AA522" s="14"/>
      <c r="AB522" s="14"/>
      <c r="AC522" s="14"/>
      <c r="AD522" s="14"/>
      <c r="AE522" s="14"/>
      <c r="AF522" s="14"/>
      <c r="AG522" s="14"/>
      <c r="AH522" s="14"/>
      <c r="AI522" s="14"/>
      <c r="AJ522" s="14"/>
      <c r="AK522" s="14"/>
      <c r="AL522" s="14"/>
    </row>
    <row r="523">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c r="AA523" s="14"/>
      <c r="AB523" s="14"/>
      <c r="AC523" s="14"/>
      <c r="AD523" s="14"/>
      <c r="AE523" s="14"/>
      <c r="AF523" s="14"/>
      <c r="AG523" s="14"/>
      <c r="AH523" s="14"/>
      <c r="AI523" s="14"/>
      <c r="AJ523" s="14"/>
      <c r="AK523" s="14"/>
      <c r="AL523" s="14"/>
    </row>
    <row r="524">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c r="AA524" s="14"/>
      <c r="AB524" s="14"/>
      <c r="AC524" s="14"/>
      <c r="AD524" s="14"/>
      <c r="AE524" s="14"/>
      <c r="AF524" s="14"/>
      <c r="AG524" s="14"/>
      <c r="AH524" s="14"/>
      <c r="AI524" s="14"/>
      <c r="AJ524" s="14"/>
      <c r="AK524" s="14"/>
      <c r="AL524" s="14"/>
    </row>
    <row r="525">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c r="AA525" s="14"/>
      <c r="AB525" s="14"/>
      <c r="AC525" s="14"/>
      <c r="AD525" s="14"/>
      <c r="AE525" s="14"/>
      <c r="AF525" s="14"/>
      <c r="AG525" s="14"/>
      <c r="AH525" s="14"/>
      <c r="AI525" s="14"/>
      <c r="AJ525" s="14"/>
      <c r="AK525" s="14"/>
      <c r="AL525" s="14"/>
    </row>
    <row r="526">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c r="AA526" s="14"/>
      <c r="AB526" s="14"/>
      <c r="AC526" s="14"/>
      <c r="AD526" s="14"/>
      <c r="AE526" s="14"/>
      <c r="AF526" s="14"/>
      <c r="AG526" s="14"/>
      <c r="AH526" s="14"/>
      <c r="AI526" s="14"/>
      <c r="AJ526" s="14"/>
      <c r="AK526" s="14"/>
      <c r="AL526" s="14"/>
    </row>
    <row r="527">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c r="AA527" s="14"/>
      <c r="AB527" s="14"/>
      <c r="AC527" s="14"/>
      <c r="AD527" s="14"/>
      <c r="AE527" s="14"/>
      <c r="AF527" s="14"/>
      <c r="AG527" s="14"/>
      <c r="AH527" s="14"/>
      <c r="AI527" s="14"/>
      <c r="AJ527" s="14"/>
      <c r="AK527" s="14"/>
      <c r="AL527" s="14"/>
    </row>
    <row r="528">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c r="AA528" s="14"/>
      <c r="AB528" s="14"/>
      <c r="AC528" s="14"/>
      <c r="AD528" s="14"/>
      <c r="AE528" s="14"/>
      <c r="AF528" s="14"/>
      <c r="AG528" s="14"/>
      <c r="AH528" s="14"/>
      <c r="AI528" s="14"/>
      <c r="AJ528" s="14"/>
      <c r="AK528" s="14"/>
      <c r="AL528" s="14"/>
    </row>
    <row r="529">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c r="AA529" s="14"/>
      <c r="AB529" s="14"/>
      <c r="AC529" s="14"/>
      <c r="AD529" s="14"/>
      <c r="AE529" s="14"/>
      <c r="AF529" s="14"/>
      <c r="AG529" s="14"/>
      <c r="AH529" s="14"/>
      <c r="AI529" s="14"/>
      <c r="AJ529" s="14"/>
      <c r="AK529" s="14"/>
      <c r="AL529" s="14"/>
    </row>
    <row r="530">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c r="AA530" s="14"/>
      <c r="AB530" s="14"/>
      <c r="AC530" s="14"/>
      <c r="AD530" s="14"/>
      <c r="AE530" s="14"/>
      <c r="AF530" s="14"/>
      <c r="AG530" s="14"/>
      <c r="AH530" s="14"/>
      <c r="AI530" s="14"/>
      <c r="AJ530" s="14"/>
      <c r="AK530" s="14"/>
      <c r="AL530" s="14"/>
    </row>
    <row r="531">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c r="AA531" s="14"/>
      <c r="AB531" s="14"/>
      <c r="AC531" s="14"/>
      <c r="AD531" s="14"/>
      <c r="AE531" s="14"/>
      <c r="AF531" s="14"/>
      <c r="AG531" s="14"/>
      <c r="AH531" s="14"/>
      <c r="AI531" s="14"/>
      <c r="AJ531" s="14"/>
      <c r="AK531" s="14"/>
      <c r="AL531" s="14"/>
    </row>
    <row r="532">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c r="AA532" s="14"/>
      <c r="AB532" s="14"/>
      <c r="AC532" s="14"/>
      <c r="AD532" s="14"/>
      <c r="AE532" s="14"/>
      <c r="AF532" s="14"/>
      <c r="AG532" s="14"/>
      <c r="AH532" s="14"/>
      <c r="AI532" s="14"/>
      <c r="AJ532" s="14"/>
      <c r="AK532" s="14"/>
      <c r="AL532" s="14"/>
    </row>
    <row r="533">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c r="AA533" s="14"/>
      <c r="AB533" s="14"/>
      <c r="AC533" s="14"/>
      <c r="AD533" s="14"/>
      <c r="AE533" s="14"/>
      <c r="AF533" s="14"/>
      <c r="AG533" s="14"/>
      <c r="AH533" s="14"/>
      <c r="AI533" s="14"/>
      <c r="AJ533" s="14"/>
      <c r="AK533" s="14"/>
      <c r="AL533" s="14"/>
    </row>
    <row r="534">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c r="AA534" s="14"/>
      <c r="AB534" s="14"/>
      <c r="AC534" s="14"/>
      <c r="AD534" s="14"/>
      <c r="AE534" s="14"/>
      <c r="AF534" s="14"/>
      <c r="AG534" s="14"/>
      <c r="AH534" s="14"/>
      <c r="AI534" s="14"/>
      <c r="AJ534" s="14"/>
      <c r="AK534" s="14"/>
      <c r="AL534" s="14"/>
    </row>
    <row r="535">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c r="AA535" s="14"/>
      <c r="AB535" s="14"/>
      <c r="AC535" s="14"/>
      <c r="AD535" s="14"/>
      <c r="AE535" s="14"/>
      <c r="AF535" s="14"/>
      <c r="AG535" s="14"/>
      <c r="AH535" s="14"/>
      <c r="AI535" s="14"/>
      <c r="AJ535" s="14"/>
      <c r="AK535" s="14"/>
      <c r="AL535" s="14"/>
    </row>
    <row r="536">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c r="AA536" s="14"/>
      <c r="AB536" s="14"/>
      <c r="AC536" s="14"/>
      <c r="AD536" s="14"/>
      <c r="AE536" s="14"/>
      <c r="AF536" s="14"/>
      <c r="AG536" s="14"/>
      <c r="AH536" s="14"/>
      <c r="AI536" s="14"/>
      <c r="AJ536" s="14"/>
      <c r="AK536" s="14"/>
      <c r="AL536" s="14"/>
    </row>
    <row r="537">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c r="AA537" s="14"/>
      <c r="AB537" s="14"/>
      <c r="AC537" s="14"/>
      <c r="AD537" s="14"/>
      <c r="AE537" s="14"/>
      <c r="AF537" s="14"/>
      <c r="AG537" s="14"/>
      <c r="AH537" s="14"/>
      <c r="AI537" s="14"/>
      <c r="AJ537" s="14"/>
      <c r="AK537" s="14"/>
      <c r="AL537" s="14"/>
    </row>
    <row r="538">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c r="AA538" s="14"/>
      <c r="AB538" s="14"/>
      <c r="AC538" s="14"/>
      <c r="AD538" s="14"/>
      <c r="AE538" s="14"/>
      <c r="AF538" s="14"/>
      <c r="AG538" s="14"/>
      <c r="AH538" s="14"/>
      <c r="AI538" s="14"/>
      <c r="AJ538" s="14"/>
      <c r="AK538" s="14"/>
      <c r="AL538" s="14"/>
    </row>
    <row r="539">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c r="AA539" s="14"/>
      <c r="AB539" s="14"/>
      <c r="AC539" s="14"/>
      <c r="AD539" s="14"/>
      <c r="AE539" s="14"/>
      <c r="AF539" s="14"/>
      <c r="AG539" s="14"/>
      <c r="AH539" s="14"/>
      <c r="AI539" s="14"/>
      <c r="AJ539" s="14"/>
      <c r="AK539" s="14"/>
      <c r="AL539" s="14"/>
    </row>
    <row r="540">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c r="AA540" s="14"/>
      <c r="AB540" s="14"/>
      <c r="AC540" s="14"/>
      <c r="AD540" s="14"/>
      <c r="AE540" s="14"/>
      <c r="AF540" s="14"/>
      <c r="AG540" s="14"/>
      <c r="AH540" s="14"/>
      <c r="AI540" s="14"/>
      <c r="AJ540" s="14"/>
      <c r="AK540" s="14"/>
      <c r="AL540" s="14"/>
    </row>
    <row r="541">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c r="AA541" s="14"/>
      <c r="AB541" s="14"/>
      <c r="AC541" s="14"/>
      <c r="AD541" s="14"/>
      <c r="AE541" s="14"/>
      <c r="AF541" s="14"/>
      <c r="AG541" s="14"/>
      <c r="AH541" s="14"/>
      <c r="AI541" s="14"/>
      <c r="AJ541" s="14"/>
      <c r="AK541" s="14"/>
      <c r="AL541" s="14"/>
    </row>
    <row r="542">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c r="AA542" s="14"/>
      <c r="AB542" s="14"/>
      <c r="AC542" s="14"/>
      <c r="AD542" s="14"/>
      <c r="AE542" s="14"/>
      <c r="AF542" s="14"/>
      <c r="AG542" s="14"/>
      <c r="AH542" s="14"/>
      <c r="AI542" s="14"/>
      <c r="AJ542" s="14"/>
      <c r="AK542" s="14"/>
      <c r="AL542" s="14"/>
    </row>
    <row r="543">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c r="AA543" s="14"/>
      <c r="AB543" s="14"/>
      <c r="AC543" s="14"/>
      <c r="AD543" s="14"/>
      <c r="AE543" s="14"/>
      <c r="AF543" s="14"/>
      <c r="AG543" s="14"/>
      <c r="AH543" s="14"/>
      <c r="AI543" s="14"/>
      <c r="AJ543" s="14"/>
      <c r="AK543" s="14"/>
      <c r="AL543" s="14"/>
    </row>
    <row r="544">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c r="AA544" s="14"/>
      <c r="AB544" s="14"/>
      <c r="AC544" s="14"/>
      <c r="AD544" s="14"/>
      <c r="AE544" s="14"/>
      <c r="AF544" s="14"/>
      <c r="AG544" s="14"/>
      <c r="AH544" s="14"/>
      <c r="AI544" s="14"/>
      <c r="AJ544" s="14"/>
      <c r="AK544" s="14"/>
      <c r="AL544" s="14"/>
    </row>
    <row r="545">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c r="AA545" s="14"/>
      <c r="AB545" s="14"/>
      <c r="AC545" s="14"/>
      <c r="AD545" s="14"/>
      <c r="AE545" s="14"/>
      <c r="AF545" s="14"/>
      <c r="AG545" s="14"/>
      <c r="AH545" s="14"/>
      <c r="AI545" s="14"/>
      <c r="AJ545" s="14"/>
      <c r="AK545" s="14"/>
      <c r="AL545" s="14"/>
    </row>
    <row r="546">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c r="AA546" s="14"/>
      <c r="AB546" s="14"/>
      <c r="AC546" s="14"/>
      <c r="AD546" s="14"/>
      <c r="AE546" s="14"/>
      <c r="AF546" s="14"/>
      <c r="AG546" s="14"/>
      <c r="AH546" s="14"/>
      <c r="AI546" s="14"/>
      <c r="AJ546" s="14"/>
      <c r="AK546" s="14"/>
      <c r="AL546" s="14"/>
    </row>
    <row r="547">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c r="AA547" s="14"/>
      <c r="AB547" s="14"/>
      <c r="AC547" s="14"/>
      <c r="AD547" s="14"/>
      <c r="AE547" s="14"/>
      <c r="AF547" s="14"/>
      <c r="AG547" s="14"/>
      <c r="AH547" s="14"/>
      <c r="AI547" s="14"/>
      <c r="AJ547" s="14"/>
      <c r="AK547" s="14"/>
      <c r="AL547" s="14"/>
    </row>
    <row r="548">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c r="AA548" s="14"/>
      <c r="AB548" s="14"/>
      <c r="AC548" s="14"/>
      <c r="AD548" s="14"/>
      <c r="AE548" s="14"/>
      <c r="AF548" s="14"/>
      <c r="AG548" s="14"/>
      <c r="AH548" s="14"/>
      <c r="AI548" s="14"/>
      <c r="AJ548" s="14"/>
      <c r="AK548" s="14"/>
      <c r="AL548" s="14"/>
    </row>
    <row r="549">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c r="AA549" s="14"/>
      <c r="AB549" s="14"/>
      <c r="AC549" s="14"/>
      <c r="AD549" s="14"/>
      <c r="AE549" s="14"/>
      <c r="AF549" s="14"/>
      <c r="AG549" s="14"/>
      <c r="AH549" s="14"/>
      <c r="AI549" s="14"/>
      <c r="AJ549" s="14"/>
      <c r="AK549" s="14"/>
      <c r="AL549" s="14"/>
    </row>
    <row r="550">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c r="AA550" s="14"/>
      <c r="AB550" s="14"/>
      <c r="AC550" s="14"/>
      <c r="AD550" s="14"/>
      <c r="AE550" s="14"/>
      <c r="AF550" s="14"/>
      <c r="AG550" s="14"/>
      <c r="AH550" s="14"/>
      <c r="AI550" s="14"/>
      <c r="AJ550" s="14"/>
      <c r="AK550" s="14"/>
      <c r="AL550" s="14"/>
    </row>
    <row r="551">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c r="AA551" s="14"/>
      <c r="AB551" s="14"/>
      <c r="AC551" s="14"/>
      <c r="AD551" s="14"/>
      <c r="AE551" s="14"/>
      <c r="AF551" s="14"/>
      <c r="AG551" s="14"/>
      <c r="AH551" s="14"/>
      <c r="AI551" s="14"/>
      <c r="AJ551" s="14"/>
      <c r="AK551" s="14"/>
      <c r="AL551" s="14"/>
    </row>
    <row r="552">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c r="AA552" s="14"/>
      <c r="AB552" s="14"/>
      <c r="AC552" s="14"/>
      <c r="AD552" s="14"/>
      <c r="AE552" s="14"/>
      <c r="AF552" s="14"/>
      <c r="AG552" s="14"/>
      <c r="AH552" s="14"/>
      <c r="AI552" s="14"/>
      <c r="AJ552" s="14"/>
      <c r="AK552" s="14"/>
      <c r="AL552" s="14"/>
    </row>
    <row r="553">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c r="AA553" s="14"/>
      <c r="AB553" s="14"/>
      <c r="AC553" s="14"/>
      <c r="AD553" s="14"/>
      <c r="AE553" s="14"/>
      <c r="AF553" s="14"/>
      <c r="AG553" s="14"/>
      <c r="AH553" s="14"/>
      <c r="AI553" s="14"/>
      <c r="AJ553" s="14"/>
      <c r="AK553" s="14"/>
      <c r="AL553" s="14"/>
    </row>
    <row r="554">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c r="AA554" s="14"/>
      <c r="AB554" s="14"/>
      <c r="AC554" s="14"/>
      <c r="AD554" s="14"/>
      <c r="AE554" s="14"/>
      <c r="AF554" s="14"/>
      <c r="AG554" s="14"/>
      <c r="AH554" s="14"/>
      <c r="AI554" s="14"/>
      <c r="AJ554" s="14"/>
      <c r="AK554" s="14"/>
      <c r="AL554" s="14"/>
    </row>
    <row r="555">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c r="AA555" s="14"/>
      <c r="AB555" s="14"/>
      <c r="AC555" s="14"/>
      <c r="AD555" s="14"/>
      <c r="AE555" s="14"/>
      <c r="AF555" s="14"/>
      <c r="AG555" s="14"/>
      <c r="AH555" s="14"/>
      <c r="AI555" s="14"/>
      <c r="AJ555" s="14"/>
      <c r="AK555" s="14"/>
      <c r="AL555" s="14"/>
    </row>
    <row r="556">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c r="AA556" s="14"/>
      <c r="AB556" s="14"/>
      <c r="AC556" s="14"/>
      <c r="AD556" s="14"/>
      <c r="AE556" s="14"/>
      <c r="AF556" s="14"/>
      <c r="AG556" s="14"/>
      <c r="AH556" s="14"/>
      <c r="AI556" s="14"/>
      <c r="AJ556" s="14"/>
      <c r="AK556" s="14"/>
      <c r="AL556" s="14"/>
    </row>
    <row r="557">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c r="AA557" s="14"/>
      <c r="AB557" s="14"/>
      <c r="AC557" s="14"/>
      <c r="AD557" s="14"/>
      <c r="AE557" s="14"/>
      <c r="AF557" s="14"/>
      <c r="AG557" s="14"/>
      <c r="AH557" s="14"/>
      <c r="AI557" s="14"/>
      <c r="AJ557" s="14"/>
      <c r="AK557" s="14"/>
      <c r="AL557" s="14"/>
    </row>
    <row r="558">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c r="AA558" s="14"/>
      <c r="AB558" s="14"/>
      <c r="AC558" s="14"/>
      <c r="AD558" s="14"/>
      <c r="AE558" s="14"/>
      <c r="AF558" s="14"/>
      <c r="AG558" s="14"/>
      <c r="AH558" s="14"/>
      <c r="AI558" s="14"/>
      <c r="AJ558" s="14"/>
      <c r="AK558" s="14"/>
      <c r="AL558" s="14"/>
    </row>
    <row r="559">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c r="AA559" s="14"/>
      <c r="AB559" s="14"/>
      <c r="AC559" s="14"/>
      <c r="AD559" s="14"/>
      <c r="AE559" s="14"/>
      <c r="AF559" s="14"/>
      <c r="AG559" s="14"/>
      <c r="AH559" s="14"/>
      <c r="AI559" s="14"/>
      <c r="AJ559" s="14"/>
      <c r="AK559" s="14"/>
      <c r="AL559" s="14"/>
    </row>
    <row r="560">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c r="AA560" s="14"/>
      <c r="AB560" s="14"/>
      <c r="AC560" s="14"/>
      <c r="AD560" s="14"/>
      <c r="AE560" s="14"/>
      <c r="AF560" s="14"/>
      <c r="AG560" s="14"/>
      <c r="AH560" s="14"/>
      <c r="AI560" s="14"/>
      <c r="AJ560" s="14"/>
      <c r="AK560" s="14"/>
      <c r="AL560" s="14"/>
    </row>
    <row r="561">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c r="AA561" s="14"/>
      <c r="AB561" s="14"/>
      <c r="AC561" s="14"/>
      <c r="AD561" s="14"/>
      <c r="AE561" s="14"/>
      <c r="AF561" s="14"/>
      <c r="AG561" s="14"/>
      <c r="AH561" s="14"/>
      <c r="AI561" s="14"/>
      <c r="AJ561" s="14"/>
      <c r="AK561" s="14"/>
      <c r="AL561" s="14"/>
    </row>
    <row r="562">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c r="AA562" s="14"/>
      <c r="AB562" s="14"/>
      <c r="AC562" s="14"/>
      <c r="AD562" s="14"/>
      <c r="AE562" s="14"/>
      <c r="AF562" s="14"/>
      <c r="AG562" s="14"/>
      <c r="AH562" s="14"/>
      <c r="AI562" s="14"/>
      <c r="AJ562" s="14"/>
      <c r="AK562" s="14"/>
      <c r="AL562" s="14"/>
    </row>
    <row r="563">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c r="AA563" s="14"/>
      <c r="AB563" s="14"/>
      <c r="AC563" s="14"/>
      <c r="AD563" s="14"/>
      <c r="AE563" s="14"/>
      <c r="AF563" s="14"/>
      <c r="AG563" s="14"/>
      <c r="AH563" s="14"/>
      <c r="AI563" s="14"/>
      <c r="AJ563" s="14"/>
      <c r="AK563" s="14"/>
      <c r="AL563" s="14"/>
    </row>
    <row r="564">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c r="AA564" s="14"/>
      <c r="AB564" s="14"/>
      <c r="AC564" s="14"/>
      <c r="AD564" s="14"/>
      <c r="AE564" s="14"/>
      <c r="AF564" s="14"/>
      <c r="AG564" s="14"/>
      <c r="AH564" s="14"/>
      <c r="AI564" s="14"/>
      <c r="AJ564" s="14"/>
      <c r="AK564" s="14"/>
      <c r="AL564" s="14"/>
    </row>
    <row r="565">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c r="AA565" s="14"/>
      <c r="AB565" s="14"/>
      <c r="AC565" s="14"/>
      <c r="AD565" s="14"/>
      <c r="AE565" s="14"/>
      <c r="AF565" s="14"/>
      <c r="AG565" s="14"/>
      <c r="AH565" s="14"/>
      <c r="AI565" s="14"/>
      <c r="AJ565" s="14"/>
      <c r="AK565" s="14"/>
      <c r="AL565" s="14"/>
    </row>
    <row r="566">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c r="AA566" s="14"/>
      <c r="AB566" s="14"/>
      <c r="AC566" s="14"/>
      <c r="AD566" s="14"/>
      <c r="AE566" s="14"/>
      <c r="AF566" s="14"/>
      <c r="AG566" s="14"/>
      <c r="AH566" s="14"/>
      <c r="AI566" s="14"/>
      <c r="AJ566" s="14"/>
      <c r="AK566" s="14"/>
      <c r="AL566" s="14"/>
    </row>
    <row r="567">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c r="AA567" s="14"/>
      <c r="AB567" s="14"/>
      <c r="AC567" s="14"/>
      <c r="AD567" s="14"/>
      <c r="AE567" s="14"/>
      <c r="AF567" s="14"/>
      <c r="AG567" s="14"/>
      <c r="AH567" s="14"/>
      <c r="AI567" s="14"/>
      <c r="AJ567" s="14"/>
      <c r="AK567" s="14"/>
      <c r="AL567" s="14"/>
    </row>
    <row r="568">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c r="AA568" s="14"/>
      <c r="AB568" s="14"/>
      <c r="AC568" s="14"/>
      <c r="AD568" s="14"/>
      <c r="AE568" s="14"/>
      <c r="AF568" s="14"/>
      <c r="AG568" s="14"/>
      <c r="AH568" s="14"/>
      <c r="AI568" s="14"/>
      <c r="AJ568" s="14"/>
      <c r="AK568" s="14"/>
      <c r="AL568" s="14"/>
    </row>
    <row r="569">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c r="AA569" s="14"/>
      <c r="AB569" s="14"/>
      <c r="AC569" s="14"/>
      <c r="AD569" s="14"/>
      <c r="AE569" s="14"/>
      <c r="AF569" s="14"/>
      <c r="AG569" s="14"/>
      <c r="AH569" s="14"/>
      <c r="AI569" s="14"/>
      <c r="AJ569" s="14"/>
      <c r="AK569" s="14"/>
      <c r="AL569" s="14"/>
    </row>
    <row r="570">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c r="AA570" s="14"/>
      <c r="AB570" s="14"/>
      <c r="AC570" s="14"/>
      <c r="AD570" s="14"/>
      <c r="AE570" s="14"/>
      <c r="AF570" s="14"/>
      <c r="AG570" s="14"/>
      <c r="AH570" s="14"/>
      <c r="AI570" s="14"/>
      <c r="AJ570" s="14"/>
      <c r="AK570" s="14"/>
      <c r="AL570" s="14"/>
    </row>
    <row r="571">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c r="AA571" s="14"/>
      <c r="AB571" s="14"/>
      <c r="AC571" s="14"/>
      <c r="AD571" s="14"/>
      <c r="AE571" s="14"/>
      <c r="AF571" s="14"/>
      <c r="AG571" s="14"/>
      <c r="AH571" s="14"/>
      <c r="AI571" s="14"/>
      <c r="AJ571" s="14"/>
      <c r="AK571" s="14"/>
      <c r="AL571" s="14"/>
    </row>
    <row r="572">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c r="AA572" s="14"/>
      <c r="AB572" s="14"/>
      <c r="AC572" s="14"/>
      <c r="AD572" s="14"/>
      <c r="AE572" s="14"/>
      <c r="AF572" s="14"/>
      <c r="AG572" s="14"/>
      <c r="AH572" s="14"/>
      <c r="AI572" s="14"/>
      <c r="AJ572" s="14"/>
      <c r="AK572" s="14"/>
      <c r="AL572" s="14"/>
    </row>
    <row r="573">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c r="AA573" s="14"/>
      <c r="AB573" s="14"/>
      <c r="AC573" s="14"/>
      <c r="AD573" s="14"/>
      <c r="AE573" s="14"/>
      <c r="AF573" s="14"/>
      <c r="AG573" s="14"/>
      <c r="AH573" s="14"/>
      <c r="AI573" s="14"/>
      <c r="AJ573" s="14"/>
      <c r="AK573" s="14"/>
      <c r="AL573" s="14"/>
    </row>
    <row r="574">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c r="AA574" s="14"/>
      <c r="AB574" s="14"/>
      <c r="AC574" s="14"/>
      <c r="AD574" s="14"/>
      <c r="AE574" s="14"/>
      <c r="AF574" s="14"/>
      <c r="AG574" s="14"/>
      <c r="AH574" s="14"/>
      <c r="AI574" s="14"/>
      <c r="AJ574" s="14"/>
      <c r="AK574" s="14"/>
      <c r="AL574" s="14"/>
    </row>
    <row r="575">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c r="AA575" s="14"/>
      <c r="AB575" s="14"/>
      <c r="AC575" s="14"/>
      <c r="AD575" s="14"/>
      <c r="AE575" s="14"/>
      <c r="AF575" s="14"/>
      <c r="AG575" s="14"/>
      <c r="AH575" s="14"/>
      <c r="AI575" s="14"/>
      <c r="AJ575" s="14"/>
      <c r="AK575" s="14"/>
      <c r="AL575" s="14"/>
    </row>
    <row r="576">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c r="AA576" s="14"/>
      <c r="AB576" s="14"/>
      <c r="AC576" s="14"/>
      <c r="AD576" s="14"/>
      <c r="AE576" s="14"/>
      <c r="AF576" s="14"/>
      <c r="AG576" s="14"/>
      <c r="AH576" s="14"/>
      <c r="AI576" s="14"/>
      <c r="AJ576" s="14"/>
      <c r="AK576" s="14"/>
      <c r="AL576" s="14"/>
    </row>
    <row r="577">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c r="AA577" s="14"/>
      <c r="AB577" s="14"/>
      <c r="AC577" s="14"/>
      <c r="AD577" s="14"/>
      <c r="AE577" s="14"/>
      <c r="AF577" s="14"/>
      <c r="AG577" s="14"/>
      <c r="AH577" s="14"/>
      <c r="AI577" s="14"/>
      <c r="AJ577" s="14"/>
      <c r="AK577" s="14"/>
      <c r="AL577" s="14"/>
    </row>
    <row r="578">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c r="AA578" s="14"/>
      <c r="AB578" s="14"/>
      <c r="AC578" s="14"/>
      <c r="AD578" s="14"/>
      <c r="AE578" s="14"/>
      <c r="AF578" s="14"/>
      <c r="AG578" s="14"/>
      <c r="AH578" s="14"/>
      <c r="AI578" s="14"/>
      <c r="AJ578" s="14"/>
      <c r="AK578" s="14"/>
      <c r="AL578" s="14"/>
    </row>
    <row r="579">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c r="AA579" s="14"/>
      <c r="AB579" s="14"/>
      <c r="AC579" s="14"/>
      <c r="AD579" s="14"/>
      <c r="AE579" s="14"/>
      <c r="AF579" s="14"/>
      <c r="AG579" s="14"/>
      <c r="AH579" s="14"/>
      <c r="AI579" s="14"/>
      <c r="AJ579" s="14"/>
      <c r="AK579" s="14"/>
      <c r="AL579" s="14"/>
    </row>
    <row r="580">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c r="AA580" s="14"/>
      <c r="AB580" s="14"/>
      <c r="AC580" s="14"/>
      <c r="AD580" s="14"/>
      <c r="AE580" s="14"/>
      <c r="AF580" s="14"/>
      <c r="AG580" s="14"/>
      <c r="AH580" s="14"/>
      <c r="AI580" s="14"/>
      <c r="AJ580" s="14"/>
      <c r="AK580" s="14"/>
      <c r="AL580" s="14"/>
    </row>
    <row r="581">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c r="AA581" s="14"/>
      <c r="AB581" s="14"/>
      <c r="AC581" s="14"/>
      <c r="AD581" s="14"/>
      <c r="AE581" s="14"/>
      <c r="AF581" s="14"/>
      <c r="AG581" s="14"/>
      <c r="AH581" s="14"/>
      <c r="AI581" s="14"/>
      <c r="AJ581" s="14"/>
      <c r="AK581" s="14"/>
      <c r="AL581" s="14"/>
    </row>
    <row r="582">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c r="AA582" s="14"/>
      <c r="AB582" s="14"/>
      <c r="AC582" s="14"/>
      <c r="AD582" s="14"/>
      <c r="AE582" s="14"/>
      <c r="AF582" s="14"/>
      <c r="AG582" s="14"/>
      <c r="AH582" s="14"/>
      <c r="AI582" s="14"/>
      <c r="AJ582" s="14"/>
      <c r="AK582" s="14"/>
      <c r="AL582" s="14"/>
    </row>
    <row r="583">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c r="AA583" s="14"/>
      <c r="AB583" s="14"/>
      <c r="AC583" s="14"/>
      <c r="AD583" s="14"/>
      <c r="AE583" s="14"/>
      <c r="AF583" s="14"/>
      <c r="AG583" s="14"/>
      <c r="AH583" s="14"/>
      <c r="AI583" s="14"/>
      <c r="AJ583" s="14"/>
      <c r="AK583" s="14"/>
      <c r="AL583" s="14"/>
    </row>
    <row r="584">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c r="AA584" s="14"/>
      <c r="AB584" s="14"/>
      <c r="AC584" s="14"/>
      <c r="AD584" s="14"/>
      <c r="AE584" s="14"/>
      <c r="AF584" s="14"/>
      <c r="AG584" s="14"/>
      <c r="AH584" s="14"/>
      <c r="AI584" s="14"/>
      <c r="AJ584" s="14"/>
      <c r="AK584" s="14"/>
      <c r="AL584" s="14"/>
    </row>
    <row r="585">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c r="AA585" s="14"/>
      <c r="AB585" s="14"/>
      <c r="AC585" s="14"/>
      <c r="AD585" s="14"/>
      <c r="AE585" s="14"/>
      <c r="AF585" s="14"/>
      <c r="AG585" s="14"/>
      <c r="AH585" s="14"/>
      <c r="AI585" s="14"/>
      <c r="AJ585" s="14"/>
      <c r="AK585" s="14"/>
      <c r="AL585" s="14"/>
    </row>
    <row r="586">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c r="AA586" s="14"/>
      <c r="AB586" s="14"/>
      <c r="AC586" s="14"/>
      <c r="AD586" s="14"/>
      <c r="AE586" s="14"/>
      <c r="AF586" s="14"/>
      <c r="AG586" s="14"/>
      <c r="AH586" s="14"/>
      <c r="AI586" s="14"/>
      <c r="AJ586" s="14"/>
      <c r="AK586" s="14"/>
      <c r="AL586" s="14"/>
    </row>
    <row r="587">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c r="AA587" s="14"/>
      <c r="AB587" s="14"/>
      <c r="AC587" s="14"/>
      <c r="AD587" s="14"/>
      <c r="AE587" s="14"/>
      <c r="AF587" s="14"/>
      <c r="AG587" s="14"/>
      <c r="AH587" s="14"/>
      <c r="AI587" s="14"/>
      <c r="AJ587" s="14"/>
      <c r="AK587" s="14"/>
      <c r="AL587" s="14"/>
    </row>
    <row r="588">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c r="AA588" s="14"/>
      <c r="AB588" s="14"/>
      <c r="AC588" s="14"/>
      <c r="AD588" s="14"/>
      <c r="AE588" s="14"/>
      <c r="AF588" s="14"/>
      <c r="AG588" s="14"/>
      <c r="AH588" s="14"/>
      <c r="AI588" s="14"/>
      <c r="AJ588" s="14"/>
      <c r="AK588" s="14"/>
      <c r="AL588" s="14"/>
    </row>
    <row r="589">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c r="AA589" s="14"/>
      <c r="AB589" s="14"/>
      <c r="AC589" s="14"/>
      <c r="AD589" s="14"/>
      <c r="AE589" s="14"/>
      <c r="AF589" s="14"/>
      <c r="AG589" s="14"/>
      <c r="AH589" s="14"/>
      <c r="AI589" s="14"/>
      <c r="AJ589" s="14"/>
      <c r="AK589" s="14"/>
      <c r="AL589" s="14"/>
    </row>
    <row r="590">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c r="AA590" s="14"/>
      <c r="AB590" s="14"/>
      <c r="AC590" s="14"/>
      <c r="AD590" s="14"/>
      <c r="AE590" s="14"/>
      <c r="AF590" s="14"/>
      <c r="AG590" s="14"/>
      <c r="AH590" s="14"/>
      <c r="AI590" s="14"/>
      <c r="AJ590" s="14"/>
      <c r="AK590" s="14"/>
      <c r="AL590" s="14"/>
    </row>
    <row r="591">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c r="AA591" s="14"/>
      <c r="AB591" s="14"/>
      <c r="AC591" s="14"/>
      <c r="AD591" s="14"/>
      <c r="AE591" s="14"/>
      <c r="AF591" s="14"/>
      <c r="AG591" s="14"/>
      <c r="AH591" s="14"/>
      <c r="AI591" s="14"/>
      <c r="AJ591" s="14"/>
      <c r="AK591" s="14"/>
      <c r="AL591" s="14"/>
    </row>
    <row r="592">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c r="AA592" s="14"/>
      <c r="AB592" s="14"/>
      <c r="AC592" s="14"/>
      <c r="AD592" s="14"/>
      <c r="AE592" s="14"/>
      <c r="AF592" s="14"/>
      <c r="AG592" s="14"/>
      <c r="AH592" s="14"/>
      <c r="AI592" s="14"/>
      <c r="AJ592" s="14"/>
      <c r="AK592" s="14"/>
      <c r="AL592" s="14"/>
    </row>
    <row r="593">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c r="AA593" s="14"/>
      <c r="AB593" s="14"/>
      <c r="AC593" s="14"/>
      <c r="AD593" s="14"/>
      <c r="AE593" s="14"/>
      <c r="AF593" s="14"/>
      <c r="AG593" s="14"/>
      <c r="AH593" s="14"/>
      <c r="AI593" s="14"/>
      <c r="AJ593" s="14"/>
      <c r="AK593" s="14"/>
      <c r="AL593" s="14"/>
    </row>
    <row r="594">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c r="AA594" s="14"/>
      <c r="AB594" s="14"/>
      <c r="AC594" s="14"/>
      <c r="AD594" s="14"/>
      <c r="AE594" s="14"/>
      <c r="AF594" s="14"/>
      <c r="AG594" s="14"/>
      <c r="AH594" s="14"/>
      <c r="AI594" s="14"/>
      <c r="AJ594" s="14"/>
      <c r="AK594" s="14"/>
      <c r="AL594" s="14"/>
    </row>
    <row r="595">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c r="AA595" s="14"/>
      <c r="AB595" s="14"/>
      <c r="AC595" s="14"/>
      <c r="AD595" s="14"/>
      <c r="AE595" s="14"/>
      <c r="AF595" s="14"/>
      <c r="AG595" s="14"/>
      <c r="AH595" s="14"/>
      <c r="AI595" s="14"/>
      <c r="AJ595" s="14"/>
      <c r="AK595" s="14"/>
      <c r="AL595" s="14"/>
    </row>
    <row r="596">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c r="AA596" s="14"/>
      <c r="AB596" s="14"/>
      <c r="AC596" s="14"/>
      <c r="AD596" s="14"/>
      <c r="AE596" s="14"/>
      <c r="AF596" s="14"/>
      <c r="AG596" s="14"/>
      <c r="AH596" s="14"/>
      <c r="AI596" s="14"/>
      <c r="AJ596" s="14"/>
      <c r="AK596" s="14"/>
      <c r="AL596" s="14"/>
    </row>
    <row r="597">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c r="AA597" s="14"/>
      <c r="AB597" s="14"/>
      <c r="AC597" s="14"/>
      <c r="AD597" s="14"/>
      <c r="AE597" s="14"/>
      <c r="AF597" s="14"/>
      <c r="AG597" s="14"/>
      <c r="AH597" s="14"/>
      <c r="AI597" s="14"/>
      <c r="AJ597" s="14"/>
      <c r="AK597" s="14"/>
      <c r="AL597" s="14"/>
    </row>
    <row r="598">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c r="AA598" s="14"/>
      <c r="AB598" s="14"/>
      <c r="AC598" s="14"/>
      <c r="AD598" s="14"/>
      <c r="AE598" s="14"/>
      <c r="AF598" s="14"/>
      <c r="AG598" s="14"/>
      <c r="AH598" s="14"/>
      <c r="AI598" s="14"/>
      <c r="AJ598" s="14"/>
      <c r="AK598" s="14"/>
      <c r="AL598" s="14"/>
    </row>
    <row r="599">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c r="AA599" s="14"/>
      <c r="AB599" s="14"/>
      <c r="AC599" s="14"/>
      <c r="AD599" s="14"/>
      <c r="AE599" s="14"/>
      <c r="AF599" s="14"/>
      <c r="AG599" s="14"/>
      <c r="AH599" s="14"/>
      <c r="AI599" s="14"/>
      <c r="AJ599" s="14"/>
      <c r="AK599" s="14"/>
      <c r="AL599" s="14"/>
    </row>
    <row r="600">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c r="AA600" s="14"/>
      <c r="AB600" s="14"/>
      <c r="AC600" s="14"/>
      <c r="AD600" s="14"/>
      <c r="AE600" s="14"/>
      <c r="AF600" s="14"/>
      <c r="AG600" s="14"/>
      <c r="AH600" s="14"/>
      <c r="AI600" s="14"/>
      <c r="AJ600" s="14"/>
      <c r="AK600" s="14"/>
      <c r="AL600" s="14"/>
    </row>
    <row r="601">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c r="AA601" s="14"/>
      <c r="AB601" s="14"/>
      <c r="AC601" s="14"/>
      <c r="AD601" s="14"/>
      <c r="AE601" s="14"/>
      <c r="AF601" s="14"/>
      <c r="AG601" s="14"/>
      <c r="AH601" s="14"/>
      <c r="AI601" s="14"/>
      <c r="AJ601" s="14"/>
      <c r="AK601" s="14"/>
      <c r="AL601" s="14"/>
    </row>
    <row r="602">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c r="AA602" s="14"/>
      <c r="AB602" s="14"/>
      <c r="AC602" s="14"/>
      <c r="AD602" s="14"/>
      <c r="AE602" s="14"/>
      <c r="AF602" s="14"/>
      <c r="AG602" s="14"/>
      <c r="AH602" s="14"/>
      <c r="AI602" s="14"/>
      <c r="AJ602" s="14"/>
      <c r="AK602" s="14"/>
      <c r="AL602" s="14"/>
    </row>
    <row r="603">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c r="AA603" s="14"/>
      <c r="AB603" s="14"/>
      <c r="AC603" s="14"/>
      <c r="AD603" s="14"/>
      <c r="AE603" s="14"/>
      <c r="AF603" s="14"/>
      <c r="AG603" s="14"/>
      <c r="AH603" s="14"/>
      <c r="AI603" s="14"/>
      <c r="AJ603" s="14"/>
      <c r="AK603" s="14"/>
      <c r="AL603" s="14"/>
    </row>
    <row r="604">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c r="AA604" s="14"/>
      <c r="AB604" s="14"/>
      <c r="AC604" s="14"/>
      <c r="AD604" s="14"/>
      <c r="AE604" s="14"/>
      <c r="AF604" s="14"/>
      <c r="AG604" s="14"/>
      <c r="AH604" s="14"/>
      <c r="AI604" s="14"/>
      <c r="AJ604" s="14"/>
      <c r="AK604" s="14"/>
      <c r="AL604" s="14"/>
    </row>
    <row r="605">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c r="AA605" s="14"/>
      <c r="AB605" s="14"/>
      <c r="AC605" s="14"/>
      <c r="AD605" s="14"/>
      <c r="AE605" s="14"/>
      <c r="AF605" s="14"/>
      <c r="AG605" s="14"/>
      <c r="AH605" s="14"/>
      <c r="AI605" s="14"/>
      <c r="AJ605" s="14"/>
      <c r="AK605" s="14"/>
      <c r="AL605" s="14"/>
    </row>
    <row r="606">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c r="AA606" s="14"/>
      <c r="AB606" s="14"/>
      <c r="AC606" s="14"/>
      <c r="AD606" s="14"/>
      <c r="AE606" s="14"/>
      <c r="AF606" s="14"/>
      <c r="AG606" s="14"/>
      <c r="AH606" s="14"/>
      <c r="AI606" s="14"/>
      <c r="AJ606" s="14"/>
      <c r="AK606" s="14"/>
      <c r="AL606" s="14"/>
    </row>
    <row r="607">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c r="AA607" s="14"/>
      <c r="AB607" s="14"/>
      <c r="AC607" s="14"/>
      <c r="AD607" s="14"/>
      <c r="AE607" s="14"/>
      <c r="AF607" s="14"/>
      <c r="AG607" s="14"/>
      <c r="AH607" s="14"/>
      <c r="AI607" s="14"/>
      <c r="AJ607" s="14"/>
      <c r="AK607" s="14"/>
      <c r="AL607" s="14"/>
    </row>
    <row r="608">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c r="AA608" s="14"/>
      <c r="AB608" s="14"/>
      <c r="AC608" s="14"/>
      <c r="AD608" s="14"/>
      <c r="AE608" s="14"/>
      <c r="AF608" s="14"/>
      <c r="AG608" s="14"/>
      <c r="AH608" s="14"/>
      <c r="AI608" s="14"/>
      <c r="AJ608" s="14"/>
      <c r="AK608" s="14"/>
      <c r="AL608" s="14"/>
    </row>
    <row r="609">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c r="AA609" s="14"/>
      <c r="AB609" s="14"/>
      <c r="AC609" s="14"/>
      <c r="AD609" s="14"/>
      <c r="AE609" s="14"/>
      <c r="AF609" s="14"/>
      <c r="AG609" s="14"/>
      <c r="AH609" s="14"/>
      <c r="AI609" s="14"/>
      <c r="AJ609" s="14"/>
      <c r="AK609" s="14"/>
      <c r="AL609" s="14"/>
    </row>
    <row r="610">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c r="AA610" s="14"/>
      <c r="AB610" s="14"/>
      <c r="AC610" s="14"/>
      <c r="AD610" s="14"/>
      <c r="AE610" s="14"/>
      <c r="AF610" s="14"/>
      <c r="AG610" s="14"/>
      <c r="AH610" s="14"/>
      <c r="AI610" s="14"/>
      <c r="AJ610" s="14"/>
      <c r="AK610" s="14"/>
      <c r="AL610" s="14"/>
    </row>
    <row r="611">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c r="AA611" s="14"/>
      <c r="AB611" s="14"/>
      <c r="AC611" s="14"/>
      <c r="AD611" s="14"/>
      <c r="AE611" s="14"/>
      <c r="AF611" s="14"/>
      <c r="AG611" s="14"/>
      <c r="AH611" s="14"/>
      <c r="AI611" s="14"/>
      <c r="AJ611" s="14"/>
      <c r="AK611" s="14"/>
      <c r="AL611" s="14"/>
    </row>
    <row r="612">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c r="AA612" s="14"/>
      <c r="AB612" s="14"/>
      <c r="AC612" s="14"/>
      <c r="AD612" s="14"/>
      <c r="AE612" s="14"/>
      <c r="AF612" s="14"/>
      <c r="AG612" s="14"/>
      <c r="AH612" s="14"/>
      <c r="AI612" s="14"/>
      <c r="AJ612" s="14"/>
      <c r="AK612" s="14"/>
      <c r="AL612" s="14"/>
    </row>
    <row r="613">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c r="AA613" s="14"/>
      <c r="AB613" s="14"/>
      <c r="AC613" s="14"/>
      <c r="AD613" s="14"/>
      <c r="AE613" s="14"/>
      <c r="AF613" s="14"/>
      <c r="AG613" s="14"/>
      <c r="AH613" s="14"/>
      <c r="AI613" s="14"/>
      <c r="AJ613" s="14"/>
      <c r="AK613" s="14"/>
      <c r="AL613" s="14"/>
    </row>
    <row r="614">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c r="AA614" s="14"/>
      <c r="AB614" s="14"/>
      <c r="AC614" s="14"/>
      <c r="AD614" s="14"/>
      <c r="AE614" s="14"/>
      <c r="AF614" s="14"/>
      <c r="AG614" s="14"/>
      <c r="AH614" s="14"/>
      <c r="AI614" s="14"/>
      <c r="AJ614" s="14"/>
      <c r="AK614" s="14"/>
      <c r="AL614" s="14"/>
    </row>
    <row r="615">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c r="AA615" s="14"/>
      <c r="AB615" s="14"/>
      <c r="AC615" s="14"/>
      <c r="AD615" s="14"/>
      <c r="AE615" s="14"/>
      <c r="AF615" s="14"/>
      <c r="AG615" s="14"/>
      <c r="AH615" s="14"/>
      <c r="AI615" s="14"/>
      <c r="AJ615" s="14"/>
      <c r="AK615" s="14"/>
      <c r="AL615" s="14"/>
    </row>
    <row r="616">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c r="AA616" s="14"/>
      <c r="AB616" s="14"/>
      <c r="AC616" s="14"/>
      <c r="AD616" s="14"/>
      <c r="AE616" s="14"/>
      <c r="AF616" s="14"/>
      <c r="AG616" s="14"/>
      <c r="AH616" s="14"/>
      <c r="AI616" s="14"/>
      <c r="AJ616" s="14"/>
      <c r="AK616" s="14"/>
      <c r="AL616" s="14"/>
    </row>
    <row r="617">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c r="AA617" s="14"/>
      <c r="AB617" s="14"/>
      <c r="AC617" s="14"/>
      <c r="AD617" s="14"/>
      <c r="AE617" s="14"/>
      <c r="AF617" s="14"/>
      <c r="AG617" s="14"/>
      <c r="AH617" s="14"/>
      <c r="AI617" s="14"/>
      <c r="AJ617" s="14"/>
      <c r="AK617" s="14"/>
      <c r="AL617" s="14"/>
    </row>
    <row r="618">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c r="AA618" s="14"/>
      <c r="AB618" s="14"/>
      <c r="AC618" s="14"/>
      <c r="AD618" s="14"/>
      <c r="AE618" s="14"/>
      <c r="AF618" s="14"/>
      <c r="AG618" s="14"/>
      <c r="AH618" s="14"/>
      <c r="AI618" s="14"/>
      <c r="AJ618" s="14"/>
      <c r="AK618" s="14"/>
      <c r="AL618" s="14"/>
    </row>
    <row r="619">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c r="AA619" s="14"/>
      <c r="AB619" s="14"/>
      <c r="AC619" s="14"/>
      <c r="AD619" s="14"/>
      <c r="AE619" s="14"/>
      <c r="AF619" s="14"/>
      <c r="AG619" s="14"/>
      <c r="AH619" s="14"/>
      <c r="AI619" s="14"/>
      <c r="AJ619" s="14"/>
      <c r="AK619" s="14"/>
      <c r="AL619" s="14"/>
    </row>
    <row r="620">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c r="AA620" s="14"/>
      <c r="AB620" s="14"/>
      <c r="AC620" s="14"/>
      <c r="AD620" s="14"/>
      <c r="AE620" s="14"/>
      <c r="AF620" s="14"/>
      <c r="AG620" s="14"/>
      <c r="AH620" s="14"/>
      <c r="AI620" s="14"/>
      <c r="AJ620" s="14"/>
      <c r="AK620" s="14"/>
      <c r="AL620" s="14"/>
    </row>
    <row r="621">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c r="AA621" s="14"/>
      <c r="AB621" s="14"/>
      <c r="AC621" s="14"/>
      <c r="AD621" s="14"/>
      <c r="AE621" s="14"/>
      <c r="AF621" s="14"/>
      <c r="AG621" s="14"/>
      <c r="AH621" s="14"/>
      <c r="AI621" s="14"/>
      <c r="AJ621" s="14"/>
      <c r="AK621" s="14"/>
      <c r="AL621" s="14"/>
    </row>
    <row r="622">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c r="AA622" s="14"/>
      <c r="AB622" s="14"/>
      <c r="AC622" s="14"/>
      <c r="AD622" s="14"/>
      <c r="AE622" s="14"/>
      <c r="AF622" s="14"/>
      <c r="AG622" s="14"/>
      <c r="AH622" s="14"/>
      <c r="AI622" s="14"/>
      <c r="AJ622" s="14"/>
      <c r="AK622" s="14"/>
      <c r="AL622" s="14"/>
    </row>
    <row r="623">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c r="AA623" s="14"/>
      <c r="AB623" s="14"/>
      <c r="AC623" s="14"/>
      <c r="AD623" s="14"/>
      <c r="AE623" s="14"/>
      <c r="AF623" s="14"/>
      <c r="AG623" s="14"/>
      <c r="AH623" s="14"/>
      <c r="AI623" s="14"/>
      <c r="AJ623" s="14"/>
      <c r="AK623" s="14"/>
      <c r="AL623" s="14"/>
    </row>
    <row r="624">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c r="AA624" s="14"/>
      <c r="AB624" s="14"/>
      <c r="AC624" s="14"/>
      <c r="AD624" s="14"/>
      <c r="AE624" s="14"/>
      <c r="AF624" s="14"/>
      <c r="AG624" s="14"/>
      <c r="AH624" s="14"/>
      <c r="AI624" s="14"/>
      <c r="AJ624" s="14"/>
      <c r="AK624" s="14"/>
      <c r="AL624" s="14"/>
    </row>
    <row r="625">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c r="AA625" s="14"/>
      <c r="AB625" s="14"/>
      <c r="AC625" s="14"/>
      <c r="AD625" s="14"/>
      <c r="AE625" s="14"/>
      <c r="AF625" s="14"/>
      <c r="AG625" s="14"/>
      <c r="AH625" s="14"/>
      <c r="AI625" s="14"/>
      <c r="AJ625" s="14"/>
      <c r="AK625" s="14"/>
      <c r="AL625" s="14"/>
    </row>
    <row r="626">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c r="AA626" s="14"/>
      <c r="AB626" s="14"/>
      <c r="AC626" s="14"/>
      <c r="AD626" s="14"/>
      <c r="AE626" s="14"/>
      <c r="AF626" s="14"/>
      <c r="AG626" s="14"/>
      <c r="AH626" s="14"/>
      <c r="AI626" s="14"/>
      <c r="AJ626" s="14"/>
      <c r="AK626" s="14"/>
      <c r="AL626" s="14"/>
    </row>
    <row r="627">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c r="AA627" s="14"/>
      <c r="AB627" s="14"/>
      <c r="AC627" s="14"/>
      <c r="AD627" s="14"/>
      <c r="AE627" s="14"/>
      <c r="AF627" s="14"/>
      <c r="AG627" s="14"/>
      <c r="AH627" s="14"/>
      <c r="AI627" s="14"/>
      <c r="AJ627" s="14"/>
      <c r="AK627" s="14"/>
      <c r="AL627" s="14"/>
    </row>
    <row r="628">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c r="AA628" s="14"/>
      <c r="AB628" s="14"/>
      <c r="AC628" s="14"/>
      <c r="AD628" s="14"/>
      <c r="AE628" s="14"/>
      <c r="AF628" s="14"/>
      <c r="AG628" s="14"/>
      <c r="AH628" s="14"/>
      <c r="AI628" s="14"/>
      <c r="AJ628" s="14"/>
      <c r="AK628" s="14"/>
      <c r="AL628" s="14"/>
    </row>
    <row r="629">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c r="AA629" s="14"/>
      <c r="AB629" s="14"/>
      <c r="AC629" s="14"/>
      <c r="AD629" s="14"/>
      <c r="AE629" s="14"/>
      <c r="AF629" s="14"/>
      <c r="AG629" s="14"/>
      <c r="AH629" s="14"/>
      <c r="AI629" s="14"/>
      <c r="AJ629" s="14"/>
      <c r="AK629" s="14"/>
      <c r="AL629" s="14"/>
    </row>
    <row r="630">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c r="AA630" s="14"/>
      <c r="AB630" s="14"/>
      <c r="AC630" s="14"/>
      <c r="AD630" s="14"/>
      <c r="AE630" s="14"/>
      <c r="AF630" s="14"/>
      <c r="AG630" s="14"/>
      <c r="AH630" s="14"/>
      <c r="AI630" s="14"/>
      <c r="AJ630" s="14"/>
      <c r="AK630" s="14"/>
      <c r="AL630" s="14"/>
    </row>
    <row r="631">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c r="AA631" s="14"/>
      <c r="AB631" s="14"/>
      <c r="AC631" s="14"/>
      <c r="AD631" s="14"/>
      <c r="AE631" s="14"/>
      <c r="AF631" s="14"/>
      <c r="AG631" s="14"/>
      <c r="AH631" s="14"/>
      <c r="AI631" s="14"/>
      <c r="AJ631" s="14"/>
      <c r="AK631" s="14"/>
      <c r="AL631" s="14"/>
    </row>
    <row r="632">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c r="AA632" s="14"/>
      <c r="AB632" s="14"/>
      <c r="AC632" s="14"/>
      <c r="AD632" s="14"/>
      <c r="AE632" s="14"/>
      <c r="AF632" s="14"/>
      <c r="AG632" s="14"/>
      <c r="AH632" s="14"/>
      <c r="AI632" s="14"/>
      <c r="AJ632" s="14"/>
      <c r="AK632" s="14"/>
      <c r="AL632" s="14"/>
    </row>
    <row r="633">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c r="AA633" s="14"/>
      <c r="AB633" s="14"/>
      <c r="AC633" s="14"/>
      <c r="AD633" s="14"/>
      <c r="AE633" s="14"/>
      <c r="AF633" s="14"/>
      <c r="AG633" s="14"/>
      <c r="AH633" s="14"/>
      <c r="AI633" s="14"/>
      <c r="AJ633" s="14"/>
      <c r="AK633" s="14"/>
      <c r="AL633" s="14"/>
    </row>
    <row r="634">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c r="AA634" s="14"/>
      <c r="AB634" s="14"/>
      <c r="AC634" s="14"/>
      <c r="AD634" s="14"/>
      <c r="AE634" s="14"/>
      <c r="AF634" s="14"/>
      <c r="AG634" s="14"/>
      <c r="AH634" s="14"/>
      <c r="AI634" s="14"/>
      <c r="AJ634" s="14"/>
      <c r="AK634" s="14"/>
      <c r="AL634" s="14"/>
    </row>
    <row r="635">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c r="AA635" s="14"/>
      <c r="AB635" s="14"/>
      <c r="AC635" s="14"/>
      <c r="AD635" s="14"/>
      <c r="AE635" s="14"/>
      <c r="AF635" s="14"/>
      <c r="AG635" s="14"/>
      <c r="AH635" s="14"/>
      <c r="AI635" s="14"/>
      <c r="AJ635" s="14"/>
      <c r="AK635" s="14"/>
      <c r="AL635" s="14"/>
    </row>
    <row r="636">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c r="AA636" s="14"/>
      <c r="AB636" s="14"/>
      <c r="AC636" s="14"/>
      <c r="AD636" s="14"/>
      <c r="AE636" s="14"/>
      <c r="AF636" s="14"/>
      <c r="AG636" s="14"/>
      <c r="AH636" s="14"/>
      <c r="AI636" s="14"/>
      <c r="AJ636" s="14"/>
      <c r="AK636" s="14"/>
      <c r="AL636" s="14"/>
    </row>
    <row r="637">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c r="AA637" s="14"/>
      <c r="AB637" s="14"/>
      <c r="AC637" s="14"/>
      <c r="AD637" s="14"/>
      <c r="AE637" s="14"/>
      <c r="AF637" s="14"/>
      <c r="AG637" s="14"/>
      <c r="AH637" s="14"/>
      <c r="AI637" s="14"/>
      <c r="AJ637" s="14"/>
      <c r="AK637" s="14"/>
      <c r="AL637" s="14"/>
    </row>
    <row r="638">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c r="AA638" s="14"/>
      <c r="AB638" s="14"/>
      <c r="AC638" s="14"/>
      <c r="AD638" s="14"/>
      <c r="AE638" s="14"/>
      <c r="AF638" s="14"/>
      <c r="AG638" s="14"/>
      <c r="AH638" s="14"/>
      <c r="AI638" s="14"/>
      <c r="AJ638" s="14"/>
      <c r="AK638" s="14"/>
      <c r="AL638" s="14"/>
    </row>
    <row r="639">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c r="AA639" s="14"/>
      <c r="AB639" s="14"/>
      <c r="AC639" s="14"/>
      <c r="AD639" s="14"/>
      <c r="AE639" s="14"/>
      <c r="AF639" s="14"/>
      <c r="AG639" s="14"/>
      <c r="AH639" s="14"/>
      <c r="AI639" s="14"/>
      <c r="AJ639" s="14"/>
      <c r="AK639" s="14"/>
      <c r="AL639" s="14"/>
    </row>
    <row r="640">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c r="AA640" s="14"/>
      <c r="AB640" s="14"/>
      <c r="AC640" s="14"/>
      <c r="AD640" s="14"/>
      <c r="AE640" s="14"/>
      <c r="AF640" s="14"/>
      <c r="AG640" s="14"/>
      <c r="AH640" s="14"/>
      <c r="AI640" s="14"/>
      <c r="AJ640" s="14"/>
      <c r="AK640" s="14"/>
      <c r="AL640" s="14"/>
    </row>
    <row r="641">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c r="AA641" s="14"/>
      <c r="AB641" s="14"/>
      <c r="AC641" s="14"/>
      <c r="AD641" s="14"/>
      <c r="AE641" s="14"/>
      <c r="AF641" s="14"/>
      <c r="AG641" s="14"/>
      <c r="AH641" s="14"/>
      <c r="AI641" s="14"/>
      <c r="AJ641" s="14"/>
      <c r="AK641" s="14"/>
      <c r="AL641" s="14"/>
    </row>
    <row r="642">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c r="AA642" s="14"/>
      <c r="AB642" s="14"/>
      <c r="AC642" s="14"/>
      <c r="AD642" s="14"/>
      <c r="AE642" s="14"/>
      <c r="AF642" s="14"/>
      <c r="AG642" s="14"/>
      <c r="AH642" s="14"/>
      <c r="AI642" s="14"/>
      <c r="AJ642" s="14"/>
      <c r="AK642" s="14"/>
      <c r="AL642" s="14"/>
    </row>
    <row r="643">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c r="AA643" s="14"/>
      <c r="AB643" s="14"/>
      <c r="AC643" s="14"/>
      <c r="AD643" s="14"/>
      <c r="AE643" s="14"/>
      <c r="AF643" s="14"/>
      <c r="AG643" s="14"/>
      <c r="AH643" s="14"/>
      <c r="AI643" s="14"/>
      <c r="AJ643" s="14"/>
      <c r="AK643" s="14"/>
      <c r="AL643" s="14"/>
    </row>
    <row r="644">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c r="AA644" s="14"/>
      <c r="AB644" s="14"/>
      <c r="AC644" s="14"/>
      <c r="AD644" s="14"/>
      <c r="AE644" s="14"/>
      <c r="AF644" s="14"/>
      <c r="AG644" s="14"/>
      <c r="AH644" s="14"/>
      <c r="AI644" s="14"/>
      <c r="AJ644" s="14"/>
      <c r="AK644" s="14"/>
      <c r="AL644" s="14"/>
    </row>
    <row r="645">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c r="AA645" s="14"/>
      <c r="AB645" s="14"/>
      <c r="AC645" s="14"/>
      <c r="AD645" s="14"/>
      <c r="AE645" s="14"/>
      <c r="AF645" s="14"/>
      <c r="AG645" s="14"/>
      <c r="AH645" s="14"/>
      <c r="AI645" s="14"/>
      <c r="AJ645" s="14"/>
      <c r="AK645" s="14"/>
      <c r="AL645" s="14"/>
    </row>
    <row r="646">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c r="AA646" s="14"/>
      <c r="AB646" s="14"/>
      <c r="AC646" s="14"/>
      <c r="AD646" s="14"/>
      <c r="AE646" s="14"/>
      <c r="AF646" s="14"/>
      <c r="AG646" s="14"/>
      <c r="AH646" s="14"/>
      <c r="AI646" s="14"/>
      <c r="AJ646" s="14"/>
      <c r="AK646" s="14"/>
      <c r="AL646" s="14"/>
    </row>
    <row r="647">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c r="AA647" s="14"/>
      <c r="AB647" s="14"/>
      <c r="AC647" s="14"/>
      <c r="AD647" s="14"/>
      <c r="AE647" s="14"/>
      <c r="AF647" s="14"/>
      <c r="AG647" s="14"/>
      <c r="AH647" s="14"/>
      <c r="AI647" s="14"/>
      <c r="AJ647" s="14"/>
      <c r="AK647" s="14"/>
      <c r="AL647" s="14"/>
    </row>
    <row r="648">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c r="AA648" s="14"/>
      <c r="AB648" s="14"/>
      <c r="AC648" s="14"/>
      <c r="AD648" s="14"/>
      <c r="AE648" s="14"/>
      <c r="AF648" s="14"/>
      <c r="AG648" s="14"/>
      <c r="AH648" s="14"/>
      <c r="AI648" s="14"/>
      <c r="AJ648" s="14"/>
      <c r="AK648" s="14"/>
      <c r="AL648" s="14"/>
    </row>
    <row r="649">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c r="AA649" s="14"/>
      <c r="AB649" s="14"/>
      <c r="AC649" s="14"/>
      <c r="AD649" s="14"/>
      <c r="AE649" s="14"/>
      <c r="AF649" s="14"/>
      <c r="AG649" s="14"/>
      <c r="AH649" s="14"/>
      <c r="AI649" s="14"/>
      <c r="AJ649" s="14"/>
      <c r="AK649" s="14"/>
      <c r="AL649" s="14"/>
    </row>
    <row r="650">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c r="AA650" s="14"/>
      <c r="AB650" s="14"/>
      <c r="AC650" s="14"/>
      <c r="AD650" s="14"/>
      <c r="AE650" s="14"/>
      <c r="AF650" s="14"/>
      <c r="AG650" s="14"/>
      <c r="AH650" s="14"/>
      <c r="AI650" s="14"/>
      <c r="AJ650" s="14"/>
      <c r="AK650" s="14"/>
      <c r="AL650" s="14"/>
    </row>
    <row r="651">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c r="AA651" s="14"/>
      <c r="AB651" s="14"/>
      <c r="AC651" s="14"/>
      <c r="AD651" s="14"/>
      <c r="AE651" s="14"/>
      <c r="AF651" s="14"/>
      <c r="AG651" s="14"/>
      <c r="AH651" s="14"/>
      <c r="AI651" s="14"/>
      <c r="AJ651" s="14"/>
      <c r="AK651" s="14"/>
      <c r="AL651" s="14"/>
    </row>
    <row r="652">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c r="AA652" s="14"/>
      <c r="AB652" s="14"/>
      <c r="AC652" s="14"/>
      <c r="AD652" s="14"/>
      <c r="AE652" s="14"/>
      <c r="AF652" s="14"/>
      <c r="AG652" s="14"/>
      <c r="AH652" s="14"/>
      <c r="AI652" s="14"/>
      <c r="AJ652" s="14"/>
      <c r="AK652" s="14"/>
      <c r="AL652" s="14"/>
    </row>
    <row r="653">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c r="AA653" s="14"/>
      <c r="AB653" s="14"/>
      <c r="AC653" s="14"/>
      <c r="AD653" s="14"/>
      <c r="AE653" s="14"/>
      <c r="AF653" s="14"/>
      <c r="AG653" s="14"/>
      <c r="AH653" s="14"/>
      <c r="AI653" s="14"/>
      <c r="AJ653" s="14"/>
      <c r="AK653" s="14"/>
      <c r="AL653" s="14"/>
    </row>
    <row r="654">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c r="AA654" s="14"/>
      <c r="AB654" s="14"/>
      <c r="AC654" s="14"/>
      <c r="AD654" s="14"/>
      <c r="AE654" s="14"/>
      <c r="AF654" s="14"/>
      <c r="AG654" s="14"/>
      <c r="AH654" s="14"/>
      <c r="AI654" s="14"/>
      <c r="AJ654" s="14"/>
      <c r="AK654" s="14"/>
      <c r="AL654" s="14"/>
    </row>
    <row r="655">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c r="AA655" s="14"/>
      <c r="AB655" s="14"/>
      <c r="AC655" s="14"/>
      <c r="AD655" s="14"/>
      <c r="AE655" s="14"/>
      <c r="AF655" s="14"/>
      <c r="AG655" s="14"/>
      <c r="AH655" s="14"/>
      <c r="AI655" s="14"/>
      <c r="AJ655" s="14"/>
      <c r="AK655" s="14"/>
      <c r="AL655" s="14"/>
    </row>
    <row r="656">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c r="AA656" s="14"/>
      <c r="AB656" s="14"/>
      <c r="AC656" s="14"/>
      <c r="AD656" s="14"/>
      <c r="AE656" s="14"/>
      <c r="AF656" s="14"/>
      <c r="AG656" s="14"/>
      <c r="AH656" s="14"/>
      <c r="AI656" s="14"/>
      <c r="AJ656" s="14"/>
      <c r="AK656" s="14"/>
      <c r="AL656" s="14"/>
    </row>
    <row r="657">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c r="AA657" s="14"/>
      <c r="AB657" s="14"/>
      <c r="AC657" s="14"/>
      <c r="AD657" s="14"/>
      <c r="AE657" s="14"/>
      <c r="AF657" s="14"/>
      <c r="AG657" s="14"/>
      <c r="AH657" s="14"/>
      <c r="AI657" s="14"/>
      <c r="AJ657" s="14"/>
      <c r="AK657" s="14"/>
      <c r="AL657" s="14"/>
    </row>
    <row r="658">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c r="AA658" s="14"/>
      <c r="AB658" s="14"/>
      <c r="AC658" s="14"/>
      <c r="AD658" s="14"/>
      <c r="AE658" s="14"/>
      <c r="AF658" s="14"/>
      <c r="AG658" s="14"/>
      <c r="AH658" s="14"/>
      <c r="AI658" s="14"/>
      <c r="AJ658" s="14"/>
      <c r="AK658" s="14"/>
      <c r="AL658" s="14"/>
    </row>
    <row r="659">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c r="AA659" s="14"/>
      <c r="AB659" s="14"/>
      <c r="AC659" s="14"/>
      <c r="AD659" s="14"/>
      <c r="AE659" s="14"/>
      <c r="AF659" s="14"/>
      <c r="AG659" s="14"/>
      <c r="AH659" s="14"/>
      <c r="AI659" s="14"/>
      <c r="AJ659" s="14"/>
      <c r="AK659" s="14"/>
      <c r="AL659" s="14"/>
    </row>
    <row r="660">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c r="AA660" s="14"/>
      <c r="AB660" s="14"/>
      <c r="AC660" s="14"/>
      <c r="AD660" s="14"/>
      <c r="AE660" s="14"/>
      <c r="AF660" s="14"/>
      <c r="AG660" s="14"/>
      <c r="AH660" s="14"/>
      <c r="AI660" s="14"/>
      <c r="AJ660" s="14"/>
      <c r="AK660" s="14"/>
      <c r="AL660" s="14"/>
    </row>
    <row r="661">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c r="AA661" s="14"/>
      <c r="AB661" s="14"/>
      <c r="AC661" s="14"/>
      <c r="AD661" s="14"/>
      <c r="AE661" s="14"/>
      <c r="AF661" s="14"/>
      <c r="AG661" s="14"/>
      <c r="AH661" s="14"/>
      <c r="AI661" s="14"/>
      <c r="AJ661" s="14"/>
      <c r="AK661" s="14"/>
      <c r="AL661" s="14"/>
    </row>
    <row r="662">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c r="AA662" s="14"/>
      <c r="AB662" s="14"/>
      <c r="AC662" s="14"/>
      <c r="AD662" s="14"/>
      <c r="AE662" s="14"/>
      <c r="AF662" s="14"/>
      <c r="AG662" s="14"/>
      <c r="AH662" s="14"/>
      <c r="AI662" s="14"/>
      <c r="AJ662" s="14"/>
      <c r="AK662" s="14"/>
      <c r="AL662" s="14"/>
    </row>
    <row r="663">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c r="AA663" s="14"/>
      <c r="AB663" s="14"/>
      <c r="AC663" s="14"/>
      <c r="AD663" s="14"/>
      <c r="AE663" s="14"/>
      <c r="AF663" s="14"/>
      <c r="AG663" s="14"/>
      <c r="AH663" s="14"/>
      <c r="AI663" s="14"/>
      <c r="AJ663" s="14"/>
      <c r="AK663" s="14"/>
      <c r="AL663" s="14"/>
    </row>
    <row r="664">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c r="AA664" s="14"/>
      <c r="AB664" s="14"/>
      <c r="AC664" s="14"/>
      <c r="AD664" s="14"/>
      <c r="AE664" s="14"/>
      <c r="AF664" s="14"/>
      <c r="AG664" s="14"/>
      <c r="AH664" s="14"/>
      <c r="AI664" s="14"/>
      <c r="AJ664" s="14"/>
      <c r="AK664" s="14"/>
      <c r="AL664" s="14"/>
    </row>
    <row r="665">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c r="AA665" s="14"/>
      <c r="AB665" s="14"/>
      <c r="AC665" s="14"/>
      <c r="AD665" s="14"/>
      <c r="AE665" s="14"/>
      <c r="AF665" s="14"/>
      <c r="AG665" s="14"/>
      <c r="AH665" s="14"/>
      <c r="AI665" s="14"/>
      <c r="AJ665" s="14"/>
      <c r="AK665" s="14"/>
      <c r="AL665" s="14"/>
    </row>
    <row r="666">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c r="AA666" s="14"/>
      <c r="AB666" s="14"/>
      <c r="AC666" s="14"/>
      <c r="AD666" s="14"/>
      <c r="AE666" s="14"/>
      <c r="AF666" s="14"/>
      <c r="AG666" s="14"/>
      <c r="AH666" s="14"/>
      <c r="AI666" s="14"/>
      <c r="AJ666" s="14"/>
      <c r="AK666" s="14"/>
      <c r="AL666" s="14"/>
    </row>
    <row r="667">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c r="AA667" s="14"/>
      <c r="AB667" s="14"/>
      <c r="AC667" s="14"/>
      <c r="AD667" s="14"/>
      <c r="AE667" s="14"/>
      <c r="AF667" s="14"/>
      <c r="AG667" s="14"/>
      <c r="AH667" s="14"/>
      <c r="AI667" s="14"/>
      <c r="AJ667" s="14"/>
      <c r="AK667" s="14"/>
      <c r="AL667" s="14"/>
    </row>
    <row r="668">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c r="AA668" s="14"/>
      <c r="AB668" s="14"/>
      <c r="AC668" s="14"/>
      <c r="AD668" s="14"/>
      <c r="AE668" s="14"/>
      <c r="AF668" s="14"/>
      <c r="AG668" s="14"/>
      <c r="AH668" s="14"/>
      <c r="AI668" s="14"/>
      <c r="AJ668" s="14"/>
      <c r="AK668" s="14"/>
      <c r="AL668" s="14"/>
    </row>
    <row r="669">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c r="AA669" s="14"/>
      <c r="AB669" s="14"/>
      <c r="AC669" s="14"/>
      <c r="AD669" s="14"/>
      <c r="AE669" s="14"/>
      <c r="AF669" s="14"/>
      <c r="AG669" s="14"/>
      <c r="AH669" s="14"/>
      <c r="AI669" s="14"/>
      <c r="AJ669" s="14"/>
      <c r="AK669" s="14"/>
      <c r="AL669" s="14"/>
    </row>
    <row r="670">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c r="AA670" s="14"/>
      <c r="AB670" s="14"/>
      <c r="AC670" s="14"/>
      <c r="AD670" s="14"/>
      <c r="AE670" s="14"/>
      <c r="AF670" s="14"/>
      <c r="AG670" s="14"/>
      <c r="AH670" s="14"/>
      <c r="AI670" s="14"/>
      <c r="AJ670" s="14"/>
      <c r="AK670" s="14"/>
      <c r="AL670" s="14"/>
    </row>
    <row r="671">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c r="AA671" s="14"/>
      <c r="AB671" s="14"/>
      <c r="AC671" s="14"/>
      <c r="AD671" s="14"/>
      <c r="AE671" s="14"/>
      <c r="AF671" s="14"/>
      <c r="AG671" s="14"/>
      <c r="AH671" s="14"/>
      <c r="AI671" s="14"/>
      <c r="AJ671" s="14"/>
      <c r="AK671" s="14"/>
      <c r="AL671" s="14"/>
    </row>
    <row r="672">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c r="AA672" s="14"/>
      <c r="AB672" s="14"/>
      <c r="AC672" s="14"/>
      <c r="AD672" s="14"/>
      <c r="AE672" s="14"/>
      <c r="AF672" s="14"/>
      <c r="AG672" s="14"/>
      <c r="AH672" s="14"/>
      <c r="AI672" s="14"/>
      <c r="AJ672" s="14"/>
      <c r="AK672" s="14"/>
      <c r="AL672" s="14"/>
    </row>
    <row r="673">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c r="AA673" s="14"/>
      <c r="AB673" s="14"/>
      <c r="AC673" s="14"/>
      <c r="AD673" s="14"/>
      <c r="AE673" s="14"/>
      <c r="AF673" s="14"/>
      <c r="AG673" s="14"/>
      <c r="AH673" s="14"/>
      <c r="AI673" s="14"/>
      <c r="AJ673" s="14"/>
      <c r="AK673" s="14"/>
      <c r="AL673" s="14"/>
    </row>
    <row r="674">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c r="AA674" s="14"/>
      <c r="AB674" s="14"/>
      <c r="AC674" s="14"/>
      <c r="AD674" s="14"/>
      <c r="AE674" s="14"/>
      <c r="AF674" s="14"/>
      <c r="AG674" s="14"/>
      <c r="AH674" s="14"/>
      <c r="AI674" s="14"/>
      <c r="AJ674" s="14"/>
      <c r="AK674" s="14"/>
      <c r="AL674" s="14"/>
    </row>
    <row r="675">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c r="AA675" s="14"/>
      <c r="AB675" s="14"/>
      <c r="AC675" s="14"/>
      <c r="AD675" s="14"/>
      <c r="AE675" s="14"/>
      <c r="AF675" s="14"/>
      <c r="AG675" s="14"/>
      <c r="AH675" s="14"/>
      <c r="AI675" s="14"/>
      <c r="AJ675" s="14"/>
      <c r="AK675" s="14"/>
      <c r="AL675" s="14"/>
    </row>
    <row r="676">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c r="AA676" s="14"/>
      <c r="AB676" s="14"/>
      <c r="AC676" s="14"/>
      <c r="AD676" s="14"/>
      <c r="AE676" s="14"/>
      <c r="AF676" s="14"/>
      <c r="AG676" s="14"/>
      <c r="AH676" s="14"/>
      <c r="AI676" s="14"/>
      <c r="AJ676" s="14"/>
      <c r="AK676" s="14"/>
      <c r="AL676" s="14"/>
    </row>
    <row r="677">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c r="AA677" s="14"/>
      <c r="AB677" s="14"/>
      <c r="AC677" s="14"/>
      <c r="AD677" s="14"/>
      <c r="AE677" s="14"/>
      <c r="AF677" s="14"/>
      <c r="AG677" s="14"/>
      <c r="AH677" s="14"/>
      <c r="AI677" s="14"/>
      <c r="AJ677" s="14"/>
      <c r="AK677" s="14"/>
      <c r="AL677" s="14"/>
    </row>
    <row r="678">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c r="AA678" s="14"/>
      <c r="AB678" s="14"/>
      <c r="AC678" s="14"/>
      <c r="AD678" s="14"/>
      <c r="AE678" s="14"/>
      <c r="AF678" s="14"/>
      <c r="AG678" s="14"/>
      <c r="AH678" s="14"/>
      <c r="AI678" s="14"/>
      <c r="AJ678" s="14"/>
      <c r="AK678" s="14"/>
      <c r="AL678" s="14"/>
    </row>
    <row r="679">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c r="AA679" s="14"/>
      <c r="AB679" s="14"/>
      <c r="AC679" s="14"/>
      <c r="AD679" s="14"/>
      <c r="AE679" s="14"/>
      <c r="AF679" s="14"/>
      <c r="AG679" s="14"/>
      <c r="AH679" s="14"/>
      <c r="AI679" s="14"/>
      <c r="AJ679" s="14"/>
      <c r="AK679" s="14"/>
      <c r="AL679" s="14"/>
    </row>
    <row r="680">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c r="AA680" s="14"/>
      <c r="AB680" s="14"/>
      <c r="AC680" s="14"/>
      <c r="AD680" s="14"/>
      <c r="AE680" s="14"/>
      <c r="AF680" s="14"/>
      <c r="AG680" s="14"/>
      <c r="AH680" s="14"/>
      <c r="AI680" s="14"/>
      <c r="AJ680" s="14"/>
      <c r="AK680" s="14"/>
      <c r="AL680" s="14"/>
    </row>
    <row r="681">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c r="AA681" s="14"/>
      <c r="AB681" s="14"/>
      <c r="AC681" s="14"/>
      <c r="AD681" s="14"/>
      <c r="AE681" s="14"/>
      <c r="AF681" s="14"/>
      <c r="AG681" s="14"/>
      <c r="AH681" s="14"/>
      <c r="AI681" s="14"/>
      <c r="AJ681" s="14"/>
      <c r="AK681" s="14"/>
      <c r="AL681" s="14"/>
    </row>
    <row r="682">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c r="AA682" s="14"/>
      <c r="AB682" s="14"/>
      <c r="AC682" s="14"/>
      <c r="AD682" s="14"/>
      <c r="AE682" s="14"/>
      <c r="AF682" s="14"/>
      <c r="AG682" s="14"/>
      <c r="AH682" s="14"/>
      <c r="AI682" s="14"/>
      <c r="AJ682" s="14"/>
      <c r="AK682" s="14"/>
      <c r="AL682" s="14"/>
    </row>
    <row r="683">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c r="AA683" s="14"/>
      <c r="AB683" s="14"/>
      <c r="AC683" s="14"/>
      <c r="AD683" s="14"/>
      <c r="AE683" s="14"/>
      <c r="AF683" s="14"/>
      <c r="AG683" s="14"/>
      <c r="AH683" s="14"/>
      <c r="AI683" s="14"/>
      <c r="AJ683" s="14"/>
      <c r="AK683" s="14"/>
      <c r="AL683" s="14"/>
    </row>
    <row r="684">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c r="AA684" s="14"/>
      <c r="AB684" s="14"/>
      <c r="AC684" s="14"/>
      <c r="AD684" s="14"/>
      <c r="AE684" s="14"/>
      <c r="AF684" s="14"/>
      <c r="AG684" s="14"/>
      <c r="AH684" s="14"/>
      <c r="AI684" s="14"/>
      <c r="AJ684" s="14"/>
      <c r="AK684" s="14"/>
      <c r="AL684" s="14"/>
    </row>
    <row r="685">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c r="AA685" s="14"/>
      <c r="AB685" s="14"/>
      <c r="AC685" s="14"/>
      <c r="AD685" s="14"/>
      <c r="AE685" s="14"/>
      <c r="AF685" s="14"/>
      <c r="AG685" s="14"/>
      <c r="AH685" s="14"/>
      <c r="AI685" s="14"/>
      <c r="AJ685" s="14"/>
      <c r="AK685" s="14"/>
      <c r="AL685" s="14"/>
    </row>
    <row r="686">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c r="AA686" s="14"/>
      <c r="AB686" s="14"/>
      <c r="AC686" s="14"/>
      <c r="AD686" s="14"/>
      <c r="AE686" s="14"/>
      <c r="AF686" s="14"/>
      <c r="AG686" s="14"/>
      <c r="AH686" s="14"/>
      <c r="AI686" s="14"/>
      <c r="AJ686" s="14"/>
      <c r="AK686" s="14"/>
      <c r="AL686" s="14"/>
    </row>
    <row r="687">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c r="AA687" s="14"/>
      <c r="AB687" s="14"/>
      <c r="AC687" s="14"/>
      <c r="AD687" s="14"/>
      <c r="AE687" s="14"/>
      <c r="AF687" s="14"/>
      <c r="AG687" s="14"/>
      <c r="AH687" s="14"/>
      <c r="AI687" s="14"/>
      <c r="AJ687" s="14"/>
      <c r="AK687" s="14"/>
      <c r="AL687" s="14"/>
    </row>
    <row r="688">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c r="AA688" s="14"/>
      <c r="AB688" s="14"/>
      <c r="AC688" s="14"/>
      <c r="AD688" s="14"/>
      <c r="AE688" s="14"/>
      <c r="AF688" s="14"/>
      <c r="AG688" s="14"/>
      <c r="AH688" s="14"/>
      <c r="AI688" s="14"/>
      <c r="AJ688" s="14"/>
      <c r="AK688" s="14"/>
      <c r="AL688" s="14"/>
    </row>
    <row r="689">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c r="AA689" s="14"/>
      <c r="AB689" s="14"/>
      <c r="AC689" s="14"/>
      <c r="AD689" s="14"/>
      <c r="AE689" s="14"/>
      <c r="AF689" s="14"/>
      <c r="AG689" s="14"/>
      <c r="AH689" s="14"/>
      <c r="AI689" s="14"/>
      <c r="AJ689" s="14"/>
      <c r="AK689" s="14"/>
      <c r="AL689" s="14"/>
    </row>
    <row r="690">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c r="AA690" s="14"/>
      <c r="AB690" s="14"/>
      <c r="AC690" s="14"/>
      <c r="AD690" s="14"/>
      <c r="AE690" s="14"/>
      <c r="AF690" s="14"/>
      <c r="AG690" s="14"/>
      <c r="AH690" s="14"/>
      <c r="AI690" s="14"/>
      <c r="AJ690" s="14"/>
      <c r="AK690" s="14"/>
      <c r="AL690" s="14"/>
    </row>
    <row r="691">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c r="AA691" s="14"/>
      <c r="AB691" s="14"/>
      <c r="AC691" s="14"/>
      <c r="AD691" s="14"/>
      <c r="AE691" s="14"/>
      <c r="AF691" s="14"/>
      <c r="AG691" s="14"/>
      <c r="AH691" s="14"/>
      <c r="AI691" s="14"/>
      <c r="AJ691" s="14"/>
      <c r="AK691" s="14"/>
      <c r="AL691" s="14"/>
    </row>
    <row r="692">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c r="AA692" s="14"/>
      <c r="AB692" s="14"/>
      <c r="AC692" s="14"/>
      <c r="AD692" s="14"/>
      <c r="AE692" s="14"/>
      <c r="AF692" s="14"/>
      <c r="AG692" s="14"/>
      <c r="AH692" s="14"/>
      <c r="AI692" s="14"/>
      <c r="AJ692" s="14"/>
      <c r="AK692" s="14"/>
      <c r="AL692" s="14"/>
    </row>
    <row r="693">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c r="AA693" s="14"/>
      <c r="AB693" s="14"/>
      <c r="AC693" s="14"/>
      <c r="AD693" s="14"/>
      <c r="AE693" s="14"/>
      <c r="AF693" s="14"/>
      <c r="AG693" s="14"/>
      <c r="AH693" s="14"/>
      <c r="AI693" s="14"/>
      <c r="AJ693" s="14"/>
      <c r="AK693" s="14"/>
      <c r="AL693" s="14"/>
    </row>
    <row r="694">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c r="AA694" s="14"/>
      <c r="AB694" s="14"/>
      <c r="AC694" s="14"/>
      <c r="AD694" s="14"/>
      <c r="AE694" s="14"/>
      <c r="AF694" s="14"/>
      <c r="AG694" s="14"/>
      <c r="AH694" s="14"/>
      <c r="AI694" s="14"/>
      <c r="AJ694" s="14"/>
      <c r="AK694" s="14"/>
      <c r="AL694" s="14"/>
    </row>
    <row r="695">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c r="AA695" s="14"/>
      <c r="AB695" s="14"/>
      <c r="AC695" s="14"/>
      <c r="AD695" s="14"/>
      <c r="AE695" s="14"/>
      <c r="AF695" s="14"/>
      <c r="AG695" s="14"/>
      <c r="AH695" s="14"/>
      <c r="AI695" s="14"/>
      <c r="AJ695" s="14"/>
      <c r="AK695" s="14"/>
      <c r="AL695" s="14"/>
    </row>
    <row r="696">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c r="AA696" s="14"/>
      <c r="AB696" s="14"/>
      <c r="AC696" s="14"/>
      <c r="AD696" s="14"/>
      <c r="AE696" s="14"/>
      <c r="AF696" s="14"/>
      <c r="AG696" s="14"/>
      <c r="AH696" s="14"/>
      <c r="AI696" s="14"/>
      <c r="AJ696" s="14"/>
      <c r="AK696" s="14"/>
      <c r="AL696" s="14"/>
    </row>
    <row r="697">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c r="AA697" s="14"/>
      <c r="AB697" s="14"/>
      <c r="AC697" s="14"/>
      <c r="AD697" s="14"/>
      <c r="AE697" s="14"/>
      <c r="AF697" s="14"/>
      <c r="AG697" s="14"/>
      <c r="AH697" s="14"/>
      <c r="AI697" s="14"/>
      <c r="AJ697" s="14"/>
      <c r="AK697" s="14"/>
      <c r="AL697" s="14"/>
    </row>
    <row r="698">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c r="AA698" s="14"/>
      <c r="AB698" s="14"/>
      <c r="AC698" s="14"/>
      <c r="AD698" s="14"/>
      <c r="AE698" s="14"/>
      <c r="AF698" s="14"/>
      <c r="AG698" s="14"/>
      <c r="AH698" s="14"/>
      <c r="AI698" s="14"/>
      <c r="AJ698" s="14"/>
      <c r="AK698" s="14"/>
      <c r="AL698" s="14"/>
    </row>
    <row r="699">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c r="AA699" s="14"/>
      <c r="AB699" s="14"/>
      <c r="AC699" s="14"/>
      <c r="AD699" s="14"/>
      <c r="AE699" s="14"/>
      <c r="AF699" s="14"/>
      <c r="AG699" s="14"/>
      <c r="AH699" s="14"/>
      <c r="AI699" s="14"/>
      <c r="AJ699" s="14"/>
      <c r="AK699" s="14"/>
      <c r="AL699" s="14"/>
    </row>
    <row r="700">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c r="AA700" s="14"/>
      <c r="AB700" s="14"/>
      <c r="AC700" s="14"/>
      <c r="AD700" s="14"/>
      <c r="AE700" s="14"/>
      <c r="AF700" s="14"/>
      <c r="AG700" s="14"/>
      <c r="AH700" s="14"/>
      <c r="AI700" s="14"/>
      <c r="AJ700" s="14"/>
      <c r="AK700" s="14"/>
      <c r="AL700" s="14"/>
    </row>
    <row r="701">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c r="AA701" s="14"/>
      <c r="AB701" s="14"/>
      <c r="AC701" s="14"/>
      <c r="AD701" s="14"/>
      <c r="AE701" s="14"/>
      <c r="AF701" s="14"/>
      <c r="AG701" s="14"/>
      <c r="AH701" s="14"/>
      <c r="AI701" s="14"/>
      <c r="AJ701" s="14"/>
      <c r="AK701" s="14"/>
      <c r="AL701" s="14"/>
    </row>
    <row r="702">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c r="AA702" s="14"/>
      <c r="AB702" s="14"/>
      <c r="AC702" s="14"/>
      <c r="AD702" s="14"/>
      <c r="AE702" s="14"/>
      <c r="AF702" s="14"/>
      <c r="AG702" s="14"/>
      <c r="AH702" s="14"/>
      <c r="AI702" s="14"/>
      <c r="AJ702" s="14"/>
      <c r="AK702" s="14"/>
      <c r="AL702" s="14"/>
    </row>
    <row r="703">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c r="AA703" s="14"/>
      <c r="AB703" s="14"/>
      <c r="AC703" s="14"/>
      <c r="AD703" s="14"/>
      <c r="AE703" s="14"/>
      <c r="AF703" s="14"/>
      <c r="AG703" s="14"/>
      <c r="AH703" s="14"/>
      <c r="AI703" s="14"/>
      <c r="AJ703" s="14"/>
      <c r="AK703" s="14"/>
      <c r="AL703" s="14"/>
    </row>
    <row r="704">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c r="AA704" s="14"/>
      <c r="AB704" s="14"/>
      <c r="AC704" s="14"/>
      <c r="AD704" s="14"/>
      <c r="AE704" s="14"/>
      <c r="AF704" s="14"/>
      <c r="AG704" s="14"/>
      <c r="AH704" s="14"/>
      <c r="AI704" s="14"/>
      <c r="AJ704" s="14"/>
      <c r="AK704" s="14"/>
      <c r="AL704" s="14"/>
    </row>
    <row r="705">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c r="AA705" s="14"/>
      <c r="AB705" s="14"/>
      <c r="AC705" s="14"/>
      <c r="AD705" s="14"/>
      <c r="AE705" s="14"/>
      <c r="AF705" s="14"/>
      <c r="AG705" s="14"/>
      <c r="AH705" s="14"/>
      <c r="AI705" s="14"/>
      <c r="AJ705" s="14"/>
      <c r="AK705" s="14"/>
      <c r="AL705" s="14"/>
    </row>
    <row r="706">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c r="AA706" s="14"/>
      <c r="AB706" s="14"/>
      <c r="AC706" s="14"/>
      <c r="AD706" s="14"/>
      <c r="AE706" s="14"/>
      <c r="AF706" s="14"/>
      <c r="AG706" s="14"/>
      <c r="AH706" s="14"/>
      <c r="AI706" s="14"/>
      <c r="AJ706" s="14"/>
      <c r="AK706" s="14"/>
      <c r="AL706" s="14"/>
    </row>
    <row r="707">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c r="AA707" s="14"/>
      <c r="AB707" s="14"/>
      <c r="AC707" s="14"/>
      <c r="AD707" s="14"/>
      <c r="AE707" s="14"/>
      <c r="AF707" s="14"/>
      <c r="AG707" s="14"/>
      <c r="AH707" s="14"/>
      <c r="AI707" s="14"/>
      <c r="AJ707" s="14"/>
      <c r="AK707" s="14"/>
      <c r="AL707" s="14"/>
    </row>
    <row r="708">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c r="AA708" s="14"/>
      <c r="AB708" s="14"/>
      <c r="AC708" s="14"/>
      <c r="AD708" s="14"/>
      <c r="AE708" s="14"/>
      <c r="AF708" s="14"/>
      <c r="AG708" s="14"/>
      <c r="AH708" s="14"/>
      <c r="AI708" s="14"/>
      <c r="AJ708" s="14"/>
      <c r="AK708" s="14"/>
      <c r="AL708" s="14"/>
    </row>
    <row r="709">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c r="AA709" s="14"/>
      <c r="AB709" s="14"/>
      <c r="AC709" s="14"/>
      <c r="AD709" s="14"/>
      <c r="AE709" s="14"/>
      <c r="AF709" s="14"/>
      <c r="AG709" s="14"/>
      <c r="AH709" s="14"/>
      <c r="AI709" s="14"/>
      <c r="AJ709" s="14"/>
      <c r="AK709" s="14"/>
      <c r="AL709" s="14"/>
    </row>
    <row r="710">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c r="AA710" s="14"/>
      <c r="AB710" s="14"/>
      <c r="AC710" s="14"/>
      <c r="AD710" s="14"/>
      <c r="AE710" s="14"/>
      <c r="AF710" s="14"/>
      <c r="AG710" s="14"/>
      <c r="AH710" s="14"/>
      <c r="AI710" s="14"/>
      <c r="AJ710" s="14"/>
      <c r="AK710" s="14"/>
      <c r="AL710" s="14"/>
    </row>
    <row r="711">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c r="AA711" s="14"/>
      <c r="AB711" s="14"/>
      <c r="AC711" s="14"/>
      <c r="AD711" s="14"/>
      <c r="AE711" s="14"/>
      <c r="AF711" s="14"/>
      <c r="AG711" s="14"/>
      <c r="AH711" s="14"/>
      <c r="AI711" s="14"/>
      <c r="AJ711" s="14"/>
      <c r="AK711" s="14"/>
      <c r="AL711" s="14"/>
    </row>
    <row r="712">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c r="AA712" s="14"/>
      <c r="AB712" s="14"/>
      <c r="AC712" s="14"/>
      <c r="AD712" s="14"/>
      <c r="AE712" s="14"/>
      <c r="AF712" s="14"/>
      <c r="AG712" s="14"/>
      <c r="AH712" s="14"/>
      <c r="AI712" s="14"/>
      <c r="AJ712" s="14"/>
      <c r="AK712" s="14"/>
      <c r="AL712" s="14"/>
    </row>
    <row r="713">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c r="AA713" s="14"/>
      <c r="AB713" s="14"/>
      <c r="AC713" s="14"/>
      <c r="AD713" s="14"/>
      <c r="AE713" s="14"/>
      <c r="AF713" s="14"/>
      <c r="AG713" s="14"/>
      <c r="AH713" s="14"/>
      <c r="AI713" s="14"/>
      <c r="AJ713" s="14"/>
      <c r="AK713" s="14"/>
      <c r="AL713" s="14"/>
    </row>
    <row r="714">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c r="AA714" s="14"/>
      <c r="AB714" s="14"/>
      <c r="AC714" s="14"/>
      <c r="AD714" s="14"/>
      <c r="AE714" s="14"/>
      <c r="AF714" s="14"/>
      <c r="AG714" s="14"/>
      <c r="AH714" s="14"/>
      <c r="AI714" s="14"/>
      <c r="AJ714" s="14"/>
      <c r="AK714" s="14"/>
      <c r="AL714" s="14"/>
    </row>
    <row r="715">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c r="AA715" s="14"/>
      <c r="AB715" s="14"/>
      <c r="AC715" s="14"/>
      <c r="AD715" s="14"/>
      <c r="AE715" s="14"/>
      <c r="AF715" s="14"/>
      <c r="AG715" s="14"/>
      <c r="AH715" s="14"/>
      <c r="AI715" s="14"/>
      <c r="AJ715" s="14"/>
      <c r="AK715" s="14"/>
      <c r="AL715" s="14"/>
    </row>
    <row r="716">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c r="AA716" s="14"/>
      <c r="AB716" s="14"/>
      <c r="AC716" s="14"/>
      <c r="AD716" s="14"/>
      <c r="AE716" s="14"/>
      <c r="AF716" s="14"/>
      <c r="AG716" s="14"/>
      <c r="AH716" s="14"/>
      <c r="AI716" s="14"/>
      <c r="AJ716" s="14"/>
      <c r="AK716" s="14"/>
      <c r="AL716" s="14"/>
    </row>
    <row r="717">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c r="AA717" s="14"/>
      <c r="AB717" s="14"/>
      <c r="AC717" s="14"/>
      <c r="AD717" s="14"/>
      <c r="AE717" s="14"/>
      <c r="AF717" s="14"/>
      <c r="AG717" s="14"/>
      <c r="AH717" s="14"/>
      <c r="AI717" s="14"/>
      <c r="AJ717" s="14"/>
      <c r="AK717" s="14"/>
      <c r="AL717" s="14"/>
    </row>
    <row r="718">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c r="AA718" s="14"/>
      <c r="AB718" s="14"/>
      <c r="AC718" s="14"/>
      <c r="AD718" s="14"/>
      <c r="AE718" s="14"/>
      <c r="AF718" s="14"/>
      <c r="AG718" s="14"/>
      <c r="AH718" s="14"/>
      <c r="AI718" s="14"/>
      <c r="AJ718" s="14"/>
      <c r="AK718" s="14"/>
      <c r="AL718" s="14"/>
    </row>
    <row r="719">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c r="AA719" s="14"/>
      <c r="AB719" s="14"/>
      <c r="AC719" s="14"/>
      <c r="AD719" s="14"/>
      <c r="AE719" s="14"/>
      <c r="AF719" s="14"/>
      <c r="AG719" s="14"/>
      <c r="AH719" s="14"/>
      <c r="AI719" s="14"/>
      <c r="AJ719" s="14"/>
      <c r="AK719" s="14"/>
      <c r="AL719" s="14"/>
    </row>
    <row r="720">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c r="AA720" s="14"/>
      <c r="AB720" s="14"/>
      <c r="AC720" s="14"/>
      <c r="AD720" s="14"/>
      <c r="AE720" s="14"/>
      <c r="AF720" s="14"/>
      <c r="AG720" s="14"/>
      <c r="AH720" s="14"/>
      <c r="AI720" s="14"/>
      <c r="AJ720" s="14"/>
      <c r="AK720" s="14"/>
      <c r="AL720" s="14"/>
    </row>
    <row r="721">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c r="AA721" s="14"/>
      <c r="AB721" s="14"/>
      <c r="AC721" s="14"/>
      <c r="AD721" s="14"/>
      <c r="AE721" s="14"/>
      <c r="AF721" s="14"/>
      <c r="AG721" s="14"/>
      <c r="AH721" s="14"/>
      <c r="AI721" s="14"/>
      <c r="AJ721" s="14"/>
      <c r="AK721" s="14"/>
      <c r="AL721" s="14"/>
    </row>
    <row r="722">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c r="AA722" s="14"/>
      <c r="AB722" s="14"/>
      <c r="AC722" s="14"/>
      <c r="AD722" s="14"/>
      <c r="AE722" s="14"/>
      <c r="AF722" s="14"/>
      <c r="AG722" s="14"/>
      <c r="AH722" s="14"/>
      <c r="AI722" s="14"/>
      <c r="AJ722" s="14"/>
      <c r="AK722" s="14"/>
      <c r="AL722" s="14"/>
    </row>
    <row r="723">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c r="AA723" s="14"/>
      <c r="AB723" s="14"/>
      <c r="AC723" s="14"/>
      <c r="AD723" s="14"/>
      <c r="AE723" s="14"/>
      <c r="AF723" s="14"/>
      <c r="AG723" s="14"/>
      <c r="AH723" s="14"/>
      <c r="AI723" s="14"/>
      <c r="AJ723" s="14"/>
      <c r="AK723" s="14"/>
      <c r="AL723" s="14"/>
    </row>
    <row r="724">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c r="AA724" s="14"/>
      <c r="AB724" s="14"/>
      <c r="AC724" s="14"/>
      <c r="AD724" s="14"/>
      <c r="AE724" s="14"/>
      <c r="AF724" s="14"/>
      <c r="AG724" s="14"/>
      <c r="AH724" s="14"/>
      <c r="AI724" s="14"/>
      <c r="AJ724" s="14"/>
      <c r="AK724" s="14"/>
      <c r="AL724" s="14"/>
    </row>
    <row r="725">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c r="AA725" s="14"/>
      <c r="AB725" s="14"/>
      <c r="AC725" s="14"/>
      <c r="AD725" s="14"/>
      <c r="AE725" s="14"/>
      <c r="AF725" s="14"/>
      <c r="AG725" s="14"/>
      <c r="AH725" s="14"/>
      <c r="AI725" s="14"/>
      <c r="AJ725" s="14"/>
      <c r="AK725" s="14"/>
      <c r="AL725" s="14"/>
    </row>
    <row r="726">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c r="AA726" s="14"/>
      <c r="AB726" s="14"/>
      <c r="AC726" s="14"/>
      <c r="AD726" s="14"/>
      <c r="AE726" s="14"/>
      <c r="AF726" s="14"/>
      <c r="AG726" s="14"/>
      <c r="AH726" s="14"/>
      <c r="AI726" s="14"/>
      <c r="AJ726" s="14"/>
      <c r="AK726" s="14"/>
      <c r="AL726" s="14"/>
    </row>
    <row r="727">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c r="AA727" s="14"/>
      <c r="AB727" s="14"/>
      <c r="AC727" s="14"/>
      <c r="AD727" s="14"/>
      <c r="AE727" s="14"/>
      <c r="AF727" s="14"/>
      <c r="AG727" s="14"/>
      <c r="AH727" s="14"/>
      <c r="AI727" s="14"/>
      <c r="AJ727" s="14"/>
      <c r="AK727" s="14"/>
      <c r="AL727" s="14"/>
    </row>
    <row r="728">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c r="AA728" s="14"/>
      <c r="AB728" s="14"/>
      <c r="AC728" s="14"/>
      <c r="AD728" s="14"/>
      <c r="AE728" s="14"/>
      <c r="AF728" s="14"/>
      <c r="AG728" s="14"/>
      <c r="AH728" s="14"/>
      <c r="AI728" s="14"/>
      <c r="AJ728" s="14"/>
      <c r="AK728" s="14"/>
      <c r="AL728" s="14"/>
    </row>
    <row r="729">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c r="AA729" s="14"/>
      <c r="AB729" s="14"/>
      <c r="AC729" s="14"/>
      <c r="AD729" s="14"/>
      <c r="AE729" s="14"/>
      <c r="AF729" s="14"/>
      <c r="AG729" s="14"/>
      <c r="AH729" s="14"/>
      <c r="AI729" s="14"/>
      <c r="AJ729" s="14"/>
      <c r="AK729" s="14"/>
      <c r="AL729" s="14"/>
    </row>
    <row r="730">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c r="AA730" s="14"/>
      <c r="AB730" s="14"/>
      <c r="AC730" s="14"/>
      <c r="AD730" s="14"/>
      <c r="AE730" s="14"/>
      <c r="AF730" s="14"/>
      <c r="AG730" s="14"/>
      <c r="AH730" s="14"/>
      <c r="AI730" s="14"/>
      <c r="AJ730" s="14"/>
      <c r="AK730" s="14"/>
      <c r="AL730" s="14"/>
    </row>
    <row r="731">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c r="AA731" s="14"/>
      <c r="AB731" s="14"/>
      <c r="AC731" s="14"/>
      <c r="AD731" s="14"/>
      <c r="AE731" s="14"/>
      <c r="AF731" s="14"/>
      <c r="AG731" s="14"/>
      <c r="AH731" s="14"/>
      <c r="AI731" s="14"/>
      <c r="AJ731" s="14"/>
      <c r="AK731" s="14"/>
      <c r="AL731" s="14"/>
    </row>
    <row r="732">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c r="AA732" s="14"/>
      <c r="AB732" s="14"/>
      <c r="AC732" s="14"/>
      <c r="AD732" s="14"/>
      <c r="AE732" s="14"/>
      <c r="AF732" s="14"/>
      <c r="AG732" s="14"/>
      <c r="AH732" s="14"/>
      <c r="AI732" s="14"/>
      <c r="AJ732" s="14"/>
      <c r="AK732" s="14"/>
      <c r="AL732" s="14"/>
    </row>
    <row r="733">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c r="AA733" s="14"/>
      <c r="AB733" s="14"/>
      <c r="AC733" s="14"/>
      <c r="AD733" s="14"/>
      <c r="AE733" s="14"/>
      <c r="AF733" s="14"/>
      <c r="AG733" s="14"/>
      <c r="AH733" s="14"/>
      <c r="AI733" s="14"/>
      <c r="AJ733" s="14"/>
      <c r="AK733" s="14"/>
      <c r="AL733" s="14"/>
    </row>
    <row r="734">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c r="AA734" s="14"/>
      <c r="AB734" s="14"/>
      <c r="AC734" s="14"/>
      <c r="AD734" s="14"/>
      <c r="AE734" s="14"/>
      <c r="AF734" s="14"/>
      <c r="AG734" s="14"/>
      <c r="AH734" s="14"/>
      <c r="AI734" s="14"/>
      <c r="AJ734" s="14"/>
      <c r="AK734" s="14"/>
      <c r="AL734" s="14"/>
    </row>
    <row r="735">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c r="AA735" s="14"/>
      <c r="AB735" s="14"/>
      <c r="AC735" s="14"/>
      <c r="AD735" s="14"/>
      <c r="AE735" s="14"/>
      <c r="AF735" s="14"/>
      <c r="AG735" s="14"/>
      <c r="AH735" s="14"/>
      <c r="AI735" s="14"/>
      <c r="AJ735" s="14"/>
      <c r="AK735" s="14"/>
      <c r="AL735" s="14"/>
    </row>
    <row r="736">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c r="AA736" s="14"/>
      <c r="AB736" s="14"/>
      <c r="AC736" s="14"/>
      <c r="AD736" s="14"/>
      <c r="AE736" s="14"/>
      <c r="AF736" s="14"/>
      <c r="AG736" s="14"/>
      <c r="AH736" s="14"/>
      <c r="AI736" s="14"/>
      <c r="AJ736" s="14"/>
      <c r="AK736" s="14"/>
      <c r="AL736" s="14"/>
    </row>
    <row r="737">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c r="AA737" s="14"/>
      <c r="AB737" s="14"/>
      <c r="AC737" s="14"/>
      <c r="AD737" s="14"/>
      <c r="AE737" s="14"/>
      <c r="AF737" s="14"/>
      <c r="AG737" s="14"/>
      <c r="AH737" s="14"/>
      <c r="AI737" s="14"/>
      <c r="AJ737" s="14"/>
      <c r="AK737" s="14"/>
      <c r="AL737" s="14"/>
    </row>
    <row r="738">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c r="AA738" s="14"/>
      <c r="AB738" s="14"/>
      <c r="AC738" s="14"/>
      <c r="AD738" s="14"/>
      <c r="AE738" s="14"/>
      <c r="AF738" s="14"/>
      <c r="AG738" s="14"/>
      <c r="AH738" s="14"/>
      <c r="AI738" s="14"/>
      <c r="AJ738" s="14"/>
      <c r="AK738" s="14"/>
      <c r="AL738" s="14"/>
    </row>
    <row r="739">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c r="AA739" s="14"/>
      <c r="AB739" s="14"/>
      <c r="AC739" s="14"/>
      <c r="AD739" s="14"/>
      <c r="AE739" s="14"/>
      <c r="AF739" s="14"/>
      <c r="AG739" s="14"/>
      <c r="AH739" s="14"/>
      <c r="AI739" s="14"/>
      <c r="AJ739" s="14"/>
      <c r="AK739" s="14"/>
      <c r="AL739" s="14"/>
    </row>
    <row r="740">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c r="AA740" s="14"/>
      <c r="AB740" s="14"/>
      <c r="AC740" s="14"/>
      <c r="AD740" s="14"/>
      <c r="AE740" s="14"/>
      <c r="AF740" s="14"/>
      <c r="AG740" s="14"/>
      <c r="AH740" s="14"/>
      <c r="AI740" s="14"/>
      <c r="AJ740" s="14"/>
      <c r="AK740" s="14"/>
      <c r="AL740" s="14"/>
    </row>
    <row r="741">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c r="AA741" s="14"/>
      <c r="AB741" s="14"/>
      <c r="AC741" s="14"/>
      <c r="AD741" s="14"/>
      <c r="AE741" s="14"/>
      <c r="AF741" s="14"/>
      <c r="AG741" s="14"/>
      <c r="AH741" s="14"/>
      <c r="AI741" s="14"/>
      <c r="AJ741" s="14"/>
      <c r="AK741" s="14"/>
      <c r="AL741" s="14"/>
    </row>
    <row r="742">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c r="AA742" s="14"/>
      <c r="AB742" s="14"/>
      <c r="AC742" s="14"/>
      <c r="AD742" s="14"/>
      <c r="AE742" s="14"/>
      <c r="AF742" s="14"/>
      <c r="AG742" s="14"/>
      <c r="AH742" s="14"/>
      <c r="AI742" s="14"/>
      <c r="AJ742" s="14"/>
      <c r="AK742" s="14"/>
      <c r="AL742" s="14"/>
    </row>
    <row r="743">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c r="AA743" s="14"/>
      <c r="AB743" s="14"/>
      <c r="AC743" s="14"/>
      <c r="AD743" s="14"/>
      <c r="AE743" s="14"/>
      <c r="AF743" s="14"/>
      <c r="AG743" s="14"/>
      <c r="AH743" s="14"/>
      <c r="AI743" s="14"/>
      <c r="AJ743" s="14"/>
      <c r="AK743" s="14"/>
      <c r="AL743" s="14"/>
    </row>
    <row r="744">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c r="AA744" s="14"/>
      <c r="AB744" s="14"/>
      <c r="AC744" s="14"/>
      <c r="AD744" s="14"/>
      <c r="AE744" s="14"/>
      <c r="AF744" s="14"/>
      <c r="AG744" s="14"/>
      <c r="AH744" s="14"/>
      <c r="AI744" s="14"/>
      <c r="AJ744" s="14"/>
      <c r="AK744" s="14"/>
      <c r="AL744" s="14"/>
    </row>
    <row r="745">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c r="AA745" s="14"/>
      <c r="AB745" s="14"/>
      <c r="AC745" s="14"/>
      <c r="AD745" s="14"/>
      <c r="AE745" s="14"/>
      <c r="AF745" s="14"/>
      <c r="AG745" s="14"/>
      <c r="AH745" s="14"/>
      <c r="AI745" s="14"/>
      <c r="AJ745" s="14"/>
      <c r="AK745" s="14"/>
      <c r="AL745" s="14"/>
    </row>
    <row r="746">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c r="AA746" s="14"/>
      <c r="AB746" s="14"/>
      <c r="AC746" s="14"/>
      <c r="AD746" s="14"/>
      <c r="AE746" s="14"/>
      <c r="AF746" s="14"/>
      <c r="AG746" s="14"/>
      <c r="AH746" s="14"/>
      <c r="AI746" s="14"/>
      <c r="AJ746" s="14"/>
      <c r="AK746" s="14"/>
      <c r="AL746" s="14"/>
    </row>
    <row r="747">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c r="AA747" s="14"/>
      <c r="AB747" s="14"/>
      <c r="AC747" s="14"/>
      <c r="AD747" s="14"/>
      <c r="AE747" s="14"/>
      <c r="AF747" s="14"/>
      <c r="AG747" s="14"/>
      <c r="AH747" s="14"/>
      <c r="AI747" s="14"/>
      <c r="AJ747" s="14"/>
      <c r="AK747" s="14"/>
      <c r="AL747" s="14"/>
    </row>
    <row r="748">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c r="AA748" s="14"/>
      <c r="AB748" s="14"/>
      <c r="AC748" s="14"/>
      <c r="AD748" s="14"/>
      <c r="AE748" s="14"/>
      <c r="AF748" s="14"/>
      <c r="AG748" s="14"/>
      <c r="AH748" s="14"/>
      <c r="AI748" s="14"/>
      <c r="AJ748" s="14"/>
      <c r="AK748" s="14"/>
      <c r="AL748" s="14"/>
    </row>
    <row r="749">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c r="AA749" s="14"/>
      <c r="AB749" s="14"/>
      <c r="AC749" s="14"/>
      <c r="AD749" s="14"/>
      <c r="AE749" s="14"/>
      <c r="AF749" s="14"/>
      <c r="AG749" s="14"/>
      <c r="AH749" s="14"/>
      <c r="AI749" s="14"/>
      <c r="AJ749" s="14"/>
      <c r="AK749" s="14"/>
      <c r="AL749" s="14"/>
    </row>
    <row r="750">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c r="AA750" s="14"/>
      <c r="AB750" s="14"/>
      <c r="AC750" s="14"/>
      <c r="AD750" s="14"/>
      <c r="AE750" s="14"/>
      <c r="AF750" s="14"/>
      <c r="AG750" s="14"/>
      <c r="AH750" s="14"/>
      <c r="AI750" s="14"/>
      <c r="AJ750" s="14"/>
      <c r="AK750" s="14"/>
      <c r="AL750" s="14"/>
    </row>
    <row r="751">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c r="AA751" s="14"/>
      <c r="AB751" s="14"/>
      <c r="AC751" s="14"/>
      <c r="AD751" s="14"/>
      <c r="AE751" s="14"/>
      <c r="AF751" s="14"/>
      <c r="AG751" s="14"/>
      <c r="AH751" s="14"/>
      <c r="AI751" s="14"/>
      <c r="AJ751" s="14"/>
      <c r="AK751" s="14"/>
      <c r="AL751" s="14"/>
    </row>
    <row r="752">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c r="AA752" s="14"/>
      <c r="AB752" s="14"/>
      <c r="AC752" s="14"/>
      <c r="AD752" s="14"/>
      <c r="AE752" s="14"/>
      <c r="AF752" s="14"/>
      <c r="AG752" s="14"/>
      <c r="AH752" s="14"/>
      <c r="AI752" s="14"/>
      <c r="AJ752" s="14"/>
      <c r="AK752" s="14"/>
      <c r="AL752" s="14"/>
    </row>
    <row r="753">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c r="AA753" s="14"/>
      <c r="AB753" s="14"/>
      <c r="AC753" s="14"/>
      <c r="AD753" s="14"/>
      <c r="AE753" s="14"/>
      <c r="AF753" s="14"/>
      <c r="AG753" s="14"/>
      <c r="AH753" s="14"/>
      <c r="AI753" s="14"/>
      <c r="AJ753" s="14"/>
      <c r="AK753" s="14"/>
      <c r="AL753" s="14"/>
    </row>
    <row r="754">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c r="AA754" s="14"/>
      <c r="AB754" s="14"/>
      <c r="AC754" s="14"/>
      <c r="AD754" s="14"/>
      <c r="AE754" s="14"/>
      <c r="AF754" s="14"/>
      <c r="AG754" s="14"/>
      <c r="AH754" s="14"/>
      <c r="AI754" s="14"/>
      <c r="AJ754" s="14"/>
      <c r="AK754" s="14"/>
      <c r="AL754" s="14"/>
    </row>
    <row r="755">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c r="AA755" s="14"/>
      <c r="AB755" s="14"/>
      <c r="AC755" s="14"/>
      <c r="AD755" s="14"/>
      <c r="AE755" s="14"/>
      <c r="AF755" s="14"/>
      <c r="AG755" s="14"/>
      <c r="AH755" s="14"/>
      <c r="AI755" s="14"/>
      <c r="AJ755" s="14"/>
      <c r="AK755" s="14"/>
      <c r="AL755" s="14"/>
    </row>
    <row r="756">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c r="AA756" s="14"/>
      <c r="AB756" s="14"/>
      <c r="AC756" s="14"/>
      <c r="AD756" s="14"/>
      <c r="AE756" s="14"/>
      <c r="AF756" s="14"/>
      <c r="AG756" s="14"/>
      <c r="AH756" s="14"/>
      <c r="AI756" s="14"/>
      <c r="AJ756" s="14"/>
      <c r="AK756" s="14"/>
      <c r="AL756" s="14"/>
    </row>
    <row r="757">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c r="AA757" s="14"/>
      <c r="AB757" s="14"/>
      <c r="AC757" s="14"/>
      <c r="AD757" s="14"/>
      <c r="AE757" s="14"/>
      <c r="AF757" s="14"/>
      <c r="AG757" s="14"/>
      <c r="AH757" s="14"/>
      <c r="AI757" s="14"/>
      <c r="AJ757" s="14"/>
      <c r="AK757" s="14"/>
      <c r="AL757" s="14"/>
    </row>
    <row r="758">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c r="AA758" s="14"/>
      <c r="AB758" s="14"/>
      <c r="AC758" s="14"/>
      <c r="AD758" s="14"/>
      <c r="AE758" s="14"/>
      <c r="AF758" s="14"/>
      <c r="AG758" s="14"/>
      <c r="AH758" s="14"/>
      <c r="AI758" s="14"/>
      <c r="AJ758" s="14"/>
      <c r="AK758" s="14"/>
      <c r="AL758" s="14"/>
    </row>
    <row r="759">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c r="AA759" s="14"/>
      <c r="AB759" s="14"/>
      <c r="AC759" s="14"/>
      <c r="AD759" s="14"/>
      <c r="AE759" s="14"/>
      <c r="AF759" s="14"/>
      <c r="AG759" s="14"/>
      <c r="AH759" s="14"/>
      <c r="AI759" s="14"/>
      <c r="AJ759" s="14"/>
      <c r="AK759" s="14"/>
      <c r="AL759" s="14"/>
    </row>
    <row r="760">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c r="AA760" s="14"/>
      <c r="AB760" s="14"/>
      <c r="AC760" s="14"/>
      <c r="AD760" s="14"/>
      <c r="AE760" s="14"/>
      <c r="AF760" s="14"/>
      <c r="AG760" s="14"/>
      <c r="AH760" s="14"/>
      <c r="AI760" s="14"/>
      <c r="AJ760" s="14"/>
      <c r="AK760" s="14"/>
      <c r="AL760" s="14"/>
    </row>
    <row r="761">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c r="AA761" s="14"/>
      <c r="AB761" s="14"/>
      <c r="AC761" s="14"/>
      <c r="AD761" s="14"/>
      <c r="AE761" s="14"/>
      <c r="AF761" s="14"/>
      <c r="AG761" s="14"/>
      <c r="AH761" s="14"/>
      <c r="AI761" s="14"/>
      <c r="AJ761" s="14"/>
      <c r="AK761" s="14"/>
      <c r="AL761" s="14"/>
    </row>
    <row r="762">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c r="AA762" s="14"/>
      <c r="AB762" s="14"/>
      <c r="AC762" s="14"/>
      <c r="AD762" s="14"/>
      <c r="AE762" s="14"/>
      <c r="AF762" s="14"/>
      <c r="AG762" s="14"/>
      <c r="AH762" s="14"/>
      <c r="AI762" s="14"/>
      <c r="AJ762" s="14"/>
      <c r="AK762" s="14"/>
      <c r="AL762" s="14"/>
    </row>
    <row r="763">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c r="AA763" s="14"/>
      <c r="AB763" s="14"/>
      <c r="AC763" s="14"/>
      <c r="AD763" s="14"/>
      <c r="AE763" s="14"/>
      <c r="AF763" s="14"/>
      <c r="AG763" s="14"/>
      <c r="AH763" s="14"/>
      <c r="AI763" s="14"/>
      <c r="AJ763" s="14"/>
      <c r="AK763" s="14"/>
      <c r="AL763" s="14"/>
    </row>
    <row r="764">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c r="AA764" s="14"/>
      <c r="AB764" s="14"/>
      <c r="AC764" s="14"/>
      <c r="AD764" s="14"/>
      <c r="AE764" s="14"/>
      <c r="AF764" s="14"/>
      <c r="AG764" s="14"/>
      <c r="AH764" s="14"/>
      <c r="AI764" s="14"/>
      <c r="AJ764" s="14"/>
      <c r="AK764" s="14"/>
      <c r="AL764" s="14"/>
    </row>
    <row r="765">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c r="AA765" s="14"/>
      <c r="AB765" s="14"/>
      <c r="AC765" s="14"/>
      <c r="AD765" s="14"/>
      <c r="AE765" s="14"/>
      <c r="AF765" s="14"/>
      <c r="AG765" s="14"/>
      <c r="AH765" s="14"/>
      <c r="AI765" s="14"/>
      <c r="AJ765" s="14"/>
      <c r="AK765" s="14"/>
      <c r="AL765" s="14"/>
    </row>
    <row r="766">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c r="AA766" s="14"/>
      <c r="AB766" s="14"/>
      <c r="AC766" s="14"/>
      <c r="AD766" s="14"/>
      <c r="AE766" s="14"/>
      <c r="AF766" s="14"/>
      <c r="AG766" s="14"/>
      <c r="AH766" s="14"/>
      <c r="AI766" s="14"/>
      <c r="AJ766" s="14"/>
      <c r="AK766" s="14"/>
      <c r="AL766" s="14"/>
    </row>
    <row r="767">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c r="AA767" s="14"/>
      <c r="AB767" s="14"/>
      <c r="AC767" s="14"/>
      <c r="AD767" s="14"/>
      <c r="AE767" s="14"/>
      <c r="AF767" s="14"/>
      <c r="AG767" s="14"/>
      <c r="AH767" s="14"/>
      <c r="AI767" s="14"/>
      <c r="AJ767" s="14"/>
      <c r="AK767" s="14"/>
      <c r="AL767" s="14"/>
    </row>
    <row r="768">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c r="AA768" s="14"/>
      <c r="AB768" s="14"/>
      <c r="AC768" s="14"/>
      <c r="AD768" s="14"/>
      <c r="AE768" s="14"/>
      <c r="AF768" s="14"/>
      <c r="AG768" s="14"/>
      <c r="AH768" s="14"/>
      <c r="AI768" s="14"/>
      <c r="AJ768" s="14"/>
      <c r="AK768" s="14"/>
      <c r="AL768" s="14"/>
    </row>
    <row r="769">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c r="AA769" s="14"/>
      <c r="AB769" s="14"/>
      <c r="AC769" s="14"/>
      <c r="AD769" s="14"/>
      <c r="AE769" s="14"/>
      <c r="AF769" s="14"/>
      <c r="AG769" s="14"/>
      <c r="AH769" s="14"/>
      <c r="AI769" s="14"/>
      <c r="AJ769" s="14"/>
      <c r="AK769" s="14"/>
      <c r="AL769" s="14"/>
    </row>
    <row r="770">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c r="AA770" s="14"/>
      <c r="AB770" s="14"/>
      <c r="AC770" s="14"/>
      <c r="AD770" s="14"/>
      <c r="AE770" s="14"/>
      <c r="AF770" s="14"/>
      <c r="AG770" s="14"/>
      <c r="AH770" s="14"/>
      <c r="AI770" s="14"/>
      <c r="AJ770" s="14"/>
      <c r="AK770" s="14"/>
      <c r="AL770" s="14"/>
    </row>
    <row r="771">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c r="AA771" s="14"/>
      <c r="AB771" s="14"/>
      <c r="AC771" s="14"/>
      <c r="AD771" s="14"/>
      <c r="AE771" s="14"/>
      <c r="AF771" s="14"/>
      <c r="AG771" s="14"/>
      <c r="AH771" s="14"/>
      <c r="AI771" s="14"/>
      <c r="AJ771" s="14"/>
      <c r="AK771" s="14"/>
      <c r="AL771" s="14"/>
    </row>
    <row r="772">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c r="AA772" s="14"/>
      <c r="AB772" s="14"/>
      <c r="AC772" s="14"/>
      <c r="AD772" s="14"/>
      <c r="AE772" s="14"/>
      <c r="AF772" s="14"/>
      <c r="AG772" s="14"/>
      <c r="AH772" s="14"/>
      <c r="AI772" s="14"/>
      <c r="AJ772" s="14"/>
      <c r="AK772" s="14"/>
      <c r="AL772" s="14"/>
    </row>
    <row r="773">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c r="AA773" s="14"/>
      <c r="AB773" s="14"/>
      <c r="AC773" s="14"/>
      <c r="AD773" s="14"/>
      <c r="AE773" s="14"/>
      <c r="AF773" s="14"/>
      <c r="AG773" s="14"/>
      <c r="AH773" s="14"/>
      <c r="AI773" s="14"/>
      <c r="AJ773" s="14"/>
      <c r="AK773" s="14"/>
      <c r="AL773" s="14"/>
    </row>
    <row r="774">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c r="AA774" s="14"/>
      <c r="AB774" s="14"/>
      <c r="AC774" s="14"/>
      <c r="AD774" s="14"/>
      <c r="AE774" s="14"/>
      <c r="AF774" s="14"/>
      <c r="AG774" s="14"/>
      <c r="AH774" s="14"/>
      <c r="AI774" s="14"/>
      <c r="AJ774" s="14"/>
      <c r="AK774" s="14"/>
      <c r="AL774" s="14"/>
    </row>
    <row r="775">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c r="AA775" s="14"/>
      <c r="AB775" s="14"/>
      <c r="AC775" s="14"/>
      <c r="AD775" s="14"/>
      <c r="AE775" s="14"/>
      <c r="AF775" s="14"/>
      <c r="AG775" s="14"/>
      <c r="AH775" s="14"/>
      <c r="AI775" s="14"/>
      <c r="AJ775" s="14"/>
      <c r="AK775" s="14"/>
      <c r="AL775" s="14"/>
    </row>
    <row r="776">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c r="AA776" s="14"/>
      <c r="AB776" s="14"/>
      <c r="AC776" s="14"/>
      <c r="AD776" s="14"/>
      <c r="AE776" s="14"/>
      <c r="AF776" s="14"/>
      <c r="AG776" s="14"/>
      <c r="AH776" s="14"/>
      <c r="AI776" s="14"/>
      <c r="AJ776" s="14"/>
      <c r="AK776" s="14"/>
      <c r="AL776" s="14"/>
    </row>
    <row r="777">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c r="AA777" s="14"/>
      <c r="AB777" s="14"/>
      <c r="AC777" s="14"/>
      <c r="AD777" s="14"/>
      <c r="AE777" s="14"/>
      <c r="AF777" s="14"/>
      <c r="AG777" s="14"/>
      <c r="AH777" s="14"/>
      <c r="AI777" s="14"/>
      <c r="AJ777" s="14"/>
      <c r="AK777" s="14"/>
      <c r="AL777" s="14"/>
    </row>
    <row r="778">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c r="AA778" s="14"/>
      <c r="AB778" s="14"/>
      <c r="AC778" s="14"/>
      <c r="AD778" s="14"/>
      <c r="AE778" s="14"/>
      <c r="AF778" s="14"/>
      <c r="AG778" s="14"/>
      <c r="AH778" s="14"/>
      <c r="AI778" s="14"/>
      <c r="AJ778" s="14"/>
      <c r="AK778" s="14"/>
      <c r="AL778" s="14"/>
    </row>
    <row r="779">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c r="AA779" s="14"/>
      <c r="AB779" s="14"/>
      <c r="AC779" s="14"/>
      <c r="AD779" s="14"/>
      <c r="AE779" s="14"/>
      <c r="AF779" s="14"/>
      <c r="AG779" s="14"/>
      <c r="AH779" s="14"/>
      <c r="AI779" s="14"/>
      <c r="AJ779" s="14"/>
      <c r="AK779" s="14"/>
      <c r="AL779" s="14"/>
    </row>
    <row r="780">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c r="AA780" s="14"/>
      <c r="AB780" s="14"/>
      <c r="AC780" s="14"/>
      <c r="AD780" s="14"/>
      <c r="AE780" s="14"/>
      <c r="AF780" s="14"/>
      <c r="AG780" s="14"/>
      <c r="AH780" s="14"/>
      <c r="AI780" s="14"/>
      <c r="AJ780" s="14"/>
      <c r="AK780" s="14"/>
      <c r="AL780" s="14"/>
    </row>
    <row r="781">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c r="AA781" s="14"/>
      <c r="AB781" s="14"/>
      <c r="AC781" s="14"/>
      <c r="AD781" s="14"/>
      <c r="AE781" s="14"/>
      <c r="AF781" s="14"/>
      <c r="AG781" s="14"/>
      <c r="AH781" s="14"/>
      <c r="AI781" s="14"/>
      <c r="AJ781" s="14"/>
      <c r="AK781" s="14"/>
      <c r="AL781" s="14"/>
    </row>
    <row r="782">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c r="AA782" s="14"/>
      <c r="AB782" s="14"/>
      <c r="AC782" s="14"/>
      <c r="AD782" s="14"/>
      <c r="AE782" s="14"/>
      <c r="AF782" s="14"/>
      <c r="AG782" s="14"/>
      <c r="AH782" s="14"/>
      <c r="AI782" s="14"/>
      <c r="AJ782" s="14"/>
      <c r="AK782" s="14"/>
      <c r="AL782" s="14"/>
    </row>
    <row r="783">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c r="AA783" s="14"/>
      <c r="AB783" s="14"/>
      <c r="AC783" s="14"/>
      <c r="AD783" s="14"/>
      <c r="AE783" s="14"/>
      <c r="AF783" s="14"/>
      <c r="AG783" s="14"/>
      <c r="AH783" s="14"/>
      <c r="AI783" s="14"/>
      <c r="AJ783" s="14"/>
      <c r="AK783" s="14"/>
      <c r="AL783" s="14"/>
    </row>
    <row r="784">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c r="AA784" s="14"/>
      <c r="AB784" s="14"/>
      <c r="AC784" s="14"/>
      <c r="AD784" s="14"/>
      <c r="AE784" s="14"/>
      <c r="AF784" s="14"/>
      <c r="AG784" s="14"/>
      <c r="AH784" s="14"/>
      <c r="AI784" s="14"/>
      <c r="AJ784" s="14"/>
      <c r="AK784" s="14"/>
      <c r="AL784" s="14"/>
    </row>
    <row r="785">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c r="AA785" s="14"/>
      <c r="AB785" s="14"/>
      <c r="AC785" s="14"/>
      <c r="AD785" s="14"/>
      <c r="AE785" s="14"/>
      <c r="AF785" s="14"/>
      <c r="AG785" s="14"/>
      <c r="AH785" s="14"/>
      <c r="AI785" s="14"/>
      <c r="AJ785" s="14"/>
      <c r="AK785" s="14"/>
      <c r="AL785" s="14"/>
    </row>
    <row r="786">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c r="AA786" s="14"/>
      <c r="AB786" s="14"/>
      <c r="AC786" s="14"/>
      <c r="AD786" s="14"/>
      <c r="AE786" s="14"/>
      <c r="AF786" s="14"/>
      <c r="AG786" s="14"/>
      <c r="AH786" s="14"/>
      <c r="AI786" s="14"/>
      <c r="AJ786" s="14"/>
      <c r="AK786" s="14"/>
      <c r="AL786" s="14"/>
    </row>
    <row r="787">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c r="AA787" s="14"/>
      <c r="AB787" s="14"/>
      <c r="AC787" s="14"/>
      <c r="AD787" s="14"/>
      <c r="AE787" s="14"/>
      <c r="AF787" s="14"/>
      <c r="AG787" s="14"/>
      <c r="AH787" s="14"/>
      <c r="AI787" s="14"/>
      <c r="AJ787" s="14"/>
      <c r="AK787" s="14"/>
      <c r="AL787" s="14"/>
    </row>
    <row r="788">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c r="AA788" s="14"/>
      <c r="AB788" s="14"/>
      <c r="AC788" s="14"/>
      <c r="AD788" s="14"/>
      <c r="AE788" s="14"/>
      <c r="AF788" s="14"/>
      <c r="AG788" s="14"/>
      <c r="AH788" s="14"/>
      <c r="AI788" s="14"/>
      <c r="AJ788" s="14"/>
      <c r="AK788" s="14"/>
      <c r="AL788" s="14"/>
    </row>
    <row r="789">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c r="AA789" s="14"/>
      <c r="AB789" s="14"/>
      <c r="AC789" s="14"/>
      <c r="AD789" s="14"/>
      <c r="AE789" s="14"/>
      <c r="AF789" s="14"/>
      <c r="AG789" s="14"/>
      <c r="AH789" s="14"/>
      <c r="AI789" s="14"/>
      <c r="AJ789" s="14"/>
      <c r="AK789" s="14"/>
      <c r="AL789" s="14"/>
    </row>
    <row r="790">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c r="AA790" s="14"/>
      <c r="AB790" s="14"/>
      <c r="AC790" s="14"/>
      <c r="AD790" s="14"/>
      <c r="AE790" s="14"/>
      <c r="AF790" s="14"/>
      <c r="AG790" s="14"/>
      <c r="AH790" s="14"/>
      <c r="AI790" s="14"/>
      <c r="AJ790" s="14"/>
      <c r="AK790" s="14"/>
      <c r="AL790" s="14"/>
    </row>
    <row r="791">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c r="AA791" s="14"/>
      <c r="AB791" s="14"/>
      <c r="AC791" s="14"/>
      <c r="AD791" s="14"/>
      <c r="AE791" s="14"/>
      <c r="AF791" s="14"/>
      <c r="AG791" s="14"/>
      <c r="AH791" s="14"/>
      <c r="AI791" s="14"/>
      <c r="AJ791" s="14"/>
      <c r="AK791" s="14"/>
      <c r="AL791" s="14"/>
    </row>
    <row r="792">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c r="AA792" s="14"/>
      <c r="AB792" s="14"/>
      <c r="AC792" s="14"/>
      <c r="AD792" s="14"/>
      <c r="AE792" s="14"/>
      <c r="AF792" s="14"/>
      <c r="AG792" s="14"/>
      <c r="AH792" s="14"/>
      <c r="AI792" s="14"/>
      <c r="AJ792" s="14"/>
      <c r="AK792" s="14"/>
      <c r="AL792" s="14"/>
    </row>
    <row r="793">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c r="AA793" s="14"/>
      <c r="AB793" s="14"/>
      <c r="AC793" s="14"/>
      <c r="AD793" s="14"/>
      <c r="AE793" s="14"/>
      <c r="AF793" s="14"/>
      <c r="AG793" s="14"/>
      <c r="AH793" s="14"/>
      <c r="AI793" s="14"/>
      <c r="AJ793" s="14"/>
      <c r="AK793" s="14"/>
      <c r="AL793" s="14"/>
    </row>
    <row r="794">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c r="AA794" s="14"/>
      <c r="AB794" s="14"/>
      <c r="AC794" s="14"/>
      <c r="AD794" s="14"/>
      <c r="AE794" s="14"/>
      <c r="AF794" s="14"/>
      <c r="AG794" s="14"/>
      <c r="AH794" s="14"/>
      <c r="AI794" s="14"/>
      <c r="AJ794" s="14"/>
      <c r="AK794" s="14"/>
      <c r="AL794" s="14"/>
    </row>
    <row r="795">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c r="AA795" s="14"/>
      <c r="AB795" s="14"/>
      <c r="AC795" s="14"/>
      <c r="AD795" s="14"/>
      <c r="AE795" s="14"/>
      <c r="AF795" s="14"/>
      <c r="AG795" s="14"/>
      <c r="AH795" s="14"/>
      <c r="AI795" s="14"/>
      <c r="AJ795" s="14"/>
      <c r="AK795" s="14"/>
      <c r="AL795" s="14"/>
    </row>
    <row r="796">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c r="AA796" s="14"/>
      <c r="AB796" s="14"/>
      <c r="AC796" s="14"/>
      <c r="AD796" s="14"/>
      <c r="AE796" s="14"/>
      <c r="AF796" s="14"/>
      <c r="AG796" s="14"/>
      <c r="AH796" s="14"/>
      <c r="AI796" s="14"/>
      <c r="AJ796" s="14"/>
      <c r="AK796" s="14"/>
      <c r="AL796" s="14"/>
    </row>
    <row r="797">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c r="AA797" s="14"/>
      <c r="AB797" s="14"/>
      <c r="AC797" s="14"/>
      <c r="AD797" s="14"/>
      <c r="AE797" s="14"/>
      <c r="AF797" s="14"/>
      <c r="AG797" s="14"/>
      <c r="AH797" s="14"/>
      <c r="AI797" s="14"/>
      <c r="AJ797" s="14"/>
      <c r="AK797" s="14"/>
      <c r="AL797" s="14"/>
    </row>
    <row r="798">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c r="AA798" s="14"/>
      <c r="AB798" s="14"/>
      <c r="AC798" s="14"/>
      <c r="AD798" s="14"/>
      <c r="AE798" s="14"/>
      <c r="AF798" s="14"/>
      <c r="AG798" s="14"/>
      <c r="AH798" s="14"/>
      <c r="AI798" s="14"/>
      <c r="AJ798" s="14"/>
      <c r="AK798" s="14"/>
      <c r="AL798" s="14"/>
    </row>
    <row r="799">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c r="AA799" s="14"/>
      <c r="AB799" s="14"/>
      <c r="AC799" s="14"/>
      <c r="AD799" s="14"/>
      <c r="AE799" s="14"/>
      <c r="AF799" s="14"/>
      <c r="AG799" s="14"/>
      <c r="AH799" s="14"/>
      <c r="AI799" s="14"/>
      <c r="AJ799" s="14"/>
      <c r="AK799" s="14"/>
      <c r="AL799" s="14"/>
    </row>
    <row r="800">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c r="AA800" s="14"/>
      <c r="AB800" s="14"/>
      <c r="AC800" s="14"/>
      <c r="AD800" s="14"/>
      <c r="AE800" s="14"/>
      <c r="AF800" s="14"/>
      <c r="AG800" s="14"/>
      <c r="AH800" s="14"/>
      <c r="AI800" s="14"/>
      <c r="AJ800" s="14"/>
      <c r="AK800" s="14"/>
      <c r="AL800" s="14"/>
    </row>
    <row r="801">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c r="AA801" s="14"/>
      <c r="AB801" s="14"/>
      <c r="AC801" s="14"/>
      <c r="AD801" s="14"/>
      <c r="AE801" s="14"/>
      <c r="AF801" s="14"/>
      <c r="AG801" s="14"/>
      <c r="AH801" s="14"/>
      <c r="AI801" s="14"/>
      <c r="AJ801" s="14"/>
      <c r="AK801" s="14"/>
      <c r="AL801" s="14"/>
    </row>
    <row r="802">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c r="AA802" s="14"/>
      <c r="AB802" s="14"/>
      <c r="AC802" s="14"/>
      <c r="AD802" s="14"/>
      <c r="AE802" s="14"/>
      <c r="AF802" s="14"/>
      <c r="AG802" s="14"/>
      <c r="AH802" s="14"/>
      <c r="AI802" s="14"/>
      <c r="AJ802" s="14"/>
      <c r="AK802" s="14"/>
      <c r="AL802" s="14"/>
    </row>
    <row r="803">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c r="AA803" s="14"/>
      <c r="AB803" s="14"/>
      <c r="AC803" s="14"/>
      <c r="AD803" s="14"/>
      <c r="AE803" s="14"/>
      <c r="AF803" s="14"/>
      <c r="AG803" s="14"/>
      <c r="AH803" s="14"/>
      <c r="AI803" s="14"/>
      <c r="AJ803" s="14"/>
      <c r="AK803" s="14"/>
      <c r="AL803" s="14"/>
    </row>
    <row r="804">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c r="AA804" s="14"/>
      <c r="AB804" s="14"/>
      <c r="AC804" s="14"/>
      <c r="AD804" s="14"/>
      <c r="AE804" s="14"/>
      <c r="AF804" s="14"/>
      <c r="AG804" s="14"/>
      <c r="AH804" s="14"/>
      <c r="AI804" s="14"/>
      <c r="AJ804" s="14"/>
      <c r="AK804" s="14"/>
      <c r="AL804" s="14"/>
    </row>
    <row r="805">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c r="AA805" s="14"/>
      <c r="AB805" s="14"/>
      <c r="AC805" s="14"/>
      <c r="AD805" s="14"/>
      <c r="AE805" s="14"/>
      <c r="AF805" s="14"/>
      <c r="AG805" s="14"/>
      <c r="AH805" s="14"/>
      <c r="AI805" s="14"/>
      <c r="AJ805" s="14"/>
      <c r="AK805" s="14"/>
      <c r="AL805" s="14"/>
    </row>
    <row r="806">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c r="AA806" s="14"/>
      <c r="AB806" s="14"/>
      <c r="AC806" s="14"/>
      <c r="AD806" s="14"/>
      <c r="AE806" s="14"/>
      <c r="AF806" s="14"/>
      <c r="AG806" s="14"/>
      <c r="AH806" s="14"/>
      <c r="AI806" s="14"/>
      <c r="AJ806" s="14"/>
      <c r="AK806" s="14"/>
      <c r="AL806" s="14"/>
    </row>
    <row r="807">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c r="AA807" s="14"/>
      <c r="AB807" s="14"/>
      <c r="AC807" s="14"/>
      <c r="AD807" s="14"/>
      <c r="AE807" s="14"/>
      <c r="AF807" s="14"/>
      <c r="AG807" s="14"/>
      <c r="AH807" s="14"/>
      <c r="AI807" s="14"/>
      <c r="AJ807" s="14"/>
      <c r="AK807" s="14"/>
      <c r="AL807" s="14"/>
    </row>
    <row r="808">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c r="AA808" s="14"/>
      <c r="AB808" s="14"/>
      <c r="AC808" s="14"/>
      <c r="AD808" s="14"/>
      <c r="AE808" s="14"/>
      <c r="AF808" s="14"/>
      <c r="AG808" s="14"/>
      <c r="AH808" s="14"/>
      <c r="AI808" s="14"/>
      <c r="AJ808" s="14"/>
      <c r="AK808" s="14"/>
      <c r="AL808" s="14"/>
    </row>
    <row r="809">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c r="AA809" s="14"/>
      <c r="AB809" s="14"/>
      <c r="AC809" s="14"/>
      <c r="AD809" s="14"/>
      <c r="AE809" s="14"/>
      <c r="AF809" s="14"/>
      <c r="AG809" s="14"/>
      <c r="AH809" s="14"/>
      <c r="AI809" s="14"/>
      <c r="AJ809" s="14"/>
      <c r="AK809" s="14"/>
      <c r="AL809" s="14"/>
    </row>
    <row r="810">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c r="AA810" s="14"/>
      <c r="AB810" s="14"/>
      <c r="AC810" s="14"/>
      <c r="AD810" s="14"/>
      <c r="AE810" s="14"/>
      <c r="AF810" s="14"/>
      <c r="AG810" s="14"/>
      <c r="AH810" s="14"/>
      <c r="AI810" s="14"/>
      <c r="AJ810" s="14"/>
      <c r="AK810" s="14"/>
      <c r="AL810" s="14"/>
    </row>
    <row r="811">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c r="AA811" s="14"/>
      <c r="AB811" s="14"/>
      <c r="AC811" s="14"/>
      <c r="AD811" s="14"/>
      <c r="AE811" s="14"/>
      <c r="AF811" s="14"/>
      <c r="AG811" s="14"/>
      <c r="AH811" s="14"/>
      <c r="AI811" s="14"/>
      <c r="AJ811" s="14"/>
      <c r="AK811" s="14"/>
      <c r="AL811" s="14"/>
    </row>
    <row r="812">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c r="AA812" s="14"/>
      <c r="AB812" s="14"/>
      <c r="AC812" s="14"/>
      <c r="AD812" s="14"/>
      <c r="AE812" s="14"/>
      <c r="AF812" s="14"/>
      <c r="AG812" s="14"/>
      <c r="AH812" s="14"/>
      <c r="AI812" s="14"/>
      <c r="AJ812" s="14"/>
      <c r="AK812" s="14"/>
      <c r="AL812" s="14"/>
    </row>
    <row r="813">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c r="AA813" s="14"/>
      <c r="AB813" s="14"/>
      <c r="AC813" s="14"/>
      <c r="AD813" s="14"/>
      <c r="AE813" s="14"/>
      <c r="AF813" s="14"/>
      <c r="AG813" s="14"/>
      <c r="AH813" s="14"/>
      <c r="AI813" s="14"/>
      <c r="AJ813" s="14"/>
      <c r="AK813" s="14"/>
      <c r="AL813" s="14"/>
    </row>
    <row r="814">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c r="AA814" s="14"/>
      <c r="AB814" s="14"/>
      <c r="AC814" s="14"/>
      <c r="AD814" s="14"/>
      <c r="AE814" s="14"/>
      <c r="AF814" s="14"/>
      <c r="AG814" s="14"/>
      <c r="AH814" s="14"/>
      <c r="AI814" s="14"/>
      <c r="AJ814" s="14"/>
      <c r="AK814" s="14"/>
      <c r="AL814" s="14"/>
    </row>
    <row r="815">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c r="AA815" s="14"/>
      <c r="AB815" s="14"/>
      <c r="AC815" s="14"/>
      <c r="AD815" s="14"/>
      <c r="AE815" s="14"/>
      <c r="AF815" s="14"/>
      <c r="AG815" s="14"/>
      <c r="AH815" s="14"/>
      <c r="AI815" s="14"/>
      <c r="AJ815" s="14"/>
      <c r="AK815" s="14"/>
      <c r="AL815" s="14"/>
    </row>
    <row r="816">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c r="AA816" s="14"/>
      <c r="AB816" s="14"/>
      <c r="AC816" s="14"/>
      <c r="AD816" s="14"/>
      <c r="AE816" s="14"/>
      <c r="AF816" s="14"/>
      <c r="AG816" s="14"/>
      <c r="AH816" s="14"/>
      <c r="AI816" s="14"/>
      <c r="AJ816" s="14"/>
      <c r="AK816" s="14"/>
      <c r="AL816" s="14"/>
    </row>
    <row r="817">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c r="AA817" s="14"/>
      <c r="AB817" s="14"/>
      <c r="AC817" s="14"/>
      <c r="AD817" s="14"/>
      <c r="AE817" s="14"/>
      <c r="AF817" s="14"/>
      <c r="AG817" s="14"/>
      <c r="AH817" s="14"/>
      <c r="AI817" s="14"/>
      <c r="AJ817" s="14"/>
      <c r="AK817" s="14"/>
      <c r="AL817" s="14"/>
    </row>
    <row r="818">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c r="AA818" s="14"/>
      <c r="AB818" s="14"/>
      <c r="AC818" s="14"/>
      <c r="AD818" s="14"/>
      <c r="AE818" s="14"/>
      <c r="AF818" s="14"/>
      <c r="AG818" s="14"/>
      <c r="AH818" s="14"/>
      <c r="AI818" s="14"/>
      <c r="AJ818" s="14"/>
      <c r="AK818" s="14"/>
      <c r="AL818" s="14"/>
    </row>
    <row r="819">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c r="AA819" s="14"/>
      <c r="AB819" s="14"/>
      <c r="AC819" s="14"/>
      <c r="AD819" s="14"/>
      <c r="AE819" s="14"/>
      <c r="AF819" s="14"/>
      <c r="AG819" s="14"/>
      <c r="AH819" s="14"/>
      <c r="AI819" s="14"/>
      <c r="AJ819" s="14"/>
      <c r="AK819" s="14"/>
      <c r="AL819" s="14"/>
    </row>
    <row r="820">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c r="AA820" s="14"/>
      <c r="AB820" s="14"/>
      <c r="AC820" s="14"/>
      <c r="AD820" s="14"/>
      <c r="AE820" s="14"/>
      <c r="AF820" s="14"/>
      <c r="AG820" s="14"/>
      <c r="AH820" s="14"/>
      <c r="AI820" s="14"/>
      <c r="AJ820" s="14"/>
      <c r="AK820" s="14"/>
      <c r="AL820" s="14"/>
    </row>
    <row r="821">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c r="AA821" s="14"/>
      <c r="AB821" s="14"/>
      <c r="AC821" s="14"/>
      <c r="AD821" s="14"/>
      <c r="AE821" s="14"/>
      <c r="AF821" s="14"/>
      <c r="AG821" s="14"/>
      <c r="AH821" s="14"/>
      <c r="AI821" s="14"/>
      <c r="AJ821" s="14"/>
      <c r="AK821" s="14"/>
      <c r="AL821" s="14"/>
    </row>
    <row r="822">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c r="AA822" s="14"/>
      <c r="AB822" s="14"/>
      <c r="AC822" s="14"/>
      <c r="AD822" s="14"/>
      <c r="AE822" s="14"/>
      <c r="AF822" s="14"/>
      <c r="AG822" s="14"/>
      <c r="AH822" s="14"/>
      <c r="AI822" s="14"/>
      <c r="AJ822" s="14"/>
      <c r="AK822" s="14"/>
      <c r="AL822" s="14"/>
    </row>
    <row r="823">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c r="AA823" s="14"/>
      <c r="AB823" s="14"/>
      <c r="AC823" s="14"/>
      <c r="AD823" s="14"/>
      <c r="AE823" s="14"/>
      <c r="AF823" s="14"/>
      <c r="AG823" s="14"/>
      <c r="AH823" s="14"/>
      <c r="AI823" s="14"/>
      <c r="AJ823" s="14"/>
      <c r="AK823" s="14"/>
      <c r="AL823" s="14"/>
    </row>
    <row r="824">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c r="AA824" s="14"/>
      <c r="AB824" s="14"/>
      <c r="AC824" s="14"/>
      <c r="AD824" s="14"/>
      <c r="AE824" s="14"/>
      <c r="AF824" s="14"/>
      <c r="AG824" s="14"/>
      <c r="AH824" s="14"/>
      <c r="AI824" s="14"/>
      <c r="AJ824" s="14"/>
      <c r="AK824" s="14"/>
      <c r="AL824" s="14"/>
    </row>
    <row r="825">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c r="AA825" s="14"/>
      <c r="AB825" s="14"/>
      <c r="AC825" s="14"/>
      <c r="AD825" s="14"/>
      <c r="AE825" s="14"/>
      <c r="AF825" s="14"/>
      <c r="AG825" s="14"/>
      <c r="AH825" s="14"/>
      <c r="AI825" s="14"/>
      <c r="AJ825" s="14"/>
      <c r="AK825" s="14"/>
      <c r="AL825" s="14"/>
    </row>
    <row r="826">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c r="AA826" s="14"/>
      <c r="AB826" s="14"/>
      <c r="AC826" s="14"/>
      <c r="AD826" s="14"/>
      <c r="AE826" s="14"/>
      <c r="AF826" s="14"/>
      <c r="AG826" s="14"/>
      <c r="AH826" s="14"/>
      <c r="AI826" s="14"/>
      <c r="AJ826" s="14"/>
      <c r="AK826" s="14"/>
      <c r="AL826" s="14"/>
    </row>
    <row r="827">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c r="AA827" s="14"/>
      <c r="AB827" s="14"/>
      <c r="AC827" s="14"/>
      <c r="AD827" s="14"/>
      <c r="AE827" s="14"/>
      <c r="AF827" s="14"/>
      <c r="AG827" s="14"/>
      <c r="AH827" s="14"/>
      <c r="AI827" s="14"/>
      <c r="AJ827" s="14"/>
      <c r="AK827" s="14"/>
      <c r="AL827" s="14"/>
    </row>
    <row r="828">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c r="AA828" s="14"/>
      <c r="AB828" s="14"/>
      <c r="AC828" s="14"/>
      <c r="AD828" s="14"/>
      <c r="AE828" s="14"/>
      <c r="AF828" s="14"/>
      <c r="AG828" s="14"/>
      <c r="AH828" s="14"/>
      <c r="AI828" s="14"/>
      <c r="AJ828" s="14"/>
      <c r="AK828" s="14"/>
      <c r="AL828" s="14"/>
    </row>
    <row r="829">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c r="AA829" s="14"/>
      <c r="AB829" s="14"/>
      <c r="AC829" s="14"/>
      <c r="AD829" s="14"/>
      <c r="AE829" s="14"/>
      <c r="AF829" s="14"/>
      <c r="AG829" s="14"/>
      <c r="AH829" s="14"/>
      <c r="AI829" s="14"/>
      <c r="AJ829" s="14"/>
      <c r="AK829" s="14"/>
      <c r="AL829" s="14"/>
    </row>
    <row r="830">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c r="AA830" s="14"/>
      <c r="AB830" s="14"/>
      <c r="AC830" s="14"/>
      <c r="AD830" s="14"/>
      <c r="AE830" s="14"/>
      <c r="AF830" s="14"/>
      <c r="AG830" s="14"/>
      <c r="AH830" s="14"/>
      <c r="AI830" s="14"/>
      <c r="AJ830" s="14"/>
      <c r="AK830" s="14"/>
      <c r="AL830" s="14"/>
    </row>
    <row r="831">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c r="AA831" s="14"/>
      <c r="AB831" s="14"/>
      <c r="AC831" s="14"/>
      <c r="AD831" s="14"/>
      <c r="AE831" s="14"/>
      <c r="AF831" s="14"/>
      <c r="AG831" s="14"/>
      <c r="AH831" s="14"/>
      <c r="AI831" s="14"/>
      <c r="AJ831" s="14"/>
      <c r="AK831" s="14"/>
      <c r="AL831" s="14"/>
    </row>
    <row r="832">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c r="AA832" s="14"/>
      <c r="AB832" s="14"/>
      <c r="AC832" s="14"/>
      <c r="AD832" s="14"/>
      <c r="AE832" s="14"/>
      <c r="AF832" s="14"/>
      <c r="AG832" s="14"/>
      <c r="AH832" s="14"/>
      <c r="AI832" s="14"/>
      <c r="AJ832" s="14"/>
      <c r="AK832" s="14"/>
      <c r="AL832" s="14"/>
    </row>
    <row r="833">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c r="AA833" s="14"/>
      <c r="AB833" s="14"/>
      <c r="AC833" s="14"/>
      <c r="AD833" s="14"/>
      <c r="AE833" s="14"/>
      <c r="AF833" s="14"/>
      <c r="AG833" s="14"/>
      <c r="AH833" s="14"/>
      <c r="AI833" s="14"/>
      <c r="AJ833" s="14"/>
      <c r="AK833" s="14"/>
      <c r="AL833" s="14"/>
    </row>
    <row r="834">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c r="AA834" s="14"/>
      <c r="AB834" s="14"/>
      <c r="AC834" s="14"/>
      <c r="AD834" s="14"/>
      <c r="AE834" s="14"/>
      <c r="AF834" s="14"/>
      <c r="AG834" s="14"/>
      <c r="AH834" s="14"/>
      <c r="AI834" s="14"/>
      <c r="AJ834" s="14"/>
      <c r="AK834" s="14"/>
      <c r="AL834" s="14"/>
    </row>
    <row r="835">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c r="AA835" s="14"/>
      <c r="AB835" s="14"/>
      <c r="AC835" s="14"/>
      <c r="AD835" s="14"/>
      <c r="AE835" s="14"/>
      <c r="AF835" s="14"/>
      <c r="AG835" s="14"/>
      <c r="AH835" s="14"/>
      <c r="AI835" s="14"/>
      <c r="AJ835" s="14"/>
      <c r="AK835" s="14"/>
      <c r="AL835" s="14"/>
    </row>
    <row r="836">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c r="AA836" s="14"/>
      <c r="AB836" s="14"/>
      <c r="AC836" s="14"/>
      <c r="AD836" s="14"/>
      <c r="AE836" s="14"/>
      <c r="AF836" s="14"/>
      <c r="AG836" s="14"/>
      <c r="AH836" s="14"/>
      <c r="AI836" s="14"/>
      <c r="AJ836" s="14"/>
      <c r="AK836" s="14"/>
      <c r="AL836" s="14"/>
    </row>
    <row r="837">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c r="AA837" s="14"/>
      <c r="AB837" s="14"/>
      <c r="AC837" s="14"/>
      <c r="AD837" s="14"/>
      <c r="AE837" s="14"/>
      <c r="AF837" s="14"/>
      <c r="AG837" s="14"/>
      <c r="AH837" s="14"/>
      <c r="AI837" s="14"/>
      <c r="AJ837" s="14"/>
      <c r="AK837" s="14"/>
      <c r="AL837" s="14"/>
    </row>
    <row r="838">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c r="AA838" s="14"/>
      <c r="AB838" s="14"/>
      <c r="AC838" s="14"/>
      <c r="AD838" s="14"/>
      <c r="AE838" s="14"/>
      <c r="AF838" s="14"/>
      <c r="AG838" s="14"/>
      <c r="AH838" s="14"/>
      <c r="AI838" s="14"/>
      <c r="AJ838" s="14"/>
      <c r="AK838" s="14"/>
      <c r="AL838" s="14"/>
    </row>
    <row r="839">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c r="AA839" s="14"/>
      <c r="AB839" s="14"/>
      <c r="AC839" s="14"/>
      <c r="AD839" s="14"/>
      <c r="AE839" s="14"/>
      <c r="AF839" s="14"/>
      <c r="AG839" s="14"/>
      <c r="AH839" s="14"/>
      <c r="AI839" s="14"/>
      <c r="AJ839" s="14"/>
      <c r="AK839" s="14"/>
      <c r="AL839" s="14"/>
    </row>
    <row r="840">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c r="AA840" s="14"/>
      <c r="AB840" s="14"/>
      <c r="AC840" s="14"/>
      <c r="AD840" s="14"/>
      <c r="AE840" s="14"/>
      <c r="AF840" s="14"/>
      <c r="AG840" s="14"/>
      <c r="AH840" s="14"/>
      <c r="AI840" s="14"/>
      <c r="AJ840" s="14"/>
      <c r="AK840" s="14"/>
      <c r="AL840" s="14"/>
    </row>
    <row r="841">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c r="AA841" s="14"/>
      <c r="AB841" s="14"/>
      <c r="AC841" s="14"/>
      <c r="AD841" s="14"/>
      <c r="AE841" s="14"/>
      <c r="AF841" s="14"/>
      <c r="AG841" s="14"/>
      <c r="AH841" s="14"/>
      <c r="AI841" s="14"/>
      <c r="AJ841" s="14"/>
      <c r="AK841" s="14"/>
      <c r="AL841" s="14"/>
    </row>
    <row r="842">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c r="AA842" s="14"/>
      <c r="AB842" s="14"/>
      <c r="AC842" s="14"/>
      <c r="AD842" s="14"/>
      <c r="AE842" s="14"/>
      <c r="AF842" s="14"/>
      <c r="AG842" s="14"/>
      <c r="AH842" s="14"/>
      <c r="AI842" s="14"/>
      <c r="AJ842" s="14"/>
      <c r="AK842" s="14"/>
      <c r="AL842" s="14"/>
    </row>
    <row r="843">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c r="AA843" s="14"/>
      <c r="AB843" s="14"/>
      <c r="AC843" s="14"/>
      <c r="AD843" s="14"/>
      <c r="AE843" s="14"/>
      <c r="AF843" s="14"/>
      <c r="AG843" s="14"/>
      <c r="AH843" s="14"/>
      <c r="AI843" s="14"/>
      <c r="AJ843" s="14"/>
      <c r="AK843" s="14"/>
      <c r="AL843" s="14"/>
    </row>
    <row r="844">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c r="AA844" s="14"/>
      <c r="AB844" s="14"/>
      <c r="AC844" s="14"/>
      <c r="AD844" s="14"/>
      <c r="AE844" s="14"/>
      <c r="AF844" s="14"/>
      <c r="AG844" s="14"/>
      <c r="AH844" s="14"/>
      <c r="AI844" s="14"/>
      <c r="AJ844" s="14"/>
      <c r="AK844" s="14"/>
      <c r="AL844" s="14"/>
    </row>
    <row r="845">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c r="AA845" s="14"/>
      <c r="AB845" s="14"/>
      <c r="AC845" s="14"/>
      <c r="AD845" s="14"/>
      <c r="AE845" s="14"/>
      <c r="AF845" s="14"/>
      <c r="AG845" s="14"/>
      <c r="AH845" s="14"/>
      <c r="AI845" s="14"/>
      <c r="AJ845" s="14"/>
      <c r="AK845" s="14"/>
      <c r="AL845" s="14"/>
    </row>
    <row r="846">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c r="AA846" s="14"/>
      <c r="AB846" s="14"/>
      <c r="AC846" s="14"/>
      <c r="AD846" s="14"/>
      <c r="AE846" s="14"/>
      <c r="AF846" s="14"/>
      <c r="AG846" s="14"/>
      <c r="AH846" s="14"/>
      <c r="AI846" s="14"/>
      <c r="AJ846" s="14"/>
      <c r="AK846" s="14"/>
      <c r="AL846" s="14"/>
    </row>
    <row r="847">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c r="AA847" s="14"/>
      <c r="AB847" s="14"/>
      <c r="AC847" s="14"/>
      <c r="AD847" s="14"/>
      <c r="AE847" s="14"/>
      <c r="AF847" s="14"/>
      <c r="AG847" s="14"/>
      <c r="AH847" s="14"/>
      <c r="AI847" s="14"/>
      <c r="AJ847" s="14"/>
      <c r="AK847" s="14"/>
      <c r="AL847" s="14"/>
    </row>
    <row r="848">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c r="AA848" s="14"/>
      <c r="AB848" s="14"/>
      <c r="AC848" s="14"/>
      <c r="AD848" s="14"/>
      <c r="AE848" s="14"/>
      <c r="AF848" s="14"/>
      <c r="AG848" s="14"/>
      <c r="AH848" s="14"/>
      <c r="AI848" s="14"/>
      <c r="AJ848" s="14"/>
      <c r="AK848" s="14"/>
      <c r="AL848" s="14"/>
    </row>
    <row r="849">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c r="AA849" s="14"/>
      <c r="AB849" s="14"/>
      <c r="AC849" s="14"/>
      <c r="AD849" s="14"/>
      <c r="AE849" s="14"/>
      <c r="AF849" s="14"/>
      <c r="AG849" s="14"/>
      <c r="AH849" s="14"/>
      <c r="AI849" s="14"/>
      <c r="AJ849" s="14"/>
      <c r="AK849" s="14"/>
      <c r="AL849" s="14"/>
    </row>
    <row r="850">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c r="AA850" s="14"/>
      <c r="AB850" s="14"/>
      <c r="AC850" s="14"/>
      <c r="AD850" s="14"/>
      <c r="AE850" s="14"/>
      <c r="AF850" s="14"/>
      <c r="AG850" s="14"/>
      <c r="AH850" s="14"/>
      <c r="AI850" s="14"/>
      <c r="AJ850" s="14"/>
      <c r="AK850" s="14"/>
      <c r="AL850" s="14"/>
    </row>
    <row r="851">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c r="AA851" s="14"/>
      <c r="AB851" s="14"/>
      <c r="AC851" s="14"/>
      <c r="AD851" s="14"/>
      <c r="AE851" s="14"/>
      <c r="AF851" s="14"/>
      <c r="AG851" s="14"/>
      <c r="AH851" s="14"/>
      <c r="AI851" s="14"/>
      <c r="AJ851" s="14"/>
      <c r="AK851" s="14"/>
      <c r="AL851" s="14"/>
    </row>
    <row r="852">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c r="AA852" s="14"/>
      <c r="AB852" s="14"/>
      <c r="AC852" s="14"/>
      <c r="AD852" s="14"/>
      <c r="AE852" s="14"/>
      <c r="AF852" s="14"/>
      <c r="AG852" s="14"/>
      <c r="AH852" s="14"/>
      <c r="AI852" s="14"/>
      <c r="AJ852" s="14"/>
      <c r="AK852" s="14"/>
      <c r="AL852" s="14"/>
    </row>
    <row r="853">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c r="AA853" s="14"/>
      <c r="AB853" s="14"/>
      <c r="AC853" s="14"/>
      <c r="AD853" s="14"/>
      <c r="AE853" s="14"/>
      <c r="AF853" s="14"/>
      <c r="AG853" s="14"/>
      <c r="AH853" s="14"/>
      <c r="AI853" s="14"/>
      <c r="AJ853" s="14"/>
      <c r="AK853" s="14"/>
      <c r="AL853" s="14"/>
    </row>
    <row r="854">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c r="AA854" s="14"/>
      <c r="AB854" s="14"/>
      <c r="AC854" s="14"/>
      <c r="AD854" s="14"/>
      <c r="AE854" s="14"/>
      <c r="AF854" s="14"/>
      <c r="AG854" s="14"/>
      <c r="AH854" s="14"/>
      <c r="AI854" s="14"/>
      <c r="AJ854" s="14"/>
      <c r="AK854" s="14"/>
      <c r="AL854" s="14"/>
    </row>
    <row r="855">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c r="AA855" s="14"/>
      <c r="AB855" s="14"/>
      <c r="AC855" s="14"/>
      <c r="AD855" s="14"/>
      <c r="AE855" s="14"/>
      <c r="AF855" s="14"/>
      <c r="AG855" s="14"/>
      <c r="AH855" s="14"/>
      <c r="AI855" s="14"/>
      <c r="AJ855" s="14"/>
      <c r="AK855" s="14"/>
      <c r="AL855" s="14"/>
    </row>
    <row r="856">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c r="AA856" s="14"/>
      <c r="AB856" s="14"/>
      <c r="AC856" s="14"/>
      <c r="AD856" s="14"/>
      <c r="AE856" s="14"/>
      <c r="AF856" s="14"/>
      <c r="AG856" s="14"/>
      <c r="AH856" s="14"/>
      <c r="AI856" s="14"/>
      <c r="AJ856" s="14"/>
      <c r="AK856" s="14"/>
      <c r="AL856" s="14"/>
    </row>
    <row r="857">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c r="AA857" s="14"/>
      <c r="AB857" s="14"/>
      <c r="AC857" s="14"/>
      <c r="AD857" s="14"/>
      <c r="AE857" s="14"/>
      <c r="AF857" s="14"/>
      <c r="AG857" s="14"/>
      <c r="AH857" s="14"/>
      <c r="AI857" s="14"/>
      <c r="AJ857" s="14"/>
      <c r="AK857" s="14"/>
      <c r="AL857" s="14"/>
    </row>
    <row r="858">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c r="AA858" s="14"/>
      <c r="AB858" s="14"/>
      <c r="AC858" s="14"/>
      <c r="AD858" s="14"/>
      <c r="AE858" s="14"/>
      <c r="AF858" s="14"/>
      <c r="AG858" s="14"/>
      <c r="AH858" s="14"/>
      <c r="AI858" s="14"/>
      <c r="AJ858" s="14"/>
      <c r="AK858" s="14"/>
      <c r="AL858" s="14"/>
    </row>
    <row r="859">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c r="AA859" s="14"/>
      <c r="AB859" s="14"/>
      <c r="AC859" s="14"/>
      <c r="AD859" s="14"/>
      <c r="AE859" s="14"/>
      <c r="AF859" s="14"/>
      <c r="AG859" s="14"/>
      <c r="AH859" s="14"/>
      <c r="AI859" s="14"/>
      <c r="AJ859" s="14"/>
      <c r="AK859" s="14"/>
      <c r="AL859" s="14"/>
    </row>
    <row r="860">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c r="AA860" s="14"/>
      <c r="AB860" s="14"/>
      <c r="AC860" s="14"/>
      <c r="AD860" s="14"/>
      <c r="AE860" s="14"/>
      <c r="AF860" s="14"/>
      <c r="AG860" s="14"/>
      <c r="AH860" s="14"/>
      <c r="AI860" s="14"/>
      <c r="AJ860" s="14"/>
      <c r="AK860" s="14"/>
      <c r="AL860" s="14"/>
    </row>
    <row r="861">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c r="AA861" s="14"/>
      <c r="AB861" s="14"/>
      <c r="AC861" s="14"/>
      <c r="AD861" s="14"/>
      <c r="AE861" s="14"/>
      <c r="AF861" s="14"/>
      <c r="AG861" s="14"/>
      <c r="AH861" s="14"/>
      <c r="AI861" s="14"/>
      <c r="AJ861" s="14"/>
      <c r="AK861" s="14"/>
      <c r="AL861" s="14"/>
    </row>
    <row r="862">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c r="AA862" s="14"/>
      <c r="AB862" s="14"/>
      <c r="AC862" s="14"/>
      <c r="AD862" s="14"/>
      <c r="AE862" s="14"/>
      <c r="AF862" s="14"/>
      <c r="AG862" s="14"/>
      <c r="AH862" s="14"/>
      <c r="AI862" s="14"/>
      <c r="AJ862" s="14"/>
      <c r="AK862" s="14"/>
      <c r="AL862" s="14"/>
    </row>
    <row r="863">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c r="AA863" s="14"/>
      <c r="AB863" s="14"/>
      <c r="AC863" s="14"/>
      <c r="AD863" s="14"/>
      <c r="AE863" s="14"/>
      <c r="AF863" s="14"/>
      <c r="AG863" s="14"/>
      <c r="AH863" s="14"/>
      <c r="AI863" s="14"/>
      <c r="AJ863" s="14"/>
      <c r="AK863" s="14"/>
      <c r="AL863" s="14"/>
    </row>
    <row r="864">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c r="AA864" s="14"/>
      <c r="AB864" s="14"/>
      <c r="AC864" s="14"/>
      <c r="AD864" s="14"/>
      <c r="AE864" s="14"/>
      <c r="AF864" s="14"/>
      <c r="AG864" s="14"/>
      <c r="AH864" s="14"/>
      <c r="AI864" s="14"/>
      <c r="AJ864" s="14"/>
      <c r="AK864" s="14"/>
      <c r="AL864" s="14"/>
    </row>
    <row r="865">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c r="AA865" s="14"/>
      <c r="AB865" s="14"/>
      <c r="AC865" s="14"/>
      <c r="AD865" s="14"/>
      <c r="AE865" s="14"/>
      <c r="AF865" s="14"/>
      <c r="AG865" s="14"/>
      <c r="AH865" s="14"/>
      <c r="AI865" s="14"/>
      <c r="AJ865" s="14"/>
      <c r="AK865" s="14"/>
      <c r="AL865" s="14"/>
    </row>
    <row r="866">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c r="AA866" s="14"/>
      <c r="AB866" s="14"/>
      <c r="AC866" s="14"/>
      <c r="AD866" s="14"/>
      <c r="AE866" s="14"/>
      <c r="AF866" s="14"/>
      <c r="AG866" s="14"/>
      <c r="AH866" s="14"/>
      <c r="AI866" s="14"/>
      <c r="AJ866" s="14"/>
      <c r="AK866" s="14"/>
      <c r="AL866" s="14"/>
    </row>
    <row r="867">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c r="AA867" s="14"/>
      <c r="AB867" s="14"/>
      <c r="AC867" s="14"/>
      <c r="AD867" s="14"/>
      <c r="AE867" s="14"/>
      <c r="AF867" s="14"/>
      <c r="AG867" s="14"/>
      <c r="AH867" s="14"/>
      <c r="AI867" s="14"/>
      <c r="AJ867" s="14"/>
      <c r="AK867" s="14"/>
      <c r="AL867" s="14"/>
    </row>
    <row r="868">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c r="AA868" s="14"/>
      <c r="AB868" s="14"/>
      <c r="AC868" s="14"/>
      <c r="AD868" s="14"/>
      <c r="AE868" s="14"/>
      <c r="AF868" s="14"/>
      <c r="AG868" s="14"/>
      <c r="AH868" s="14"/>
      <c r="AI868" s="14"/>
      <c r="AJ868" s="14"/>
      <c r="AK868" s="14"/>
      <c r="AL868" s="14"/>
    </row>
    <row r="869">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c r="AA869" s="14"/>
      <c r="AB869" s="14"/>
      <c r="AC869" s="14"/>
      <c r="AD869" s="14"/>
      <c r="AE869" s="14"/>
      <c r="AF869" s="14"/>
      <c r="AG869" s="14"/>
      <c r="AH869" s="14"/>
      <c r="AI869" s="14"/>
      <c r="AJ869" s="14"/>
      <c r="AK869" s="14"/>
      <c r="AL869" s="14"/>
    </row>
    <row r="870">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c r="AA870" s="14"/>
      <c r="AB870" s="14"/>
      <c r="AC870" s="14"/>
      <c r="AD870" s="14"/>
      <c r="AE870" s="14"/>
      <c r="AF870" s="14"/>
      <c r="AG870" s="14"/>
      <c r="AH870" s="14"/>
      <c r="AI870" s="14"/>
      <c r="AJ870" s="14"/>
      <c r="AK870" s="14"/>
      <c r="AL870" s="14"/>
    </row>
    <row r="871">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c r="AA871" s="14"/>
      <c r="AB871" s="14"/>
      <c r="AC871" s="14"/>
      <c r="AD871" s="14"/>
      <c r="AE871" s="14"/>
      <c r="AF871" s="14"/>
      <c r="AG871" s="14"/>
      <c r="AH871" s="14"/>
      <c r="AI871" s="14"/>
      <c r="AJ871" s="14"/>
      <c r="AK871" s="14"/>
      <c r="AL871" s="14"/>
    </row>
    <row r="872">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c r="AA872" s="14"/>
      <c r="AB872" s="14"/>
      <c r="AC872" s="14"/>
      <c r="AD872" s="14"/>
      <c r="AE872" s="14"/>
      <c r="AF872" s="14"/>
      <c r="AG872" s="14"/>
      <c r="AH872" s="14"/>
      <c r="AI872" s="14"/>
      <c r="AJ872" s="14"/>
      <c r="AK872" s="14"/>
      <c r="AL872" s="14"/>
    </row>
    <row r="873">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c r="AA873" s="14"/>
      <c r="AB873" s="14"/>
      <c r="AC873" s="14"/>
      <c r="AD873" s="14"/>
      <c r="AE873" s="14"/>
      <c r="AF873" s="14"/>
      <c r="AG873" s="14"/>
      <c r="AH873" s="14"/>
      <c r="AI873" s="14"/>
      <c r="AJ873" s="14"/>
      <c r="AK873" s="14"/>
      <c r="AL873" s="14"/>
    </row>
    <row r="874">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c r="AA874" s="14"/>
      <c r="AB874" s="14"/>
      <c r="AC874" s="14"/>
      <c r="AD874" s="14"/>
      <c r="AE874" s="14"/>
      <c r="AF874" s="14"/>
      <c r="AG874" s="14"/>
      <c r="AH874" s="14"/>
      <c r="AI874" s="14"/>
      <c r="AJ874" s="14"/>
      <c r="AK874" s="14"/>
      <c r="AL874" s="14"/>
    </row>
    <row r="875">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c r="AA875" s="14"/>
      <c r="AB875" s="14"/>
      <c r="AC875" s="14"/>
      <c r="AD875" s="14"/>
      <c r="AE875" s="14"/>
      <c r="AF875" s="14"/>
      <c r="AG875" s="14"/>
      <c r="AH875" s="14"/>
      <c r="AI875" s="14"/>
      <c r="AJ875" s="14"/>
      <c r="AK875" s="14"/>
      <c r="AL875" s="14"/>
    </row>
    <row r="876">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c r="AA876" s="14"/>
      <c r="AB876" s="14"/>
      <c r="AC876" s="14"/>
      <c r="AD876" s="14"/>
      <c r="AE876" s="14"/>
      <c r="AF876" s="14"/>
      <c r="AG876" s="14"/>
      <c r="AH876" s="14"/>
      <c r="AI876" s="14"/>
      <c r="AJ876" s="14"/>
      <c r="AK876" s="14"/>
      <c r="AL876" s="14"/>
    </row>
    <row r="877">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c r="AA877" s="14"/>
      <c r="AB877" s="14"/>
      <c r="AC877" s="14"/>
      <c r="AD877" s="14"/>
      <c r="AE877" s="14"/>
      <c r="AF877" s="14"/>
      <c r="AG877" s="14"/>
      <c r="AH877" s="14"/>
      <c r="AI877" s="14"/>
      <c r="AJ877" s="14"/>
      <c r="AK877" s="14"/>
      <c r="AL877" s="14"/>
    </row>
    <row r="878">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c r="AA878" s="14"/>
      <c r="AB878" s="14"/>
      <c r="AC878" s="14"/>
      <c r="AD878" s="14"/>
      <c r="AE878" s="14"/>
      <c r="AF878" s="14"/>
      <c r="AG878" s="14"/>
      <c r="AH878" s="14"/>
      <c r="AI878" s="14"/>
      <c r="AJ878" s="14"/>
      <c r="AK878" s="14"/>
      <c r="AL878" s="14"/>
    </row>
    <row r="879">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c r="AA879" s="14"/>
      <c r="AB879" s="14"/>
      <c r="AC879" s="14"/>
      <c r="AD879" s="14"/>
      <c r="AE879" s="14"/>
      <c r="AF879" s="14"/>
      <c r="AG879" s="14"/>
      <c r="AH879" s="14"/>
      <c r="AI879" s="14"/>
      <c r="AJ879" s="14"/>
      <c r="AK879" s="14"/>
      <c r="AL879" s="14"/>
    </row>
    <row r="880">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c r="AA880" s="14"/>
      <c r="AB880" s="14"/>
      <c r="AC880" s="14"/>
      <c r="AD880" s="14"/>
      <c r="AE880" s="14"/>
      <c r="AF880" s="14"/>
      <c r="AG880" s="14"/>
      <c r="AH880" s="14"/>
      <c r="AI880" s="14"/>
      <c r="AJ880" s="14"/>
      <c r="AK880" s="14"/>
      <c r="AL880" s="14"/>
    </row>
    <row r="881">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c r="AA881" s="14"/>
      <c r="AB881" s="14"/>
      <c r="AC881" s="14"/>
      <c r="AD881" s="14"/>
      <c r="AE881" s="14"/>
      <c r="AF881" s="14"/>
      <c r="AG881" s="14"/>
      <c r="AH881" s="14"/>
      <c r="AI881" s="14"/>
      <c r="AJ881" s="14"/>
      <c r="AK881" s="14"/>
      <c r="AL881" s="14"/>
    </row>
    <row r="882">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c r="AA882" s="14"/>
      <c r="AB882" s="14"/>
      <c r="AC882" s="14"/>
      <c r="AD882" s="14"/>
      <c r="AE882" s="14"/>
      <c r="AF882" s="14"/>
      <c r="AG882" s="14"/>
      <c r="AH882" s="14"/>
      <c r="AI882" s="14"/>
      <c r="AJ882" s="14"/>
      <c r="AK882" s="14"/>
      <c r="AL882" s="14"/>
    </row>
    <row r="883">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c r="AA883" s="14"/>
      <c r="AB883" s="14"/>
      <c r="AC883" s="14"/>
      <c r="AD883" s="14"/>
      <c r="AE883" s="14"/>
      <c r="AF883" s="14"/>
      <c r="AG883" s="14"/>
      <c r="AH883" s="14"/>
      <c r="AI883" s="14"/>
      <c r="AJ883" s="14"/>
      <c r="AK883" s="14"/>
      <c r="AL883" s="14"/>
    </row>
    <row r="884">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c r="AA884" s="14"/>
      <c r="AB884" s="14"/>
      <c r="AC884" s="14"/>
      <c r="AD884" s="14"/>
      <c r="AE884" s="14"/>
      <c r="AF884" s="14"/>
      <c r="AG884" s="14"/>
      <c r="AH884" s="14"/>
      <c r="AI884" s="14"/>
      <c r="AJ884" s="14"/>
      <c r="AK884" s="14"/>
      <c r="AL884" s="14"/>
    </row>
    <row r="885">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c r="AA885" s="14"/>
      <c r="AB885" s="14"/>
      <c r="AC885" s="14"/>
      <c r="AD885" s="14"/>
      <c r="AE885" s="14"/>
      <c r="AF885" s="14"/>
      <c r="AG885" s="14"/>
      <c r="AH885" s="14"/>
      <c r="AI885" s="14"/>
      <c r="AJ885" s="14"/>
      <c r="AK885" s="14"/>
      <c r="AL885" s="14"/>
    </row>
    <row r="886">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c r="AA886" s="14"/>
      <c r="AB886" s="14"/>
      <c r="AC886" s="14"/>
      <c r="AD886" s="14"/>
      <c r="AE886" s="14"/>
      <c r="AF886" s="14"/>
      <c r="AG886" s="14"/>
      <c r="AH886" s="14"/>
      <c r="AI886" s="14"/>
      <c r="AJ886" s="14"/>
      <c r="AK886" s="14"/>
      <c r="AL886" s="14"/>
    </row>
    <row r="887">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c r="AA887" s="14"/>
      <c r="AB887" s="14"/>
      <c r="AC887" s="14"/>
      <c r="AD887" s="14"/>
      <c r="AE887" s="14"/>
      <c r="AF887" s="14"/>
      <c r="AG887" s="14"/>
      <c r="AH887" s="14"/>
      <c r="AI887" s="14"/>
      <c r="AJ887" s="14"/>
      <c r="AK887" s="14"/>
      <c r="AL887" s="14"/>
    </row>
    <row r="888">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c r="AA888" s="14"/>
      <c r="AB888" s="14"/>
      <c r="AC888" s="14"/>
      <c r="AD888" s="14"/>
      <c r="AE888" s="14"/>
      <c r="AF888" s="14"/>
      <c r="AG888" s="14"/>
      <c r="AH888" s="14"/>
      <c r="AI888" s="14"/>
      <c r="AJ888" s="14"/>
      <c r="AK888" s="14"/>
      <c r="AL888" s="14"/>
    </row>
    <row r="889">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c r="AA889" s="14"/>
      <c r="AB889" s="14"/>
      <c r="AC889" s="14"/>
      <c r="AD889" s="14"/>
      <c r="AE889" s="14"/>
      <c r="AF889" s="14"/>
      <c r="AG889" s="14"/>
      <c r="AH889" s="14"/>
      <c r="AI889" s="14"/>
      <c r="AJ889" s="14"/>
      <c r="AK889" s="14"/>
      <c r="AL889" s="14"/>
    </row>
    <row r="890">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c r="AA890" s="14"/>
      <c r="AB890" s="14"/>
      <c r="AC890" s="14"/>
      <c r="AD890" s="14"/>
      <c r="AE890" s="14"/>
      <c r="AF890" s="14"/>
      <c r="AG890" s="14"/>
      <c r="AH890" s="14"/>
      <c r="AI890" s="14"/>
      <c r="AJ890" s="14"/>
      <c r="AK890" s="14"/>
      <c r="AL890" s="14"/>
    </row>
    <row r="891">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c r="AA891" s="14"/>
      <c r="AB891" s="14"/>
      <c r="AC891" s="14"/>
      <c r="AD891" s="14"/>
      <c r="AE891" s="14"/>
      <c r="AF891" s="14"/>
      <c r="AG891" s="14"/>
      <c r="AH891" s="14"/>
      <c r="AI891" s="14"/>
      <c r="AJ891" s="14"/>
      <c r="AK891" s="14"/>
      <c r="AL891" s="14"/>
    </row>
    <row r="892">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c r="AA892" s="14"/>
      <c r="AB892" s="14"/>
      <c r="AC892" s="14"/>
      <c r="AD892" s="14"/>
      <c r="AE892" s="14"/>
      <c r="AF892" s="14"/>
      <c r="AG892" s="14"/>
      <c r="AH892" s="14"/>
      <c r="AI892" s="14"/>
      <c r="AJ892" s="14"/>
      <c r="AK892" s="14"/>
      <c r="AL892" s="14"/>
    </row>
    <row r="893">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c r="AA893" s="14"/>
      <c r="AB893" s="14"/>
      <c r="AC893" s="14"/>
      <c r="AD893" s="14"/>
      <c r="AE893" s="14"/>
      <c r="AF893" s="14"/>
      <c r="AG893" s="14"/>
      <c r="AH893" s="14"/>
      <c r="AI893" s="14"/>
      <c r="AJ893" s="14"/>
      <c r="AK893" s="14"/>
      <c r="AL893" s="14"/>
    </row>
    <row r="894">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c r="AA894" s="14"/>
      <c r="AB894" s="14"/>
      <c r="AC894" s="14"/>
      <c r="AD894" s="14"/>
      <c r="AE894" s="14"/>
      <c r="AF894" s="14"/>
      <c r="AG894" s="14"/>
      <c r="AH894" s="14"/>
      <c r="AI894" s="14"/>
      <c r="AJ894" s="14"/>
      <c r="AK894" s="14"/>
      <c r="AL894" s="14"/>
    </row>
    <row r="895">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c r="AA895" s="14"/>
      <c r="AB895" s="14"/>
      <c r="AC895" s="14"/>
      <c r="AD895" s="14"/>
      <c r="AE895" s="14"/>
      <c r="AF895" s="14"/>
      <c r="AG895" s="14"/>
      <c r="AH895" s="14"/>
      <c r="AI895" s="14"/>
      <c r="AJ895" s="14"/>
      <c r="AK895" s="14"/>
      <c r="AL895" s="14"/>
    </row>
    <row r="896">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c r="AA896" s="14"/>
      <c r="AB896" s="14"/>
      <c r="AC896" s="14"/>
      <c r="AD896" s="14"/>
      <c r="AE896" s="14"/>
      <c r="AF896" s="14"/>
      <c r="AG896" s="14"/>
      <c r="AH896" s="14"/>
      <c r="AI896" s="14"/>
      <c r="AJ896" s="14"/>
      <c r="AK896" s="14"/>
      <c r="AL896" s="14"/>
    </row>
    <row r="897">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c r="AA897" s="14"/>
      <c r="AB897" s="14"/>
      <c r="AC897" s="14"/>
      <c r="AD897" s="14"/>
      <c r="AE897" s="14"/>
      <c r="AF897" s="14"/>
      <c r="AG897" s="14"/>
      <c r="AH897" s="14"/>
      <c r="AI897" s="14"/>
      <c r="AJ897" s="14"/>
      <c r="AK897" s="14"/>
      <c r="AL897" s="14"/>
    </row>
    <row r="898">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c r="AA898" s="14"/>
      <c r="AB898" s="14"/>
      <c r="AC898" s="14"/>
      <c r="AD898" s="14"/>
      <c r="AE898" s="14"/>
      <c r="AF898" s="14"/>
      <c r="AG898" s="14"/>
      <c r="AH898" s="14"/>
      <c r="AI898" s="14"/>
      <c r="AJ898" s="14"/>
      <c r="AK898" s="14"/>
      <c r="AL898" s="14"/>
    </row>
    <row r="899">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c r="AA899" s="14"/>
      <c r="AB899" s="14"/>
      <c r="AC899" s="14"/>
      <c r="AD899" s="14"/>
      <c r="AE899" s="14"/>
      <c r="AF899" s="14"/>
      <c r="AG899" s="14"/>
      <c r="AH899" s="14"/>
      <c r="AI899" s="14"/>
      <c r="AJ899" s="14"/>
      <c r="AK899" s="14"/>
      <c r="AL899" s="14"/>
    </row>
    <row r="900">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c r="AA900" s="14"/>
      <c r="AB900" s="14"/>
      <c r="AC900" s="14"/>
      <c r="AD900" s="14"/>
      <c r="AE900" s="14"/>
      <c r="AF900" s="14"/>
      <c r="AG900" s="14"/>
      <c r="AH900" s="14"/>
      <c r="AI900" s="14"/>
      <c r="AJ900" s="14"/>
      <c r="AK900" s="14"/>
      <c r="AL900" s="14"/>
    </row>
    <row r="901">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c r="AA901" s="14"/>
      <c r="AB901" s="14"/>
      <c r="AC901" s="14"/>
      <c r="AD901" s="14"/>
      <c r="AE901" s="14"/>
      <c r="AF901" s="14"/>
      <c r="AG901" s="14"/>
      <c r="AH901" s="14"/>
      <c r="AI901" s="14"/>
      <c r="AJ901" s="14"/>
      <c r="AK901" s="14"/>
      <c r="AL901" s="14"/>
    </row>
    <row r="902">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c r="AA902" s="14"/>
      <c r="AB902" s="14"/>
      <c r="AC902" s="14"/>
      <c r="AD902" s="14"/>
      <c r="AE902" s="14"/>
      <c r="AF902" s="14"/>
      <c r="AG902" s="14"/>
      <c r="AH902" s="14"/>
      <c r="AI902" s="14"/>
      <c r="AJ902" s="14"/>
      <c r="AK902" s="14"/>
      <c r="AL902" s="14"/>
    </row>
    <row r="903">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c r="AA903" s="14"/>
      <c r="AB903" s="14"/>
      <c r="AC903" s="14"/>
      <c r="AD903" s="14"/>
      <c r="AE903" s="14"/>
      <c r="AF903" s="14"/>
      <c r="AG903" s="14"/>
      <c r="AH903" s="14"/>
      <c r="AI903" s="14"/>
      <c r="AJ903" s="14"/>
      <c r="AK903" s="14"/>
      <c r="AL903" s="14"/>
    </row>
    <row r="904">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c r="AA904" s="14"/>
      <c r="AB904" s="14"/>
      <c r="AC904" s="14"/>
      <c r="AD904" s="14"/>
      <c r="AE904" s="14"/>
      <c r="AF904" s="14"/>
      <c r="AG904" s="14"/>
      <c r="AH904" s="14"/>
      <c r="AI904" s="14"/>
      <c r="AJ904" s="14"/>
      <c r="AK904" s="14"/>
      <c r="AL904" s="14"/>
    </row>
    <row r="905">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c r="AA905" s="14"/>
      <c r="AB905" s="14"/>
      <c r="AC905" s="14"/>
      <c r="AD905" s="14"/>
      <c r="AE905" s="14"/>
      <c r="AF905" s="14"/>
      <c r="AG905" s="14"/>
      <c r="AH905" s="14"/>
      <c r="AI905" s="14"/>
      <c r="AJ905" s="14"/>
      <c r="AK905" s="14"/>
      <c r="AL905" s="14"/>
    </row>
    <row r="906">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c r="AA906" s="14"/>
      <c r="AB906" s="14"/>
      <c r="AC906" s="14"/>
      <c r="AD906" s="14"/>
      <c r="AE906" s="14"/>
      <c r="AF906" s="14"/>
      <c r="AG906" s="14"/>
      <c r="AH906" s="14"/>
      <c r="AI906" s="14"/>
      <c r="AJ906" s="14"/>
      <c r="AK906" s="14"/>
      <c r="AL906" s="14"/>
    </row>
    <row r="907">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c r="AA907" s="14"/>
      <c r="AB907" s="14"/>
      <c r="AC907" s="14"/>
      <c r="AD907" s="14"/>
      <c r="AE907" s="14"/>
      <c r="AF907" s="14"/>
      <c r="AG907" s="14"/>
      <c r="AH907" s="14"/>
      <c r="AI907" s="14"/>
      <c r="AJ907" s="14"/>
      <c r="AK907" s="14"/>
      <c r="AL907" s="14"/>
    </row>
    <row r="908">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c r="AA908" s="14"/>
      <c r="AB908" s="14"/>
      <c r="AC908" s="14"/>
      <c r="AD908" s="14"/>
      <c r="AE908" s="14"/>
      <c r="AF908" s="14"/>
      <c r="AG908" s="14"/>
      <c r="AH908" s="14"/>
      <c r="AI908" s="14"/>
      <c r="AJ908" s="14"/>
      <c r="AK908" s="14"/>
      <c r="AL908" s="14"/>
    </row>
    <row r="909">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c r="AA909" s="14"/>
      <c r="AB909" s="14"/>
      <c r="AC909" s="14"/>
      <c r="AD909" s="14"/>
      <c r="AE909" s="14"/>
      <c r="AF909" s="14"/>
      <c r="AG909" s="14"/>
      <c r="AH909" s="14"/>
      <c r="AI909" s="14"/>
      <c r="AJ909" s="14"/>
      <c r="AK909" s="14"/>
      <c r="AL909" s="14"/>
    </row>
    <row r="910">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c r="AA910" s="14"/>
      <c r="AB910" s="14"/>
      <c r="AC910" s="14"/>
      <c r="AD910" s="14"/>
      <c r="AE910" s="14"/>
      <c r="AF910" s="14"/>
      <c r="AG910" s="14"/>
      <c r="AH910" s="14"/>
      <c r="AI910" s="14"/>
      <c r="AJ910" s="14"/>
      <c r="AK910" s="14"/>
      <c r="AL910" s="14"/>
    </row>
    <row r="911">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c r="AA911" s="14"/>
      <c r="AB911" s="14"/>
      <c r="AC911" s="14"/>
      <c r="AD911" s="14"/>
      <c r="AE911" s="14"/>
      <c r="AF911" s="14"/>
      <c r="AG911" s="14"/>
      <c r="AH911" s="14"/>
      <c r="AI911" s="14"/>
      <c r="AJ911" s="14"/>
      <c r="AK911" s="14"/>
      <c r="AL911" s="14"/>
    </row>
    <row r="912">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c r="AA912" s="14"/>
      <c r="AB912" s="14"/>
      <c r="AC912" s="14"/>
      <c r="AD912" s="14"/>
      <c r="AE912" s="14"/>
      <c r="AF912" s="14"/>
      <c r="AG912" s="14"/>
      <c r="AH912" s="14"/>
      <c r="AI912" s="14"/>
      <c r="AJ912" s="14"/>
      <c r="AK912" s="14"/>
      <c r="AL912" s="14"/>
    </row>
    <row r="913">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c r="AA913" s="14"/>
      <c r="AB913" s="14"/>
      <c r="AC913" s="14"/>
      <c r="AD913" s="14"/>
      <c r="AE913" s="14"/>
      <c r="AF913" s="14"/>
      <c r="AG913" s="14"/>
      <c r="AH913" s="14"/>
      <c r="AI913" s="14"/>
      <c r="AJ913" s="14"/>
      <c r="AK913" s="14"/>
      <c r="AL913" s="14"/>
    </row>
    <row r="914">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c r="AA914" s="14"/>
      <c r="AB914" s="14"/>
      <c r="AC914" s="14"/>
      <c r="AD914" s="14"/>
      <c r="AE914" s="14"/>
      <c r="AF914" s="14"/>
      <c r="AG914" s="14"/>
      <c r="AH914" s="14"/>
      <c r="AI914" s="14"/>
      <c r="AJ914" s="14"/>
      <c r="AK914" s="14"/>
      <c r="AL914" s="14"/>
    </row>
    <row r="915">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c r="AA915" s="14"/>
      <c r="AB915" s="14"/>
      <c r="AC915" s="14"/>
      <c r="AD915" s="14"/>
      <c r="AE915" s="14"/>
      <c r="AF915" s="14"/>
      <c r="AG915" s="14"/>
      <c r="AH915" s="14"/>
      <c r="AI915" s="14"/>
      <c r="AJ915" s="14"/>
      <c r="AK915" s="14"/>
      <c r="AL915" s="14"/>
    </row>
    <row r="916">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c r="AA916" s="14"/>
      <c r="AB916" s="14"/>
      <c r="AC916" s="14"/>
      <c r="AD916" s="14"/>
      <c r="AE916" s="14"/>
      <c r="AF916" s="14"/>
      <c r="AG916" s="14"/>
      <c r="AH916" s="14"/>
      <c r="AI916" s="14"/>
      <c r="AJ916" s="14"/>
      <c r="AK916" s="14"/>
      <c r="AL916" s="14"/>
    </row>
    <row r="917">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c r="AA917" s="14"/>
      <c r="AB917" s="14"/>
      <c r="AC917" s="14"/>
      <c r="AD917" s="14"/>
      <c r="AE917" s="14"/>
      <c r="AF917" s="14"/>
      <c r="AG917" s="14"/>
      <c r="AH917" s="14"/>
      <c r="AI917" s="14"/>
      <c r="AJ917" s="14"/>
      <c r="AK917" s="14"/>
      <c r="AL917" s="14"/>
    </row>
    <row r="918">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c r="AA918" s="14"/>
      <c r="AB918" s="14"/>
      <c r="AC918" s="14"/>
      <c r="AD918" s="14"/>
      <c r="AE918" s="14"/>
      <c r="AF918" s="14"/>
      <c r="AG918" s="14"/>
      <c r="AH918" s="14"/>
      <c r="AI918" s="14"/>
      <c r="AJ918" s="14"/>
      <c r="AK918" s="14"/>
      <c r="AL918" s="14"/>
    </row>
    <row r="919">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c r="AA919" s="14"/>
      <c r="AB919" s="14"/>
      <c r="AC919" s="14"/>
      <c r="AD919" s="14"/>
      <c r="AE919" s="14"/>
      <c r="AF919" s="14"/>
      <c r="AG919" s="14"/>
      <c r="AH919" s="14"/>
      <c r="AI919" s="14"/>
      <c r="AJ919" s="14"/>
      <c r="AK919" s="14"/>
      <c r="AL919" s="14"/>
    </row>
    <row r="920">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c r="AA920" s="14"/>
      <c r="AB920" s="14"/>
      <c r="AC920" s="14"/>
      <c r="AD920" s="14"/>
      <c r="AE920" s="14"/>
      <c r="AF920" s="14"/>
      <c r="AG920" s="14"/>
      <c r="AH920" s="14"/>
      <c r="AI920" s="14"/>
      <c r="AJ920" s="14"/>
      <c r="AK920" s="14"/>
      <c r="AL920" s="14"/>
    </row>
    <row r="921">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c r="AA921" s="14"/>
      <c r="AB921" s="14"/>
      <c r="AC921" s="14"/>
      <c r="AD921" s="14"/>
      <c r="AE921" s="14"/>
      <c r="AF921" s="14"/>
      <c r="AG921" s="14"/>
      <c r="AH921" s="14"/>
      <c r="AI921" s="14"/>
      <c r="AJ921" s="14"/>
      <c r="AK921" s="14"/>
      <c r="AL921" s="14"/>
    </row>
    <row r="922">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c r="AA922" s="14"/>
      <c r="AB922" s="14"/>
      <c r="AC922" s="14"/>
      <c r="AD922" s="14"/>
      <c r="AE922" s="14"/>
      <c r="AF922" s="14"/>
      <c r="AG922" s="14"/>
      <c r="AH922" s="14"/>
      <c r="AI922" s="14"/>
      <c r="AJ922" s="14"/>
      <c r="AK922" s="14"/>
      <c r="AL922" s="14"/>
    </row>
    <row r="923">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c r="AA923" s="14"/>
      <c r="AB923" s="14"/>
      <c r="AC923" s="14"/>
      <c r="AD923" s="14"/>
      <c r="AE923" s="14"/>
      <c r="AF923" s="14"/>
      <c r="AG923" s="14"/>
      <c r="AH923" s="14"/>
      <c r="AI923" s="14"/>
      <c r="AJ923" s="14"/>
      <c r="AK923" s="14"/>
      <c r="AL923" s="14"/>
    </row>
    <row r="924">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c r="AA924" s="14"/>
      <c r="AB924" s="14"/>
      <c r="AC924" s="14"/>
      <c r="AD924" s="14"/>
      <c r="AE924" s="14"/>
      <c r="AF924" s="14"/>
      <c r="AG924" s="14"/>
      <c r="AH924" s="14"/>
      <c r="AI924" s="14"/>
      <c r="AJ924" s="14"/>
      <c r="AK924" s="14"/>
      <c r="AL924" s="14"/>
    </row>
    <row r="925">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c r="AA925" s="14"/>
      <c r="AB925" s="14"/>
      <c r="AC925" s="14"/>
      <c r="AD925" s="14"/>
      <c r="AE925" s="14"/>
      <c r="AF925" s="14"/>
      <c r="AG925" s="14"/>
      <c r="AH925" s="14"/>
      <c r="AI925" s="14"/>
      <c r="AJ925" s="14"/>
      <c r="AK925" s="14"/>
      <c r="AL925" s="14"/>
    </row>
    <row r="926">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c r="AA926" s="14"/>
      <c r="AB926" s="14"/>
      <c r="AC926" s="14"/>
      <c r="AD926" s="14"/>
      <c r="AE926" s="14"/>
      <c r="AF926" s="14"/>
      <c r="AG926" s="14"/>
      <c r="AH926" s="14"/>
      <c r="AI926" s="14"/>
      <c r="AJ926" s="14"/>
      <c r="AK926" s="14"/>
      <c r="AL926" s="14"/>
    </row>
    <row r="927">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c r="AA927" s="14"/>
      <c r="AB927" s="14"/>
      <c r="AC927" s="14"/>
      <c r="AD927" s="14"/>
      <c r="AE927" s="14"/>
      <c r="AF927" s="14"/>
      <c r="AG927" s="14"/>
      <c r="AH927" s="14"/>
      <c r="AI927" s="14"/>
      <c r="AJ927" s="14"/>
      <c r="AK927" s="14"/>
      <c r="AL927" s="14"/>
    </row>
    <row r="928">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c r="AA928" s="14"/>
      <c r="AB928" s="14"/>
      <c r="AC928" s="14"/>
      <c r="AD928" s="14"/>
      <c r="AE928" s="14"/>
      <c r="AF928" s="14"/>
      <c r="AG928" s="14"/>
      <c r="AH928" s="14"/>
      <c r="AI928" s="14"/>
      <c r="AJ928" s="14"/>
      <c r="AK928" s="14"/>
      <c r="AL928" s="14"/>
    </row>
    <row r="929">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c r="AA929" s="14"/>
      <c r="AB929" s="14"/>
      <c r="AC929" s="14"/>
      <c r="AD929" s="14"/>
      <c r="AE929" s="14"/>
      <c r="AF929" s="14"/>
      <c r="AG929" s="14"/>
      <c r="AH929" s="14"/>
      <c r="AI929" s="14"/>
      <c r="AJ929" s="14"/>
      <c r="AK929" s="14"/>
      <c r="AL929" s="14"/>
    </row>
    <row r="930">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c r="AA930" s="14"/>
      <c r="AB930" s="14"/>
      <c r="AC930" s="14"/>
      <c r="AD930" s="14"/>
      <c r="AE930" s="14"/>
      <c r="AF930" s="14"/>
      <c r="AG930" s="14"/>
      <c r="AH930" s="14"/>
      <c r="AI930" s="14"/>
      <c r="AJ930" s="14"/>
      <c r="AK930" s="14"/>
      <c r="AL930" s="14"/>
    </row>
    <row r="931">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c r="AA931" s="14"/>
      <c r="AB931" s="14"/>
      <c r="AC931" s="14"/>
      <c r="AD931" s="14"/>
      <c r="AE931" s="14"/>
      <c r="AF931" s="14"/>
      <c r="AG931" s="14"/>
      <c r="AH931" s="14"/>
      <c r="AI931" s="14"/>
      <c r="AJ931" s="14"/>
      <c r="AK931" s="14"/>
      <c r="AL931" s="14"/>
    </row>
    <row r="932">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c r="AA932" s="14"/>
      <c r="AB932" s="14"/>
      <c r="AC932" s="14"/>
      <c r="AD932" s="14"/>
      <c r="AE932" s="14"/>
      <c r="AF932" s="14"/>
      <c r="AG932" s="14"/>
      <c r="AH932" s="14"/>
      <c r="AI932" s="14"/>
      <c r="AJ932" s="14"/>
      <c r="AK932" s="14"/>
      <c r="AL932" s="14"/>
    </row>
    <row r="933">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c r="AA933" s="14"/>
      <c r="AB933" s="14"/>
      <c r="AC933" s="14"/>
      <c r="AD933" s="14"/>
      <c r="AE933" s="14"/>
      <c r="AF933" s="14"/>
      <c r="AG933" s="14"/>
      <c r="AH933" s="14"/>
      <c r="AI933" s="14"/>
      <c r="AJ933" s="14"/>
      <c r="AK933" s="14"/>
      <c r="AL933" s="14"/>
    </row>
    <row r="934">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c r="AA934" s="14"/>
      <c r="AB934" s="14"/>
      <c r="AC934" s="14"/>
      <c r="AD934" s="14"/>
      <c r="AE934" s="14"/>
      <c r="AF934" s="14"/>
      <c r="AG934" s="14"/>
      <c r="AH934" s="14"/>
      <c r="AI934" s="14"/>
      <c r="AJ934" s="14"/>
      <c r="AK934" s="14"/>
      <c r="AL934" s="14"/>
    </row>
    <row r="935">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c r="AA935" s="14"/>
      <c r="AB935" s="14"/>
      <c r="AC935" s="14"/>
      <c r="AD935" s="14"/>
      <c r="AE935" s="14"/>
      <c r="AF935" s="14"/>
      <c r="AG935" s="14"/>
      <c r="AH935" s="14"/>
      <c r="AI935" s="14"/>
      <c r="AJ935" s="14"/>
      <c r="AK935" s="14"/>
      <c r="AL935" s="14"/>
    </row>
    <row r="936">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c r="AA936" s="14"/>
      <c r="AB936" s="14"/>
      <c r="AC936" s="14"/>
      <c r="AD936" s="14"/>
      <c r="AE936" s="14"/>
      <c r="AF936" s="14"/>
      <c r="AG936" s="14"/>
      <c r="AH936" s="14"/>
      <c r="AI936" s="14"/>
      <c r="AJ936" s="14"/>
      <c r="AK936" s="14"/>
      <c r="AL936" s="14"/>
    </row>
    <row r="937">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c r="AA937" s="14"/>
      <c r="AB937" s="14"/>
      <c r="AC937" s="14"/>
      <c r="AD937" s="14"/>
      <c r="AE937" s="14"/>
      <c r="AF937" s="14"/>
      <c r="AG937" s="14"/>
      <c r="AH937" s="14"/>
      <c r="AI937" s="14"/>
      <c r="AJ937" s="14"/>
      <c r="AK937" s="14"/>
      <c r="AL937" s="14"/>
    </row>
    <row r="938">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c r="AA938" s="14"/>
      <c r="AB938" s="14"/>
      <c r="AC938" s="14"/>
      <c r="AD938" s="14"/>
      <c r="AE938" s="14"/>
      <c r="AF938" s="14"/>
      <c r="AG938" s="14"/>
      <c r="AH938" s="14"/>
      <c r="AI938" s="14"/>
      <c r="AJ938" s="14"/>
      <c r="AK938" s="14"/>
      <c r="AL938" s="14"/>
    </row>
    <row r="939">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c r="AA939" s="14"/>
      <c r="AB939" s="14"/>
      <c r="AC939" s="14"/>
      <c r="AD939" s="14"/>
      <c r="AE939" s="14"/>
      <c r="AF939" s="14"/>
      <c r="AG939" s="14"/>
      <c r="AH939" s="14"/>
      <c r="AI939" s="14"/>
      <c r="AJ939" s="14"/>
      <c r="AK939" s="14"/>
      <c r="AL939" s="14"/>
    </row>
    <row r="940">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c r="AA940" s="14"/>
      <c r="AB940" s="14"/>
      <c r="AC940" s="14"/>
      <c r="AD940" s="14"/>
      <c r="AE940" s="14"/>
      <c r="AF940" s="14"/>
      <c r="AG940" s="14"/>
      <c r="AH940" s="14"/>
      <c r="AI940" s="14"/>
      <c r="AJ940" s="14"/>
      <c r="AK940" s="14"/>
      <c r="AL940" s="14"/>
    </row>
    <row r="941">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c r="AA941" s="14"/>
      <c r="AB941" s="14"/>
      <c r="AC941" s="14"/>
      <c r="AD941" s="14"/>
      <c r="AE941" s="14"/>
      <c r="AF941" s="14"/>
      <c r="AG941" s="14"/>
      <c r="AH941" s="14"/>
      <c r="AI941" s="14"/>
      <c r="AJ941" s="14"/>
      <c r="AK941" s="14"/>
      <c r="AL941" s="14"/>
    </row>
    <row r="942">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c r="AA942" s="14"/>
      <c r="AB942" s="14"/>
      <c r="AC942" s="14"/>
      <c r="AD942" s="14"/>
      <c r="AE942" s="14"/>
      <c r="AF942" s="14"/>
      <c r="AG942" s="14"/>
      <c r="AH942" s="14"/>
      <c r="AI942" s="14"/>
      <c r="AJ942" s="14"/>
      <c r="AK942" s="14"/>
      <c r="AL942" s="14"/>
    </row>
    <row r="943">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c r="AA943" s="14"/>
      <c r="AB943" s="14"/>
      <c r="AC943" s="14"/>
      <c r="AD943" s="14"/>
      <c r="AE943" s="14"/>
      <c r="AF943" s="14"/>
      <c r="AG943" s="14"/>
      <c r="AH943" s="14"/>
      <c r="AI943" s="14"/>
      <c r="AJ943" s="14"/>
      <c r="AK943" s="14"/>
      <c r="AL943" s="14"/>
    </row>
    <row r="944">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c r="AA944" s="14"/>
      <c r="AB944" s="14"/>
      <c r="AC944" s="14"/>
      <c r="AD944" s="14"/>
      <c r="AE944" s="14"/>
      <c r="AF944" s="14"/>
      <c r="AG944" s="14"/>
      <c r="AH944" s="14"/>
      <c r="AI944" s="14"/>
      <c r="AJ944" s="14"/>
      <c r="AK944" s="14"/>
      <c r="AL944" s="14"/>
    </row>
    <row r="945">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c r="AA945" s="14"/>
      <c r="AB945" s="14"/>
      <c r="AC945" s="14"/>
      <c r="AD945" s="14"/>
      <c r="AE945" s="14"/>
      <c r="AF945" s="14"/>
      <c r="AG945" s="14"/>
      <c r="AH945" s="14"/>
      <c r="AI945" s="14"/>
      <c r="AJ945" s="14"/>
      <c r="AK945" s="14"/>
      <c r="AL945" s="14"/>
    </row>
    <row r="946">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c r="AA946" s="14"/>
      <c r="AB946" s="14"/>
      <c r="AC946" s="14"/>
      <c r="AD946" s="14"/>
      <c r="AE946" s="14"/>
      <c r="AF946" s="14"/>
      <c r="AG946" s="14"/>
      <c r="AH946" s="14"/>
      <c r="AI946" s="14"/>
      <c r="AJ946" s="14"/>
      <c r="AK946" s="14"/>
      <c r="AL946" s="14"/>
    </row>
    <row r="947">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c r="AA947" s="14"/>
      <c r="AB947" s="14"/>
      <c r="AC947" s="14"/>
      <c r="AD947" s="14"/>
      <c r="AE947" s="14"/>
      <c r="AF947" s="14"/>
      <c r="AG947" s="14"/>
      <c r="AH947" s="14"/>
      <c r="AI947" s="14"/>
      <c r="AJ947" s="14"/>
      <c r="AK947" s="14"/>
      <c r="AL947" s="14"/>
    </row>
    <row r="948">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c r="AA948" s="14"/>
      <c r="AB948" s="14"/>
      <c r="AC948" s="14"/>
      <c r="AD948" s="14"/>
      <c r="AE948" s="14"/>
      <c r="AF948" s="14"/>
      <c r="AG948" s="14"/>
      <c r="AH948" s="14"/>
      <c r="AI948" s="14"/>
      <c r="AJ948" s="14"/>
      <c r="AK948" s="14"/>
      <c r="AL948" s="14"/>
    </row>
    <row r="949">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c r="AA949" s="14"/>
      <c r="AB949" s="14"/>
      <c r="AC949" s="14"/>
      <c r="AD949" s="14"/>
      <c r="AE949" s="14"/>
      <c r="AF949" s="14"/>
      <c r="AG949" s="14"/>
      <c r="AH949" s="14"/>
      <c r="AI949" s="14"/>
      <c r="AJ949" s="14"/>
      <c r="AK949" s="14"/>
      <c r="AL949" s="14"/>
    </row>
    <row r="950">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c r="AA950" s="14"/>
      <c r="AB950" s="14"/>
      <c r="AC950" s="14"/>
      <c r="AD950" s="14"/>
      <c r="AE950" s="14"/>
      <c r="AF950" s="14"/>
      <c r="AG950" s="14"/>
      <c r="AH950" s="14"/>
      <c r="AI950" s="14"/>
      <c r="AJ950" s="14"/>
      <c r="AK950" s="14"/>
      <c r="AL950" s="14"/>
    </row>
    <row r="951">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c r="AA951" s="14"/>
      <c r="AB951" s="14"/>
      <c r="AC951" s="14"/>
      <c r="AD951" s="14"/>
      <c r="AE951" s="14"/>
      <c r="AF951" s="14"/>
      <c r="AG951" s="14"/>
      <c r="AH951" s="14"/>
      <c r="AI951" s="14"/>
      <c r="AJ951" s="14"/>
      <c r="AK951" s="14"/>
      <c r="AL951" s="14"/>
    </row>
    <row r="952">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c r="AA952" s="14"/>
      <c r="AB952" s="14"/>
      <c r="AC952" s="14"/>
      <c r="AD952" s="14"/>
      <c r="AE952" s="14"/>
      <c r="AF952" s="14"/>
      <c r="AG952" s="14"/>
      <c r="AH952" s="14"/>
      <c r="AI952" s="14"/>
      <c r="AJ952" s="14"/>
      <c r="AK952" s="14"/>
      <c r="AL952" s="14"/>
    </row>
    <row r="953">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c r="AA953" s="14"/>
      <c r="AB953" s="14"/>
      <c r="AC953" s="14"/>
      <c r="AD953" s="14"/>
      <c r="AE953" s="14"/>
      <c r="AF953" s="14"/>
      <c r="AG953" s="14"/>
      <c r="AH953" s="14"/>
      <c r="AI953" s="14"/>
      <c r="AJ953" s="14"/>
      <c r="AK953" s="14"/>
      <c r="AL953" s="14"/>
    </row>
    <row r="954">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c r="AA954" s="14"/>
      <c r="AB954" s="14"/>
      <c r="AC954" s="14"/>
      <c r="AD954" s="14"/>
      <c r="AE954" s="14"/>
      <c r="AF954" s="14"/>
      <c r="AG954" s="14"/>
      <c r="AH954" s="14"/>
      <c r="AI954" s="14"/>
      <c r="AJ954" s="14"/>
      <c r="AK954" s="14"/>
      <c r="AL954" s="14"/>
    </row>
    <row r="955">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c r="AA955" s="14"/>
      <c r="AB955" s="14"/>
      <c r="AC955" s="14"/>
      <c r="AD955" s="14"/>
      <c r="AE955" s="14"/>
      <c r="AF955" s="14"/>
      <c r="AG955" s="14"/>
      <c r="AH955" s="14"/>
      <c r="AI955" s="14"/>
      <c r="AJ955" s="14"/>
      <c r="AK955" s="14"/>
      <c r="AL955" s="14"/>
    </row>
    <row r="956">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c r="AA956" s="14"/>
      <c r="AB956" s="14"/>
      <c r="AC956" s="14"/>
      <c r="AD956" s="14"/>
      <c r="AE956" s="14"/>
      <c r="AF956" s="14"/>
      <c r="AG956" s="14"/>
      <c r="AH956" s="14"/>
      <c r="AI956" s="14"/>
      <c r="AJ956" s="14"/>
      <c r="AK956" s="14"/>
      <c r="AL956" s="14"/>
    </row>
    <row r="957">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c r="AA957" s="14"/>
      <c r="AB957" s="14"/>
      <c r="AC957" s="14"/>
      <c r="AD957" s="14"/>
      <c r="AE957" s="14"/>
      <c r="AF957" s="14"/>
      <c r="AG957" s="14"/>
      <c r="AH957" s="14"/>
      <c r="AI957" s="14"/>
      <c r="AJ957" s="14"/>
      <c r="AK957" s="14"/>
      <c r="AL957" s="14"/>
    </row>
    <row r="958">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c r="AA958" s="14"/>
      <c r="AB958" s="14"/>
      <c r="AC958" s="14"/>
      <c r="AD958" s="14"/>
      <c r="AE958" s="14"/>
      <c r="AF958" s="14"/>
      <c r="AG958" s="14"/>
      <c r="AH958" s="14"/>
      <c r="AI958" s="14"/>
      <c r="AJ958" s="14"/>
      <c r="AK958" s="14"/>
      <c r="AL958" s="14"/>
    </row>
    <row r="959">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c r="AA959" s="14"/>
      <c r="AB959" s="14"/>
      <c r="AC959" s="14"/>
      <c r="AD959" s="14"/>
      <c r="AE959" s="14"/>
      <c r="AF959" s="14"/>
      <c r="AG959" s="14"/>
      <c r="AH959" s="14"/>
      <c r="AI959" s="14"/>
      <c r="AJ959" s="14"/>
      <c r="AK959" s="14"/>
      <c r="AL959" s="14"/>
    </row>
    <row r="960">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c r="AA960" s="14"/>
      <c r="AB960" s="14"/>
      <c r="AC960" s="14"/>
      <c r="AD960" s="14"/>
      <c r="AE960" s="14"/>
      <c r="AF960" s="14"/>
      <c r="AG960" s="14"/>
      <c r="AH960" s="14"/>
      <c r="AI960" s="14"/>
      <c r="AJ960" s="14"/>
      <c r="AK960" s="14"/>
      <c r="AL960" s="14"/>
    </row>
    <row r="961">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c r="AA961" s="14"/>
      <c r="AB961" s="14"/>
      <c r="AC961" s="14"/>
      <c r="AD961" s="14"/>
      <c r="AE961" s="14"/>
      <c r="AF961" s="14"/>
      <c r="AG961" s="14"/>
      <c r="AH961" s="14"/>
      <c r="AI961" s="14"/>
      <c r="AJ961" s="14"/>
      <c r="AK961" s="14"/>
      <c r="AL961" s="14"/>
    </row>
    <row r="962">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c r="AA962" s="14"/>
      <c r="AB962" s="14"/>
      <c r="AC962" s="14"/>
      <c r="AD962" s="14"/>
      <c r="AE962" s="14"/>
      <c r="AF962" s="14"/>
      <c r="AG962" s="14"/>
      <c r="AH962" s="14"/>
      <c r="AI962" s="14"/>
      <c r="AJ962" s="14"/>
      <c r="AK962" s="14"/>
      <c r="AL962" s="14"/>
    </row>
    <row r="963">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c r="AA963" s="14"/>
      <c r="AB963" s="14"/>
      <c r="AC963" s="14"/>
      <c r="AD963" s="14"/>
      <c r="AE963" s="14"/>
      <c r="AF963" s="14"/>
      <c r="AG963" s="14"/>
      <c r="AH963" s="14"/>
      <c r="AI963" s="14"/>
      <c r="AJ963" s="14"/>
      <c r="AK963" s="14"/>
      <c r="AL963" s="14"/>
    </row>
    <row r="964">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c r="AA964" s="14"/>
      <c r="AB964" s="14"/>
      <c r="AC964" s="14"/>
      <c r="AD964" s="14"/>
      <c r="AE964" s="14"/>
      <c r="AF964" s="14"/>
      <c r="AG964" s="14"/>
      <c r="AH964" s="14"/>
      <c r="AI964" s="14"/>
      <c r="AJ964" s="14"/>
      <c r="AK964" s="14"/>
      <c r="AL964" s="14"/>
    </row>
    <row r="965">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c r="AA965" s="14"/>
      <c r="AB965" s="14"/>
      <c r="AC965" s="14"/>
      <c r="AD965" s="14"/>
      <c r="AE965" s="14"/>
      <c r="AF965" s="14"/>
      <c r="AG965" s="14"/>
      <c r="AH965" s="14"/>
      <c r="AI965" s="14"/>
      <c r="AJ965" s="14"/>
      <c r="AK965" s="14"/>
      <c r="AL965" s="14"/>
    </row>
    <row r="966">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c r="AA966" s="14"/>
      <c r="AB966" s="14"/>
      <c r="AC966" s="14"/>
      <c r="AD966" s="14"/>
      <c r="AE966" s="14"/>
      <c r="AF966" s="14"/>
      <c r="AG966" s="14"/>
      <c r="AH966" s="14"/>
      <c r="AI966" s="14"/>
      <c r="AJ966" s="14"/>
      <c r="AK966" s="14"/>
      <c r="AL966" s="14"/>
    </row>
    <row r="967">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c r="AA967" s="14"/>
      <c r="AB967" s="14"/>
      <c r="AC967" s="14"/>
      <c r="AD967" s="14"/>
      <c r="AE967" s="14"/>
      <c r="AF967" s="14"/>
      <c r="AG967" s="14"/>
      <c r="AH967" s="14"/>
      <c r="AI967" s="14"/>
      <c r="AJ967" s="14"/>
      <c r="AK967" s="14"/>
      <c r="AL967" s="14"/>
    </row>
    <row r="968">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c r="AA968" s="14"/>
      <c r="AB968" s="14"/>
      <c r="AC968" s="14"/>
      <c r="AD968" s="14"/>
      <c r="AE968" s="14"/>
      <c r="AF968" s="14"/>
      <c r="AG968" s="14"/>
      <c r="AH968" s="14"/>
      <c r="AI968" s="14"/>
      <c r="AJ968" s="14"/>
      <c r="AK968" s="14"/>
      <c r="AL968" s="14"/>
    </row>
    <row r="969">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c r="AA969" s="14"/>
      <c r="AB969" s="14"/>
      <c r="AC969" s="14"/>
      <c r="AD969" s="14"/>
      <c r="AE969" s="14"/>
      <c r="AF969" s="14"/>
      <c r="AG969" s="14"/>
      <c r="AH969" s="14"/>
      <c r="AI969" s="14"/>
      <c r="AJ969" s="14"/>
      <c r="AK969" s="14"/>
      <c r="AL969" s="14"/>
    </row>
    <row r="970">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c r="AA970" s="14"/>
      <c r="AB970" s="14"/>
      <c r="AC970" s="14"/>
      <c r="AD970" s="14"/>
      <c r="AE970" s="14"/>
      <c r="AF970" s="14"/>
      <c r="AG970" s="14"/>
      <c r="AH970" s="14"/>
      <c r="AI970" s="14"/>
      <c r="AJ970" s="14"/>
      <c r="AK970" s="14"/>
      <c r="AL970" s="14"/>
    </row>
    <row r="971">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c r="AA971" s="14"/>
      <c r="AB971" s="14"/>
      <c r="AC971" s="14"/>
      <c r="AD971" s="14"/>
      <c r="AE971" s="14"/>
      <c r="AF971" s="14"/>
      <c r="AG971" s="14"/>
      <c r="AH971" s="14"/>
      <c r="AI971" s="14"/>
      <c r="AJ971" s="14"/>
      <c r="AK971" s="14"/>
      <c r="AL971" s="14"/>
    </row>
    <row r="972">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c r="AA972" s="14"/>
      <c r="AB972" s="14"/>
      <c r="AC972" s="14"/>
      <c r="AD972" s="14"/>
      <c r="AE972" s="14"/>
      <c r="AF972" s="14"/>
      <c r="AG972" s="14"/>
      <c r="AH972" s="14"/>
      <c r="AI972" s="14"/>
      <c r="AJ972" s="14"/>
      <c r="AK972" s="14"/>
      <c r="AL972" s="14"/>
    </row>
    <row r="973">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c r="AA973" s="14"/>
      <c r="AB973" s="14"/>
      <c r="AC973" s="14"/>
      <c r="AD973" s="14"/>
      <c r="AE973" s="14"/>
      <c r="AF973" s="14"/>
      <c r="AG973" s="14"/>
      <c r="AH973" s="14"/>
      <c r="AI973" s="14"/>
      <c r="AJ973" s="14"/>
      <c r="AK973" s="14"/>
      <c r="AL973" s="14"/>
    </row>
    <row r="974">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c r="AA974" s="14"/>
      <c r="AB974" s="14"/>
      <c r="AC974" s="14"/>
      <c r="AD974" s="14"/>
      <c r="AE974" s="14"/>
      <c r="AF974" s="14"/>
      <c r="AG974" s="14"/>
      <c r="AH974" s="14"/>
      <c r="AI974" s="14"/>
      <c r="AJ974" s="14"/>
      <c r="AK974" s="14"/>
      <c r="AL974" s="14"/>
    </row>
    <row r="975">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c r="AA975" s="14"/>
      <c r="AB975" s="14"/>
      <c r="AC975" s="14"/>
      <c r="AD975" s="14"/>
      <c r="AE975" s="14"/>
      <c r="AF975" s="14"/>
      <c r="AG975" s="14"/>
      <c r="AH975" s="14"/>
      <c r="AI975" s="14"/>
      <c r="AJ975" s="14"/>
      <c r="AK975" s="14"/>
      <c r="AL975" s="14"/>
    </row>
    <row r="976">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c r="AA976" s="14"/>
      <c r="AB976" s="14"/>
      <c r="AC976" s="14"/>
      <c r="AD976" s="14"/>
      <c r="AE976" s="14"/>
      <c r="AF976" s="14"/>
      <c r="AG976" s="14"/>
      <c r="AH976" s="14"/>
      <c r="AI976" s="14"/>
      <c r="AJ976" s="14"/>
      <c r="AK976" s="14"/>
      <c r="AL976" s="14"/>
    </row>
    <row r="977">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c r="AA977" s="14"/>
      <c r="AB977" s="14"/>
      <c r="AC977" s="14"/>
      <c r="AD977" s="14"/>
      <c r="AE977" s="14"/>
      <c r="AF977" s="14"/>
      <c r="AG977" s="14"/>
      <c r="AH977" s="14"/>
      <c r="AI977" s="14"/>
      <c r="AJ977" s="14"/>
      <c r="AK977" s="14"/>
      <c r="AL977" s="14"/>
    </row>
    <row r="978">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c r="AA978" s="14"/>
      <c r="AB978" s="14"/>
      <c r="AC978" s="14"/>
      <c r="AD978" s="14"/>
      <c r="AE978" s="14"/>
      <c r="AF978" s="14"/>
      <c r="AG978" s="14"/>
      <c r="AH978" s="14"/>
      <c r="AI978" s="14"/>
      <c r="AJ978" s="14"/>
      <c r="AK978" s="14"/>
      <c r="AL978" s="14"/>
    </row>
    <row r="979">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c r="AA979" s="14"/>
      <c r="AB979" s="14"/>
      <c r="AC979" s="14"/>
      <c r="AD979" s="14"/>
      <c r="AE979" s="14"/>
      <c r="AF979" s="14"/>
      <c r="AG979" s="14"/>
      <c r="AH979" s="14"/>
      <c r="AI979" s="14"/>
      <c r="AJ979" s="14"/>
      <c r="AK979" s="14"/>
      <c r="AL979" s="14"/>
    </row>
    <row r="980">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c r="AA980" s="14"/>
      <c r="AB980" s="14"/>
      <c r="AC980" s="14"/>
      <c r="AD980" s="14"/>
      <c r="AE980" s="14"/>
      <c r="AF980" s="14"/>
      <c r="AG980" s="14"/>
      <c r="AH980" s="14"/>
      <c r="AI980" s="14"/>
      <c r="AJ980" s="14"/>
      <c r="AK980" s="14"/>
      <c r="AL980" s="14"/>
    </row>
    <row r="981">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c r="AA981" s="14"/>
      <c r="AB981" s="14"/>
      <c r="AC981" s="14"/>
      <c r="AD981" s="14"/>
      <c r="AE981" s="14"/>
      <c r="AF981" s="14"/>
      <c r="AG981" s="14"/>
      <c r="AH981" s="14"/>
      <c r="AI981" s="14"/>
      <c r="AJ981" s="14"/>
      <c r="AK981" s="14"/>
      <c r="AL981" s="14"/>
    </row>
    <row r="982">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c r="AA982" s="14"/>
      <c r="AB982" s="14"/>
      <c r="AC982" s="14"/>
      <c r="AD982" s="14"/>
      <c r="AE982" s="14"/>
      <c r="AF982" s="14"/>
      <c r="AG982" s="14"/>
      <c r="AH982" s="14"/>
      <c r="AI982" s="14"/>
      <c r="AJ982" s="14"/>
      <c r="AK982" s="14"/>
      <c r="AL982" s="14"/>
    </row>
    <row r="983">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c r="AA983" s="14"/>
      <c r="AB983" s="14"/>
      <c r="AC983" s="14"/>
      <c r="AD983" s="14"/>
      <c r="AE983" s="14"/>
      <c r="AF983" s="14"/>
      <c r="AG983" s="14"/>
      <c r="AH983" s="14"/>
      <c r="AI983" s="14"/>
      <c r="AJ983" s="14"/>
      <c r="AK983" s="14"/>
      <c r="AL983" s="14"/>
    </row>
    <row r="984">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c r="AA984" s="14"/>
      <c r="AB984" s="14"/>
      <c r="AC984" s="14"/>
      <c r="AD984" s="14"/>
      <c r="AE984" s="14"/>
      <c r="AF984" s="14"/>
      <c r="AG984" s="14"/>
      <c r="AH984" s="14"/>
      <c r="AI984" s="14"/>
      <c r="AJ984" s="14"/>
      <c r="AK984" s="14"/>
      <c r="AL984" s="14"/>
    </row>
    <row r="985">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c r="AA985" s="14"/>
      <c r="AB985" s="14"/>
      <c r="AC985" s="14"/>
      <c r="AD985" s="14"/>
      <c r="AE985" s="14"/>
      <c r="AF985" s="14"/>
      <c r="AG985" s="14"/>
      <c r="AH985" s="14"/>
      <c r="AI985" s="14"/>
      <c r="AJ985" s="14"/>
      <c r="AK985" s="14"/>
      <c r="AL985" s="14"/>
    </row>
    <row r="986">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c r="AA986" s="14"/>
      <c r="AB986" s="14"/>
      <c r="AC986" s="14"/>
      <c r="AD986" s="14"/>
      <c r="AE986" s="14"/>
      <c r="AF986" s="14"/>
      <c r="AG986" s="14"/>
      <c r="AH986" s="14"/>
      <c r="AI986" s="14"/>
      <c r="AJ986" s="14"/>
      <c r="AK986" s="14"/>
      <c r="AL986" s="14"/>
    </row>
    <row r="987">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c r="AA987" s="14"/>
      <c r="AB987" s="14"/>
      <c r="AC987" s="14"/>
      <c r="AD987" s="14"/>
      <c r="AE987" s="14"/>
      <c r="AF987" s="14"/>
      <c r="AG987" s="14"/>
      <c r="AH987" s="14"/>
      <c r="AI987" s="14"/>
      <c r="AJ987" s="14"/>
      <c r="AK987" s="14"/>
      <c r="AL987" s="14"/>
    </row>
    <row r="988">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c r="AA988" s="14"/>
      <c r="AB988" s="14"/>
      <c r="AC988" s="14"/>
      <c r="AD988" s="14"/>
      <c r="AE988" s="14"/>
      <c r="AF988" s="14"/>
      <c r="AG988" s="14"/>
      <c r="AH988" s="14"/>
      <c r="AI988" s="14"/>
      <c r="AJ988" s="14"/>
      <c r="AK988" s="14"/>
      <c r="AL988" s="14"/>
    </row>
    <row r="989">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c r="AA989" s="14"/>
      <c r="AB989" s="14"/>
      <c r="AC989" s="14"/>
      <c r="AD989" s="14"/>
      <c r="AE989" s="14"/>
      <c r="AF989" s="14"/>
      <c r="AG989" s="14"/>
      <c r="AH989" s="14"/>
      <c r="AI989" s="14"/>
      <c r="AJ989" s="14"/>
      <c r="AK989" s="14"/>
      <c r="AL989" s="14"/>
    </row>
    <row r="990">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c r="AA990" s="14"/>
      <c r="AB990" s="14"/>
      <c r="AC990" s="14"/>
      <c r="AD990" s="14"/>
      <c r="AE990" s="14"/>
      <c r="AF990" s="14"/>
      <c r="AG990" s="14"/>
      <c r="AH990" s="14"/>
      <c r="AI990" s="14"/>
      <c r="AJ990" s="14"/>
      <c r="AK990" s="14"/>
      <c r="AL990" s="14"/>
    </row>
    <row r="991">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c r="AA991" s="14"/>
      <c r="AB991" s="14"/>
      <c r="AC991" s="14"/>
      <c r="AD991" s="14"/>
      <c r="AE991" s="14"/>
      <c r="AF991" s="14"/>
      <c r="AG991" s="14"/>
      <c r="AH991" s="14"/>
      <c r="AI991" s="14"/>
      <c r="AJ991" s="14"/>
      <c r="AK991" s="14"/>
      <c r="AL991" s="14"/>
    </row>
    <row r="992">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c r="AA992" s="14"/>
      <c r="AB992" s="14"/>
      <c r="AC992" s="14"/>
      <c r="AD992" s="14"/>
      <c r="AE992" s="14"/>
      <c r="AF992" s="14"/>
      <c r="AG992" s="14"/>
      <c r="AH992" s="14"/>
      <c r="AI992" s="14"/>
      <c r="AJ992" s="14"/>
      <c r="AK992" s="14"/>
      <c r="AL992" s="14"/>
    </row>
    <row r="993">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c r="AA993" s="14"/>
      <c r="AB993" s="14"/>
      <c r="AC993" s="14"/>
      <c r="AD993" s="14"/>
      <c r="AE993" s="14"/>
      <c r="AF993" s="14"/>
      <c r="AG993" s="14"/>
      <c r="AH993" s="14"/>
      <c r="AI993" s="14"/>
      <c r="AJ993" s="14"/>
      <c r="AK993" s="14"/>
      <c r="AL993" s="14"/>
    </row>
    <row r="994">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c r="AA994" s="14"/>
      <c r="AB994" s="14"/>
      <c r="AC994" s="14"/>
      <c r="AD994" s="14"/>
      <c r="AE994" s="14"/>
      <c r="AF994" s="14"/>
      <c r="AG994" s="14"/>
      <c r="AH994" s="14"/>
      <c r="AI994" s="14"/>
      <c r="AJ994" s="14"/>
      <c r="AK994" s="14"/>
      <c r="AL994" s="14"/>
    </row>
    <row r="995">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c r="AA995" s="14"/>
      <c r="AB995" s="14"/>
      <c r="AC995" s="14"/>
      <c r="AD995" s="14"/>
      <c r="AE995" s="14"/>
      <c r="AF995" s="14"/>
      <c r="AG995" s="14"/>
      <c r="AH995" s="14"/>
      <c r="AI995" s="14"/>
      <c r="AJ995" s="14"/>
      <c r="AK995" s="14"/>
      <c r="AL995" s="14"/>
    </row>
    <row r="996">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c r="AA996" s="14"/>
      <c r="AB996" s="14"/>
      <c r="AC996" s="14"/>
      <c r="AD996" s="14"/>
      <c r="AE996" s="14"/>
      <c r="AF996" s="14"/>
      <c r="AG996" s="14"/>
      <c r="AH996" s="14"/>
      <c r="AI996" s="14"/>
      <c r="AJ996" s="14"/>
      <c r="AK996" s="14"/>
      <c r="AL996" s="14"/>
    </row>
    <row r="997">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c r="AA997" s="14"/>
      <c r="AB997" s="14"/>
      <c r="AC997" s="14"/>
      <c r="AD997" s="14"/>
      <c r="AE997" s="14"/>
      <c r="AF997" s="14"/>
      <c r="AG997" s="14"/>
      <c r="AH997" s="14"/>
      <c r="AI997" s="14"/>
      <c r="AJ997" s="14"/>
      <c r="AK997" s="14"/>
      <c r="AL997" s="14"/>
    </row>
    <row r="998">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c r="AA998" s="14"/>
      <c r="AB998" s="14"/>
      <c r="AC998" s="14"/>
      <c r="AD998" s="14"/>
      <c r="AE998" s="14"/>
      <c r="AF998" s="14"/>
      <c r="AG998" s="14"/>
      <c r="AH998" s="14"/>
      <c r="AI998" s="14"/>
      <c r="AJ998" s="14"/>
      <c r="AK998" s="14"/>
      <c r="AL998" s="14"/>
    </row>
    <row r="999">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c r="AA999" s="14"/>
      <c r="AB999" s="14"/>
      <c r="AC999" s="14"/>
      <c r="AD999" s="14"/>
      <c r="AE999" s="14"/>
      <c r="AF999" s="14"/>
      <c r="AG999" s="14"/>
      <c r="AH999" s="14"/>
      <c r="AI999" s="14"/>
      <c r="AJ999" s="14"/>
      <c r="AK999" s="14"/>
      <c r="AL999" s="14"/>
    </row>
    <row r="1000">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c r="AA1000" s="14"/>
      <c r="AB1000" s="14"/>
      <c r="AC1000" s="14"/>
      <c r="AD1000" s="14"/>
      <c r="AE1000" s="14"/>
      <c r="AF1000" s="14"/>
      <c r="AG1000" s="14"/>
      <c r="AH1000" s="14"/>
      <c r="AI1000" s="14"/>
      <c r="AJ1000" s="14"/>
      <c r="AK1000" s="14"/>
      <c r="AL1000" s="14"/>
    </row>
  </sheetData>
  <drawing r:id="rId1"/>
</worksheet>
</file>