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ppraisingGrazing\rawdata\"/>
    </mc:Choice>
  </mc:AlternateContent>
  <xr:revisionPtr revIDLastSave="0" documentId="13_ncr:1_{1EF8662E-8203-4702-803C-FCD067C53EFF}" xr6:coauthVersionLast="47" xr6:coauthVersionMax="47" xr10:uidLastSave="{00000000-0000-0000-0000-000000000000}"/>
  <bookViews>
    <workbookView xWindow="-108" yWindow="-108" windowWidth="23256" windowHeight="13896" xr2:uid="{529C1CFA-C348-486F-AA08-2F4EEFEEB2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<sst xmlns="http://schemas.openxmlformats.org/spreadsheetml/2006/main" count="69" uniqueCount="64">
  <si>
    <t>site</t>
  </si>
  <si>
    <t>latitude</t>
  </si>
  <si>
    <t>longitude</t>
  </si>
  <si>
    <t>SampleRound</t>
  </si>
  <si>
    <t>yr</t>
  </si>
  <si>
    <t>month</t>
  </si>
  <si>
    <t>day</t>
  </si>
  <si>
    <t>measurement (cm)</t>
  </si>
  <si>
    <t>dry biomass (g)</t>
  </si>
  <si>
    <t>bison2_1</t>
  </si>
  <si>
    <t>ungrazed2_1</t>
  </si>
  <si>
    <t>cattle2_1</t>
  </si>
  <si>
    <t>trtpd2</t>
  </si>
  <si>
    <t>untrtpd2</t>
  </si>
  <si>
    <t>bison3_1</t>
  </si>
  <si>
    <t>ungrazed3_1</t>
  </si>
  <si>
    <t>cattle3_1</t>
  </si>
  <si>
    <t>trtpd3</t>
  </si>
  <si>
    <t>untrtpd3</t>
  </si>
  <si>
    <t>bison1_1</t>
  </si>
  <si>
    <t>ungrazed1_1</t>
  </si>
  <si>
    <t>cattle1_1</t>
  </si>
  <si>
    <t>trtpd1</t>
  </si>
  <si>
    <t>untrtpd1</t>
  </si>
  <si>
    <t>extra_1</t>
  </si>
  <si>
    <t>47.44.708</t>
  </si>
  <si>
    <t>107.46.555</t>
  </si>
  <si>
    <t>extra_2</t>
  </si>
  <si>
    <t>47.44.703</t>
  </si>
  <si>
    <t>107.46.533</t>
  </si>
  <si>
    <t>extra_3</t>
  </si>
  <si>
    <t>47.44.693</t>
  </si>
  <si>
    <t>107.46.538</t>
  </si>
  <si>
    <t>extra_4</t>
  </si>
  <si>
    <t>47.44.700</t>
  </si>
  <si>
    <t>107.46.522</t>
  </si>
  <si>
    <t>extra_5</t>
  </si>
  <si>
    <t>47.44.685</t>
  </si>
  <si>
    <t>107.46.508</t>
  </si>
  <si>
    <t>extra_6</t>
  </si>
  <si>
    <t>extra_7</t>
  </si>
  <si>
    <t>extra_8</t>
  </si>
  <si>
    <t>extra_9</t>
  </si>
  <si>
    <t>extra_10</t>
  </si>
  <si>
    <t>extra_11</t>
  </si>
  <si>
    <t>extra_12</t>
  </si>
  <si>
    <t>extra_13</t>
  </si>
  <si>
    <t>extra_14</t>
  </si>
  <si>
    <t>extra_15</t>
  </si>
  <si>
    <t>extra_16</t>
  </si>
  <si>
    <t>extra_17</t>
  </si>
  <si>
    <t>extra_18</t>
  </si>
  <si>
    <t>extra_19</t>
  </si>
  <si>
    <t>extra_20</t>
  </si>
  <si>
    <t>extra_21</t>
  </si>
  <si>
    <t>extra_22</t>
  </si>
  <si>
    <t>extra_23</t>
  </si>
  <si>
    <t>extra_24</t>
  </si>
  <si>
    <t>extra_25</t>
  </si>
  <si>
    <t>extra_26</t>
  </si>
  <si>
    <t>extra_27</t>
  </si>
  <si>
    <t>extra_28</t>
  </si>
  <si>
    <t>extra_29</t>
  </si>
  <si>
    <t>extra_30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</si>
</sst>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dry biomass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Sheet1!$H$2:$H$991</c:f>
              <c:numCache>
                <c:formatCode>General</c:formatCode>
                <c:ptCount val="990"/>
                <c:pt idx="0">
                  <c:v>15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34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39</c:v>
                </c:pt>
                <c:pt idx="21">
                  <c:v>24</c:v>
                </c:pt>
                <c:pt idx="22">
                  <c:v>12.5</c:v>
                </c:pt>
                <c:pt idx="23">
                  <c:v>16</c:v>
                </c:pt>
                <c:pt idx="24">
                  <c:v>16</c:v>
                </c:pt>
                <c:pt idx="25">
                  <c:v>35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18</c:v>
                </c:pt>
                <c:pt idx="30">
                  <c:v>12</c:v>
                </c:pt>
                <c:pt idx="31">
                  <c:v>19</c:v>
                </c:pt>
                <c:pt idx="32">
                  <c:v>11</c:v>
                </c:pt>
                <c:pt idx="33">
                  <c:v>13</c:v>
                </c:pt>
                <c:pt idx="34">
                  <c:v>18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27</c:v>
                </c:pt>
                <c:pt idx="40">
                  <c:v>17</c:v>
                </c:pt>
                <c:pt idx="41">
                  <c:v>17</c:v>
                </c:pt>
                <c:pt idx="42">
                  <c:v>14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18</c:v>
                </c:pt>
              </c:numCache>
            </c:numRef>
          </c:xVal>
          <c:yVal>
            <c:numRef>
              <c:f>Sheet1!$I$2:$I$991</c:f>
              <c:numCache>
                <c:formatCode>General</c:formatCode>
                <c:ptCount val="990"/>
                <c:pt idx="0">
                  <c:v>51.2</c:v>
                </c:pt>
                <c:pt idx="1">
                  <c:v>62.8</c:v>
                </c:pt>
                <c:pt idx="2">
                  <c:v>37.9</c:v>
                </c:pt>
                <c:pt idx="3">
                  <c:v>41.2</c:v>
                </c:pt>
                <c:pt idx="4">
                  <c:v>7.6</c:v>
                </c:pt>
                <c:pt idx="5">
                  <c:v>20.2</c:v>
                </c:pt>
                <c:pt idx="6">
                  <c:v>26.6</c:v>
                </c:pt>
                <c:pt idx="7">
                  <c:v>22.1</c:v>
                </c:pt>
                <c:pt idx="8">
                  <c:v>1.1000000000000001</c:v>
                </c:pt>
                <c:pt idx="9">
                  <c:v>13.7</c:v>
                </c:pt>
                <c:pt idx="10">
                  <c:v>51.3</c:v>
                </c:pt>
                <c:pt idx="11">
                  <c:v>29</c:v>
                </c:pt>
                <c:pt idx="12">
                  <c:v>22.7</c:v>
                </c:pt>
                <c:pt idx="13">
                  <c:v>16.8</c:v>
                </c:pt>
                <c:pt idx="14">
                  <c:v>42.8</c:v>
                </c:pt>
                <c:pt idx="15">
                  <c:v>25.52</c:v>
                </c:pt>
                <c:pt idx="16">
                  <c:v>218.88</c:v>
                </c:pt>
                <c:pt idx="17">
                  <c:v>24.61</c:v>
                </c:pt>
                <c:pt idx="18">
                  <c:v>23.37</c:v>
                </c:pt>
                <c:pt idx="19">
                  <c:v>18.27</c:v>
                </c:pt>
                <c:pt idx="20">
                  <c:v>133.22</c:v>
                </c:pt>
                <c:pt idx="21">
                  <c:v>61.55</c:v>
                </c:pt>
                <c:pt idx="22">
                  <c:v>61.83</c:v>
                </c:pt>
                <c:pt idx="23">
                  <c:v>52.78</c:v>
                </c:pt>
                <c:pt idx="24">
                  <c:v>55.01</c:v>
                </c:pt>
                <c:pt idx="25">
                  <c:v>133.81</c:v>
                </c:pt>
                <c:pt idx="26">
                  <c:v>79.069999999999993</c:v>
                </c:pt>
                <c:pt idx="27">
                  <c:v>154.16999999999999</c:v>
                </c:pt>
                <c:pt idx="28">
                  <c:v>151.26</c:v>
                </c:pt>
                <c:pt idx="29">
                  <c:v>73.819999999999993</c:v>
                </c:pt>
                <c:pt idx="30">
                  <c:v>77.97</c:v>
                </c:pt>
                <c:pt idx="31">
                  <c:v>50.65</c:v>
                </c:pt>
                <c:pt idx="32">
                  <c:v>50.5</c:v>
                </c:pt>
                <c:pt idx="33">
                  <c:v>48.24</c:v>
                </c:pt>
                <c:pt idx="34">
                  <c:v>85.11</c:v>
                </c:pt>
                <c:pt idx="35">
                  <c:v>99.45</c:v>
                </c:pt>
                <c:pt idx="36">
                  <c:v>77.08</c:v>
                </c:pt>
                <c:pt idx="37">
                  <c:v>41.56</c:v>
                </c:pt>
                <c:pt idx="38">
                  <c:v>87.79</c:v>
                </c:pt>
                <c:pt idx="39">
                  <c:v>62.85</c:v>
                </c:pt>
                <c:pt idx="40">
                  <c:v>110.47</c:v>
                </c:pt>
                <c:pt idx="41">
                  <c:v>61.28</c:v>
                </c:pt>
                <c:pt idx="42">
                  <c:v>103</c:v>
                </c:pt>
                <c:pt idx="43">
                  <c:v>129.38</c:v>
                </c:pt>
                <c:pt idx="44">
                  <c:v>156.99</c:v>
                </c:pt>
                <c:pt idx="45">
                  <c:v>80.510000000000005</c:v>
                </c:pt>
                <c:pt idx="46">
                  <c:v>153.44</c:v>
                </c:pt>
                <c:pt idx="47">
                  <c:v>60.01</c:v>
                </c:pt>
                <c:pt idx="48">
                  <c:v>100.73</c:v>
                </c:pt>
                <c:pt idx="49">
                  <c:v>132.59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1-4AE7-9563-2B4206BA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74383"/>
        <c:axId val="510178991"/>
      </c:scatterChart>
      <c:valAx>
        <c:axId val="5340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78991"/>
        <c:crosses val="autoZero"/>
        <c:crossBetween val="midCat"/>
      </c:valAx>
      <c:valAx>
        <c:axId val="5101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845820</xdr:colOff>
      <xdr:row>2</xdr:row>
      <xdr:rowOff>64770</xdr:rowOff>
    </xdr:from>
    <xdr:to>
      <xdr:col>15</xdr:col>
      <xdr:colOff>205740</xdr:colOff>
      <xdr:row>17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528F6-9A9C-9776-CF84-2601BFE71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wel\OneDrive\Desktop\Smithsonian\monitoring_AP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RainfallData"/>
      <sheetName val="MalaiseTraps"/>
      <sheetName val="RingCounts"/>
      <sheetName val="RingSum"/>
      <sheetName val="PooSurvey"/>
      <sheetName val="PooSum"/>
      <sheetName val="ClipBiomass"/>
      <sheetName val="CNALplantsCode"/>
      <sheetName val="plantChemSum"/>
      <sheetName val="CNALsoilCode"/>
      <sheetName val="PastureMeter"/>
      <sheetName val="pastureM_sum"/>
      <sheetName val="PasterMeterCalibration"/>
      <sheetName val="SoilMoisture"/>
      <sheetName val="DungBeetleMeasures"/>
      <sheetName val="DBSum"/>
      <sheetName val="OtherArthropods"/>
      <sheetName val="PitfallDates"/>
      <sheetName val="HOBO_deployTimes"/>
      <sheetName val="siteCorn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I1" t="str">
            <v>dry biomass (g)</v>
          </cell>
        </row>
        <row r="2">
          <cell r="H2">
            <v>15</v>
          </cell>
          <cell r="I2">
            <v>51.2</v>
          </cell>
        </row>
        <row r="3">
          <cell r="H3">
            <v>5</v>
          </cell>
          <cell r="I3">
            <v>62.8</v>
          </cell>
        </row>
        <row r="4">
          <cell r="H4">
            <v>7</v>
          </cell>
          <cell r="I4">
            <v>37.9</v>
          </cell>
        </row>
        <row r="5">
          <cell r="H5">
            <v>3</v>
          </cell>
          <cell r="I5">
            <v>41.2</v>
          </cell>
        </row>
        <row r="6">
          <cell r="H6">
            <v>2</v>
          </cell>
          <cell r="I6">
            <v>7.6</v>
          </cell>
        </row>
        <row r="7">
          <cell r="H7">
            <v>6</v>
          </cell>
          <cell r="I7">
            <v>20.2</v>
          </cell>
        </row>
        <row r="8">
          <cell r="H8">
            <v>5</v>
          </cell>
          <cell r="I8">
            <v>26.6</v>
          </cell>
        </row>
        <row r="9">
          <cell r="H9">
            <v>2</v>
          </cell>
          <cell r="I9">
            <v>22.1</v>
          </cell>
        </row>
        <row r="10">
          <cell r="H10">
            <v>1</v>
          </cell>
          <cell r="I10">
            <v>1.1000000000000001</v>
          </cell>
        </row>
        <row r="11">
          <cell r="H11">
            <v>3</v>
          </cell>
          <cell r="I11">
            <v>13.7</v>
          </cell>
        </row>
        <row r="12">
          <cell r="H12">
            <v>15</v>
          </cell>
          <cell r="I12">
            <v>51.3</v>
          </cell>
        </row>
        <row r="13">
          <cell r="H13">
            <v>6</v>
          </cell>
          <cell r="I13">
            <v>29</v>
          </cell>
        </row>
        <row r="14">
          <cell r="H14">
            <v>5</v>
          </cell>
          <cell r="I14">
            <v>22.7</v>
          </cell>
        </row>
        <row r="15">
          <cell r="H15">
            <v>2</v>
          </cell>
          <cell r="I15">
            <v>16.8</v>
          </cell>
        </row>
        <row r="16">
          <cell r="H16">
            <v>8</v>
          </cell>
          <cell r="I16">
            <v>42.8</v>
          </cell>
        </row>
        <row r="17">
          <cell r="H17">
            <v>7</v>
          </cell>
          <cell r="I17">
            <v>25.52</v>
          </cell>
        </row>
        <row r="18">
          <cell r="H18">
            <v>34</v>
          </cell>
          <cell r="I18">
            <v>218.88</v>
          </cell>
        </row>
        <row r="19">
          <cell r="H19">
            <v>6</v>
          </cell>
          <cell r="I19">
            <v>24.61</v>
          </cell>
        </row>
        <row r="20">
          <cell r="H20">
            <v>6</v>
          </cell>
          <cell r="I20">
            <v>23.37</v>
          </cell>
        </row>
        <row r="21">
          <cell r="H21">
            <v>1</v>
          </cell>
          <cell r="I21">
            <v>18.27</v>
          </cell>
        </row>
        <row r="22">
          <cell r="H22">
            <v>39</v>
          </cell>
          <cell r="I22">
            <v>133.22</v>
          </cell>
        </row>
        <row r="23">
          <cell r="H23">
            <v>24</v>
          </cell>
          <cell r="I23">
            <v>61.55</v>
          </cell>
        </row>
        <row r="24">
          <cell r="H24">
            <v>12.5</v>
          </cell>
          <cell r="I24">
            <v>61.83</v>
          </cell>
        </row>
        <row r="25">
          <cell r="H25">
            <v>16</v>
          </cell>
          <cell r="I25">
            <v>52.78</v>
          </cell>
        </row>
        <row r="26">
          <cell r="H26">
            <v>16</v>
          </cell>
          <cell r="I26">
            <v>55.01</v>
          </cell>
        </row>
        <row r="27">
          <cell r="H27">
            <v>35</v>
          </cell>
          <cell r="I27">
            <v>133.81</v>
          </cell>
        </row>
        <row r="28">
          <cell r="H28">
            <v>19</v>
          </cell>
          <cell r="I28">
            <v>79.069999999999993</v>
          </cell>
        </row>
        <row r="29">
          <cell r="H29">
            <v>22</v>
          </cell>
          <cell r="I29">
            <v>154.16999999999999</v>
          </cell>
        </row>
        <row r="30">
          <cell r="H30">
            <v>19</v>
          </cell>
          <cell r="I30">
            <v>151.26</v>
          </cell>
        </row>
        <row r="31">
          <cell r="H31">
            <v>18</v>
          </cell>
          <cell r="I31">
            <v>73.819999999999993</v>
          </cell>
        </row>
        <row r="32">
          <cell r="H32">
            <v>12</v>
          </cell>
          <cell r="I32">
            <v>77.97</v>
          </cell>
        </row>
        <row r="33">
          <cell r="H33">
            <v>19</v>
          </cell>
          <cell r="I33">
            <v>50.65</v>
          </cell>
        </row>
        <row r="34">
          <cell r="H34">
            <v>11</v>
          </cell>
          <cell r="I34">
            <v>50.5</v>
          </cell>
        </row>
        <row r="35">
          <cell r="H35">
            <v>13</v>
          </cell>
          <cell r="I35">
            <v>48.24</v>
          </cell>
        </row>
        <row r="36">
          <cell r="H36">
            <v>18</v>
          </cell>
          <cell r="I36">
            <v>85.11</v>
          </cell>
        </row>
        <row r="37">
          <cell r="H37">
            <v>24</v>
          </cell>
          <cell r="I37">
            <v>99.45</v>
          </cell>
        </row>
        <row r="38">
          <cell r="H38">
            <v>15</v>
          </cell>
          <cell r="I38">
            <v>77.08</v>
          </cell>
        </row>
        <row r="39">
          <cell r="H39">
            <v>14</v>
          </cell>
          <cell r="I39">
            <v>41.56</v>
          </cell>
        </row>
        <row r="40">
          <cell r="H40">
            <v>12</v>
          </cell>
          <cell r="I40">
            <v>87.79</v>
          </cell>
        </row>
        <row r="41">
          <cell r="H41">
            <v>27</v>
          </cell>
          <cell r="I41">
            <v>62.85</v>
          </cell>
        </row>
        <row r="42">
          <cell r="H42">
            <v>17</v>
          </cell>
          <cell r="I42">
            <v>110.47</v>
          </cell>
        </row>
        <row r="43">
          <cell r="H43">
            <v>17</v>
          </cell>
          <cell r="I43">
            <v>61.28</v>
          </cell>
        </row>
        <row r="44">
          <cell r="H44">
            <v>14</v>
          </cell>
          <cell r="I44">
            <v>103</v>
          </cell>
        </row>
        <row r="45">
          <cell r="H45">
            <v>15</v>
          </cell>
          <cell r="I45">
            <v>129.38</v>
          </cell>
        </row>
        <row r="46">
          <cell r="H46">
            <v>13</v>
          </cell>
          <cell r="I46">
            <v>156.99</v>
          </cell>
        </row>
        <row r="47">
          <cell r="H47">
            <v>14</v>
          </cell>
          <cell r="I47">
            <v>80.510000000000005</v>
          </cell>
        </row>
        <row r="48">
          <cell r="H48">
            <v>13</v>
          </cell>
          <cell r="I48">
            <v>153.44</v>
          </cell>
        </row>
        <row r="49">
          <cell r="H49">
            <v>12</v>
          </cell>
          <cell r="I49">
            <v>60.01</v>
          </cell>
        </row>
        <row r="50">
          <cell r="H50">
            <v>11</v>
          </cell>
          <cell r="I50">
            <v>100.73</v>
          </cell>
        </row>
        <row r="51">
          <cell r="H51">
            <v>18</v>
          </cell>
          <cell r="I51">
            <v>132.59</v>
          </cell>
        </row>
        <row r="52">
          <cell r="H52"/>
          <cell r="I52"/>
        </row>
        <row r="53">
          <cell r="H53"/>
          <cell r="I53"/>
        </row>
        <row r="54">
          <cell r="H54"/>
          <cell r="I54"/>
        </row>
        <row r="55">
          <cell r="H55"/>
          <cell r="I55"/>
        </row>
        <row r="56">
          <cell r="H56"/>
          <cell r="I56"/>
        </row>
        <row r="57">
          <cell r="H57"/>
          <cell r="I57"/>
        </row>
        <row r="58">
          <cell r="H58"/>
          <cell r="I58"/>
        </row>
        <row r="59">
          <cell r="H59"/>
          <cell r="I59"/>
        </row>
        <row r="60">
          <cell r="H60"/>
          <cell r="I60"/>
        </row>
        <row r="61">
          <cell r="H61"/>
          <cell r="I61"/>
        </row>
        <row r="62">
          <cell r="H62"/>
          <cell r="I62"/>
        </row>
        <row r="63">
          <cell r="H63"/>
          <cell r="I63"/>
        </row>
        <row r="64">
          <cell r="H64"/>
          <cell r="I64"/>
        </row>
        <row r="65">
          <cell r="H65"/>
          <cell r="I65"/>
        </row>
        <row r="66">
          <cell r="H66"/>
          <cell r="I66"/>
        </row>
        <row r="67">
          <cell r="H67"/>
          <cell r="I67"/>
        </row>
        <row r="68">
          <cell r="H68"/>
          <cell r="I68"/>
        </row>
        <row r="69">
          <cell r="H69"/>
          <cell r="I69"/>
        </row>
        <row r="70">
          <cell r="H70"/>
          <cell r="I70"/>
        </row>
        <row r="71">
          <cell r="H71"/>
          <cell r="I71"/>
        </row>
        <row r="72">
          <cell r="H72"/>
          <cell r="I72"/>
        </row>
        <row r="73">
          <cell r="H73"/>
          <cell r="I73"/>
        </row>
        <row r="74">
          <cell r="H74"/>
          <cell r="I74"/>
        </row>
        <row r="75">
          <cell r="H75"/>
          <cell r="I75"/>
        </row>
        <row r="76">
          <cell r="H76"/>
          <cell r="I76"/>
        </row>
        <row r="77">
          <cell r="H77"/>
          <cell r="I77"/>
        </row>
        <row r="78">
          <cell r="H78"/>
          <cell r="I78"/>
        </row>
        <row r="79">
          <cell r="H79"/>
          <cell r="I79"/>
        </row>
        <row r="80">
          <cell r="H80"/>
          <cell r="I80"/>
        </row>
        <row r="81">
          <cell r="H81"/>
          <cell r="I81"/>
        </row>
        <row r="82">
          <cell r="H82"/>
          <cell r="I82"/>
        </row>
        <row r="83">
          <cell r="H83"/>
          <cell r="I83"/>
        </row>
        <row r="84">
          <cell r="H84"/>
          <cell r="I84"/>
        </row>
        <row r="85">
          <cell r="H85"/>
          <cell r="I85"/>
        </row>
        <row r="86">
          <cell r="H86"/>
          <cell r="I86"/>
        </row>
        <row r="87">
          <cell r="H87"/>
          <cell r="I87"/>
        </row>
        <row r="88">
          <cell r="H88"/>
          <cell r="I88"/>
        </row>
        <row r="89">
          <cell r="H89"/>
          <cell r="I89"/>
        </row>
        <row r="90">
          <cell r="H90"/>
          <cell r="I90"/>
        </row>
        <row r="91">
          <cell r="H91"/>
          <cell r="I91"/>
        </row>
        <row r="92">
          <cell r="H92"/>
          <cell r="I92"/>
        </row>
        <row r="93">
          <cell r="H93"/>
          <cell r="I93"/>
        </row>
        <row r="94">
          <cell r="H94"/>
          <cell r="I94"/>
        </row>
        <row r="95">
          <cell r="H95"/>
          <cell r="I95"/>
        </row>
        <row r="96">
          <cell r="H96"/>
          <cell r="I96"/>
        </row>
        <row r="97">
          <cell r="H97"/>
          <cell r="I97"/>
        </row>
        <row r="98">
          <cell r="H98"/>
          <cell r="I98"/>
        </row>
        <row r="99">
          <cell r="H99"/>
          <cell r="I99"/>
        </row>
        <row r="100">
          <cell r="H100"/>
          <cell r="I100"/>
        </row>
        <row r="101">
          <cell r="H101"/>
          <cell r="I101"/>
        </row>
        <row r="102">
          <cell r="H102"/>
          <cell r="I102"/>
        </row>
        <row r="103">
          <cell r="H103"/>
          <cell r="I103"/>
        </row>
        <row r="104">
          <cell r="H104"/>
          <cell r="I104"/>
        </row>
        <row r="105">
          <cell r="H105"/>
          <cell r="I105"/>
        </row>
        <row r="106">
          <cell r="H106"/>
          <cell r="I106"/>
        </row>
        <row r="107">
          <cell r="H107"/>
          <cell r="I107"/>
        </row>
        <row r="108">
          <cell r="H108"/>
          <cell r="I108"/>
        </row>
        <row r="109">
          <cell r="H109"/>
          <cell r="I109"/>
        </row>
        <row r="110">
          <cell r="H110"/>
          <cell r="I110"/>
        </row>
        <row r="111">
          <cell r="H111"/>
          <cell r="I111"/>
        </row>
        <row r="112">
          <cell r="H112"/>
          <cell r="I112"/>
        </row>
        <row r="113">
          <cell r="H113"/>
          <cell r="I113"/>
        </row>
        <row r="114">
          <cell r="H114"/>
          <cell r="I114"/>
        </row>
        <row r="115">
          <cell r="H115"/>
          <cell r="I115"/>
        </row>
        <row r="116">
          <cell r="H116"/>
          <cell r="I116"/>
        </row>
        <row r="117">
          <cell r="H117"/>
          <cell r="I117"/>
        </row>
        <row r="118">
          <cell r="H118"/>
          <cell r="I118"/>
        </row>
        <row r="119">
          <cell r="H119"/>
          <cell r="I119"/>
        </row>
        <row r="120">
          <cell r="H120"/>
          <cell r="I120"/>
        </row>
        <row r="121">
          <cell r="H121"/>
          <cell r="I121"/>
        </row>
        <row r="122">
          <cell r="H122"/>
          <cell r="I122"/>
        </row>
        <row r="123">
          <cell r="H123"/>
          <cell r="I123"/>
        </row>
        <row r="124">
          <cell r="H124"/>
          <cell r="I124"/>
        </row>
        <row r="125">
          <cell r="H125"/>
          <cell r="I125"/>
        </row>
        <row r="126">
          <cell r="H126"/>
          <cell r="I126"/>
        </row>
        <row r="127">
          <cell r="H127"/>
          <cell r="I127"/>
        </row>
        <row r="128">
          <cell r="H128"/>
          <cell r="I128"/>
        </row>
        <row r="129">
          <cell r="H129"/>
          <cell r="I129"/>
        </row>
        <row r="130">
          <cell r="H130"/>
          <cell r="I130"/>
        </row>
        <row r="131">
          <cell r="H131"/>
          <cell r="I131"/>
        </row>
        <row r="132">
          <cell r="H132"/>
          <cell r="I132"/>
        </row>
        <row r="133">
          <cell r="H133"/>
          <cell r="I133"/>
        </row>
        <row r="134">
          <cell r="H134"/>
          <cell r="I134"/>
        </row>
        <row r="135">
          <cell r="H135"/>
          <cell r="I135"/>
        </row>
        <row r="136">
          <cell r="H136"/>
          <cell r="I136"/>
        </row>
        <row r="137">
          <cell r="H137"/>
          <cell r="I137"/>
        </row>
        <row r="138">
          <cell r="H138"/>
          <cell r="I138"/>
        </row>
        <row r="139">
          <cell r="H139"/>
          <cell r="I139"/>
        </row>
        <row r="140">
          <cell r="H140"/>
          <cell r="I140"/>
        </row>
        <row r="141">
          <cell r="H141"/>
          <cell r="I141"/>
        </row>
        <row r="142">
          <cell r="H142"/>
          <cell r="I142"/>
        </row>
        <row r="143">
          <cell r="H143"/>
          <cell r="I143"/>
        </row>
        <row r="144">
          <cell r="H144"/>
          <cell r="I144"/>
        </row>
        <row r="145">
          <cell r="H145"/>
          <cell r="I145"/>
        </row>
        <row r="146">
          <cell r="H146"/>
          <cell r="I146"/>
        </row>
        <row r="147">
          <cell r="H147"/>
          <cell r="I147"/>
        </row>
        <row r="148">
          <cell r="H148"/>
          <cell r="I148"/>
        </row>
        <row r="149">
          <cell r="H149"/>
          <cell r="I149"/>
        </row>
        <row r="150">
          <cell r="H150"/>
          <cell r="I150"/>
        </row>
        <row r="151">
          <cell r="H151"/>
          <cell r="I151"/>
        </row>
        <row r="152">
          <cell r="H152"/>
          <cell r="I152"/>
        </row>
        <row r="153">
          <cell r="H153"/>
          <cell r="I153"/>
        </row>
        <row r="154">
          <cell r="H154"/>
          <cell r="I154"/>
        </row>
        <row r="155">
          <cell r="H155"/>
          <cell r="I155"/>
        </row>
        <row r="156">
          <cell r="H156"/>
          <cell r="I156"/>
        </row>
        <row r="157">
          <cell r="H157"/>
          <cell r="I157"/>
        </row>
        <row r="158">
          <cell r="H158"/>
          <cell r="I158"/>
        </row>
        <row r="159">
          <cell r="H159"/>
          <cell r="I159"/>
        </row>
        <row r="160">
          <cell r="H160"/>
          <cell r="I160"/>
        </row>
        <row r="161">
          <cell r="H161"/>
          <cell r="I161"/>
        </row>
        <row r="162">
          <cell r="H162"/>
          <cell r="I162"/>
        </row>
        <row r="163">
          <cell r="H163"/>
          <cell r="I163"/>
        </row>
        <row r="164">
          <cell r="H164"/>
          <cell r="I164"/>
        </row>
        <row r="165">
          <cell r="H165"/>
          <cell r="I165"/>
        </row>
        <row r="166">
          <cell r="H166"/>
          <cell r="I166"/>
        </row>
        <row r="167">
          <cell r="H167"/>
          <cell r="I167"/>
        </row>
        <row r="168">
          <cell r="H168"/>
          <cell r="I168"/>
        </row>
        <row r="169">
          <cell r="H169"/>
          <cell r="I169"/>
        </row>
        <row r="170">
          <cell r="H170"/>
          <cell r="I170"/>
        </row>
        <row r="171">
          <cell r="H171"/>
          <cell r="I171"/>
        </row>
        <row r="172">
          <cell r="H172"/>
          <cell r="I172"/>
        </row>
        <row r="173">
          <cell r="H173"/>
          <cell r="I173"/>
        </row>
        <row r="174">
          <cell r="H174"/>
          <cell r="I174"/>
        </row>
        <row r="175">
          <cell r="H175"/>
          <cell r="I175"/>
        </row>
        <row r="176">
          <cell r="H176"/>
          <cell r="I176"/>
        </row>
        <row r="177">
          <cell r="H177"/>
          <cell r="I177"/>
        </row>
        <row r="178">
          <cell r="H178"/>
          <cell r="I178"/>
        </row>
        <row r="179">
          <cell r="H179"/>
          <cell r="I179"/>
        </row>
        <row r="180">
          <cell r="H180"/>
          <cell r="I180"/>
        </row>
        <row r="181">
          <cell r="H181"/>
          <cell r="I181"/>
        </row>
        <row r="182">
          <cell r="H182"/>
          <cell r="I182"/>
        </row>
        <row r="183">
          <cell r="H183"/>
          <cell r="I183"/>
        </row>
        <row r="184">
          <cell r="H184"/>
          <cell r="I184"/>
        </row>
        <row r="185">
          <cell r="H185"/>
          <cell r="I185"/>
        </row>
        <row r="186">
          <cell r="H186"/>
          <cell r="I186"/>
        </row>
        <row r="187">
          <cell r="H187"/>
          <cell r="I187"/>
        </row>
        <row r="188">
          <cell r="H188"/>
          <cell r="I188"/>
        </row>
        <row r="189">
          <cell r="H189"/>
          <cell r="I189"/>
        </row>
        <row r="190">
          <cell r="H190"/>
          <cell r="I190"/>
        </row>
        <row r="191">
          <cell r="H191"/>
          <cell r="I191"/>
        </row>
        <row r="192">
          <cell r="H192"/>
          <cell r="I192"/>
        </row>
        <row r="193">
          <cell r="H193"/>
          <cell r="I193"/>
        </row>
        <row r="194">
          <cell r="H194"/>
          <cell r="I194"/>
        </row>
        <row r="195">
          <cell r="H195"/>
          <cell r="I195"/>
        </row>
        <row r="196">
          <cell r="H196"/>
          <cell r="I196"/>
        </row>
        <row r="197">
          <cell r="H197"/>
          <cell r="I197"/>
        </row>
        <row r="198">
          <cell r="H198"/>
          <cell r="I198"/>
        </row>
        <row r="199">
          <cell r="H199"/>
          <cell r="I199"/>
        </row>
        <row r="200">
          <cell r="H200"/>
          <cell r="I200"/>
        </row>
        <row r="201">
          <cell r="H201"/>
          <cell r="I201"/>
        </row>
        <row r="202">
          <cell r="H202"/>
          <cell r="I202"/>
        </row>
        <row r="203">
          <cell r="H203"/>
          <cell r="I203"/>
        </row>
        <row r="204">
          <cell r="H204"/>
          <cell r="I204"/>
        </row>
        <row r="205">
          <cell r="H205"/>
          <cell r="I205"/>
        </row>
        <row r="206">
          <cell r="H206"/>
          <cell r="I206"/>
        </row>
        <row r="207">
          <cell r="H207"/>
          <cell r="I207"/>
        </row>
        <row r="208">
          <cell r="H208"/>
          <cell r="I208"/>
        </row>
        <row r="209">
          <cell r="H209"/>
          <cell r="I209"/>
        </row>
        <row r="210">
          <cell r="H210"/>
          <cell r="I210"/>
        </row>
        <row r="211">
          <cell r="H211"/>
          <cell r="I211"/>
        </row>
        <row r="212">
          <cell r="H212"/>
          <cell r="I212"/>
        </row>
        <row r="213">
          <cell r="H213"/>
          <cell r="I213"/>
        </row>
        <row r="214">
          <cell r="H214"/>
          <cell r="I214"/>
        </row>
        <row r="215">
          <cell r="H215"/>
          <cell r="I215"/>
        </row>
        <row r="216">
          <cell r="H216"/>
          <cell r="I216"/>
        </row>
        <row r="217">
          <cell r="H217"/>
          <cell r="I217"/>
        </row>
        <row r="218">
          <cell r="H218"/>
          <cell r="I218"/>
        </row>
        <row r="219">
          <cell r="H219"/>
          <cell r="I219"/>
        </row>
        <row r="220">
          <cell r="H220"/>
          <cell r="I220"/>
        </row>
        <row r="221">
          <cell r="H221"/>
          <cell r="I221"/>
        </row>
        <row r="222">
          <cell r="H222"/>
          <cell r="I222"/>
        </row>
        <row r="223">
          <cell r="H223"/>
          <cell r="I223"/>
        </row>
        <row r="224">
          <cell r="H224"/>
          <cell r="I224"/>
        </row>
        <row r="225">
          <cell r="H225"/>
          <cell r="I225"/>
        </row>
        <row r="226">
          <cell r="H226"/>
          <cell r="I226"/>
        </row>
        <row r="227">
          <cell r="H227"/>
          <cell r="I227"/>
        </row>
        <row r="228">
          <cell r="H228"/>
          <cell r="I228"/>
        </row>
        <row r="229">
          <cell r="H229"/>
          <cell r="I229"/>
        </row>
        <row r="230">
          <cell r="H230"/>
          <cell r="I230"/>
        </row>
        <row r="231">
          <cell r="H231"/>
          <cell r="I231"/>
        </row>
        <row r="232">
          <cell r="H232"/>
          <cell r="I232"/>
        </row>
        <row r="233">
          <cell r="H233"/>
          <cell r="I233"/>
        </row>
        <row r="234">
          <cell r="H234"/>
          <cell r="I234"/>
        </row>
        <row r="235">
          <cell r="H235"/>
          <cell r="I235"/>
        </row>
        <row r="236">
          <cell r="H236"/>
          <cell r="I236"/>
        </row>
        <row r="237">
          <cell r="H237"/>
          <cell r="I237"/>
        </row>
        <row r="238">
          <cell r="H238"/>
          <cell r="I238"/>
        </row>
        <row r="239">
          <cell r="H239"/>
          <cell r="I239"/>
        </row>
        <row r="240">
          <cell r="H240"/>
          <cell r="I240"/>
        </row>
        <row r="241">
          <cell r="H241"/>
          <cell r="I241"/>
        </row>
        <row r="242">
          <cell r="H242"/>
          <cell r="I242"/>
        </row>
        <row r="243">
          <cell r="H243"/>
          <cell r="I243"/>
        </row>
        <row r="244">
          <cell r="H244"/>
          <cell r="I244"/>
        </row>
        <row r="245">
          <cell r="H245"/>
          <cell r="I245"/>
        </row>
        <row r="246">
          <cell r="H246"/>
          <cell r="I246"/>
        </row>
        <row r="247">
          <cell r="H247"/>
          <cell r="I247"/>
        </row>
        <row r="248">
          <cell r="H248"/>
          <cell r="I248"/>
        </row>
        <row r="249">
          <cell r="H249"/>
          <cell r="I249"/>
        </row>
        <row r="250">
          <cell r="H250"/>
          <cell r="I250"/>
        </row>
        <row r="251">
          <cell r="H251"/>
          <cell r="I251"/>
        </row>
        <row r="252">
          <cell r="H252"/>
          <cell r="I252"/>
        </row>
        <row r="253">
          <cell r="H253"/>
          <cell r="I253"/>
        </row>
        <row r="254">
          <cell r="H254"/>
          <cell r="I254"/>
        </row>
        <row r="255">
          <cell r="H255"/>
          <cell r="I255"/>
        </row>
        <row r="256">
          <cell r="H256"/>
          <cell r="I256"/>
        </row>
        <row r="257">
          <cell r="H257"/>
          <cell r="I257"/>
        </row>
        <row r="258">
          <cell r="H258"/>
          <cell r="I258"/>
        </row>
        <row r="259">
          <cell r="H259"/>
          <cell r="I259"/>
        </row>
        <row r="260">
          <cell r="H260"/>
          <cell r="I260"/>
        </row>
        <row r="261">
          <cell r="H261"/>
          <cell r="I261"/>
        </row>
        <row r="262">
          <cell r="H262"/>
          <cell r="I262"/>
        </row>
        <row r="263">
          <cell r="H263"/>
          <cell r="I263"/>
        </row>
        <row r="264">
          <cell r="H264"/>
          <cell r="I264"/>
        </row>
        <row r="265">
          <cell r="H265"/>
          <cell r="I265"/>
        </row>
        <row r="266">
          <cell r="H266"/>
          <cell r="I266"/>
        </row>
        <row r="267">
          <cell r="H267"/>
          <cell r="I267"/>
        </row>
        <row r="268">
          <cell r="H268"/>
          <cell r="I268"/>
        </row>
        <row r="269">
          <cell r="H269"/>
          <cell r="I269"/>
        </row>
        <row r="270">
          <cell r="H270"/>
          <cell r="I270"/>
        </row>
        <row r="271">
          <cell r="H271"/>
          <cell r="I271"/>
        </row>
        <row r="272">
          <cell r="H272"/>
          <cell r="I272"/>
        </row>
        <row r="273">
          <cell r="H273"/>
          <cell r="I273"/>
        </row>
        <row r="274">
          <cell r="H274"/>
          <cell r="I274"/>
        </row>
        <row r="275">
          <cell r="H275"/>
          <cell r="I275"/>
        </row>
        <row r="276">
          <cell r="H276"/>
          <cell r="I276"/>
        </row>
        <row r="277">
          <cell r="H277"/>
          <cell r="I277"/>
        </row>
        <row r="278">
          <cell r="H278"/>
          <cell r="I278"/>
        </row>
        <row r="279">
          <cell r="H279"/>
          <cell r="I279"/>
        </row>
        <row r="280">
          <cell r="H280"/>
          <cell r="I280"/>
        </row>
        <row r="281">
          <cell r="H281"/>
          <cell r="I281"/>
        </row>
        <row r="282">
          <cell r="H282"/>
          <cell r="I282"/>
        </row>
        <row r="283">
          <cell r="H283"/>
          <cell r="I283"/>
        </row>
        <row r="284">
          <cell r="H284"/>
          <cell r="I284"/>
        </row>
        <row r="285">
          <cell r="H285"/>
          <cell r="I285"/>
        </row>
        <row r="286">
          <cell r="H286"/>
          <cell r="I286"/>
        </row>
        <row r="287">
          <cell r="H287"/>
          <cell r="I287"/>
        </row>
        <row r="288">
          <cell r="H288"/>
          <cell r="I288"/>
        </row>
        <row r="289">
          <cell r="H289"/>
          <cell r="I289"/>
        </row>
        <row r="290">
          <cell r="H290"/>
          <cell r="I290"/>
        </row>
        <row r="291">
          <cell r="H291"/>
          <cell r="I291"/>
        </row>
        <row r="292">
          <cell r="H292"/>
          <cell r="I292"/>
        </row>
        <row r="293">
          <cell r="H293"/>
          <cell r="I293"/>
        </row>
        <row r="294">
          <cell r="H294"/>
          <cell r="I294"/>
        </row>
        <row r="295">
          <cell r="H295"/>
          <cell r="I295"/>
        </row>
        <row r="296">
          <cell r="H296"/>
          <cell r="I296"/>
        </row>
        <row r="297">
          <cell r="H297"/>
          <cell r="I297"/>
        </row>
        <row r="298">
          <cell r="H298"/>
          <cell r="I298"/>
        </row>
        <row r="299">
          <cell r="H299"/>
          <cell r="I299"/>
        </row>
        <row r="300">
          <cell r="H300"/>
          <cell r="I300"/>
        </row>
        <row r="301">
          <cell r="H301"/>
          <cell r="I301"/>
        </row>
        <row r="302">
          <cell r="H302"/>
          <cell r="I302"/>
        </row>
        <row r="303">
          <cell r="H303"/>
          <cell r="I303"/>
        </row>
        <row r="304">
          <cell r="H304"/>
          <cell r="I304"/>
        </row>
        <row r="305">
          <cell r="H305"/>
          <cell r="I305"/>
        </row>
        <row r="306">
          <cell r="H306"/>
          <cell r="I306"/>
        </row>
        <row r="307">
          <cell r="H307"/>
          <cell r="I307"/>
        </row>
        <row r="308">
          <cell r="H308"/>
          <cell r="I308"/>
        </row>
        <row r="309">
          <cell r="H309"/>
          <cell r="I309"/>
        </row>
        <row r="310">
          <cell r="H310"/>
          <cell r="I310"/>
        </row>
        <row r="311">
          <cell r="H311"/>
          <cell r="I311"/>
        </row>
        <row r="312">
          <cell r="H312"/>
          <cell r="I312"/>
        </row>
        <row r="313">
          <cell r="H313"/>
          <cell r="I313"/>
        </row>
        <row r="314">
          <cell r="H314"/>
          <cell r="I314"/>
        </row>
        <row r="315">
          <cell r="H315"/>
          <cell r="I315"/>
        </row>
        <row r="316">
          <cell r="H316"/>
          <cell r="I316"/>
        </row>
        <row r="317">
          <cell r="H317"/>
          <cell r="I317"/>
        </row>
        <row r="318">
          <cell r="H318"/>
          <cell r="I318"/>
        </row>
        <row r="319">
          <cell r="H319"/>
          <cell r="I319"/>
        </row>
        <row r="320">
          <cell r="H320"/>
          <cell r="I320"/>
        </row>
        <row r="321">
          <cell r="H321"/>
          <cell r="I321"/>
        </row>
        <row r="322">
          <cell r="H322"/>
          <cell r="I322"/>
        </row>
        <row r="323">
          <cell r="H323"/>
          <cell r="I323"/>
        </row>
        <row r="324">
          <cell r="H324"/>
          <cell r="I324"/>
        </row>
        <row r="325">
          <cell r="H325"/>
          <cell r="I325"/>
        </row>
        <row r="326">
          <cell r="H326"/>
          <cell r="I326"/>
        </row>
        <row r="327">
          <cell r="H327"/>
          <cell r="I327"/>
        </row>
        <row r="328">
          <cell r="H328"/>
          <cell r="I328"/>
        </row>
        <row r="329">
          <cell r="H329"/>
          <cell r="I329"/>
        </row>
        <row r="330">
          <cell r="H330"/>
          <cell r="I330"/>
        </row>
        <row r="331">
          <cell r="H331"/>
          <cell r="I331"/>
        </row>
        <row r="332">
          <cell r="H332"/>
          <cell r="I332"/>
        </row>
        <row r="333">
          <cell r="H333"/>
          <cell r="I333"/>
        </row>
        <row r="334">
          <cell r="H334"/>
          <cell r="I334"/>
        </row>
        <row r="335">
          <cell r="H335"/>
          <cell r="I335"/>
        </row>
        <row r="336">
          <cell r="H336"/>
          <cell r="I336"/>
        </row>
        <row r="337">
          <cell r="H337"/>
          <cell r="I337"/>
        </row>
        <row r="338">
          <cell r="H338"/>
          <cell r="I338"/>
        </row>
        <row r="339">
          <cell r="H339"/>
          <cell r="I339"/>
        </row>
        <row r="340">
          <cell r="H340"/>
          <cell r="I340"/>
        </row>
        <row r="341">
          <cell r="H341"/>
          <cell r="I341"/>
        </row>
        <row r="342">
          <cell r="H342"/>
          <cell r="I342"/>
        </row>
        <row r="343">
          <cell r="H343"/>
          <cell r="I343"/>
        </row>
        <row r="344">
          <cell r="H344"/>
          <cell r="I344"/>
        </row>
        <row r="345">
          <cell r="H345"/>
          <cell r="I345"/>
        </row>
        <row r="346">
          <cell r="H346"/>
          <cell r="I346"/>
        </row>
        <row r="347">
          <cell r="H347"/>
          <cell r="I347"/>
        </row>
        <row r="348">
          <cell r="H348"/>
          <cell r="I348"/>
        </row>
        <row r="349">
          <cell r="H349"/>
          <cell r="I349"/>
        </row>
        <row r="350">
          <cell r="H350"/>
          <cell r="I350"/>
        </row>
        <row r="351">
          <cell r="H351"/>
          <cell r="I351"/>
        </row>
        <row r="352">
          <cell r="H352"/>
          <cell r="I352"/>
        </row>
        <row r="353">
          <cell r="H353"/>
          <cell r="I353"/>
        </row>
        <row r="354">
          <cell r="H354"/>
          <cell r="I354"/>
        </row>
        <row r="355">
          <cell r="H355"/>
          <cell r="I355"/>
        </row>
        <row r="356">
          <cell r="H356"/>
          <cell r="I356"/>
        </row>
        <row r="357">
          <cell r="H357"/>
          <cell r="I357"/>
        </row>
        <row r="358">
          <cell r="H358"/>
          <cell r="I358"/>
        </row>
        <row r="359">
          <cell r="H359"/>
          <cell r="I359"/>
        </row>
        <row r="360">
          <cell r="H360"/>
          <cell r="I360"/>
        </row>
        <row r="361">
          <cell r="H361"/>
          <cell r="I361"/>
        </row>
        <row r="362">
          <cell r="H362"/>
          <cell r="I362"/>
        </row>
        <row r="363">
          <cell r="H363"/>
          <cell r="I363"/>
        </row>
        <row r="364">
          <cell r="H364"/>
          <cell r="I364"/>
        </row>
        <row r="365">
          <cell r="H365"/>
          <cell r="I365"/>
        </row>
        <row r="366">
          <cell r="H366"/>
          <cell r="I366"/>
        </row>
        <row r="367">
          <cell r="H367"/>
          <cell r="I367"/>
        </row>
        <row r="368">
          <cell r="H368"/>
          <cell r="I368"/>
        </row>
        <row r="369">
          <cell r="H369"/>
          <cell r="I369"/>
        </row>
        <row r="370">
          <cell r="H370"/>
          <cell r="I370"/>
        </row>
        <row r="371">
          <cell r="H371"/>
          <cell r="I371"/>
        </row>
        <row r="372">
          <cell r="H372"/>
          <cell r="I372"/>
        </row>
        <row r="373">
          <cell r="H373"/>
          <cell r="I373"/>
        </row>
        <row r="374">
          <cell r="H374"/>
          <cell r="I374"/>
        </row>
        <row r="375">
          <cell r="H375"/>
          <cell r="I375"/>
        </row>
        <row r="376">
          <cell r="H376"/>
          <cell r="I376"/>
        </row>
        <row r="377">
          <cell r="H377"/>
          <cell r="I377"/>
        </row>
        <row r="378">
          <cell r="H378"/>
          <cell r="I378"/>
        </row>
        <row r="379">
          <cell r="H379"/>
          <cell r="I379"/>
        </row>
        <row r="380">
          <cell r="H380"/>
          <cell r="I380"/>
        </row>
        <row r="381">
          <cell r="H381"/>
          <cell r="I381"/>
        </row>
        <row r="382">
          <cell r="H382"/>
          <cell r="I382"/>
        </row>
        <row r="383">
          <cell r="H383"/>
          <cell r="I383"/>
        </row>
        <row r="384">
          <cell r="H384"/>
          <cell r="I384"/>
        </row>
        <row r="385">
          <cell r="H385"/>
          <cell r="I385"/>
        </row>
        <row r="386">
          <cell r="H386"/>
          <cell r="I386"/>
        </row>
        <row r="387">
          <cell r="H387"/>
          <cell r="I387"/>
        </row>
        <row r="388">
          <cell r="H388"/>
          <cell r="I388"/>
        </row>
        <row r="389">
          <cell r="H389"/>
          <cell r="I389"/>
        </row>
        <row r="390">
          <cell r="H390"/>
          <cell r="I390"/>
        </row>
        <row r="391">
          <cell r="H391"/>
          <cell r="I391"/>
        </row>
        <row r="392">
          <cell r="H392"/>
          <cell r="I392"/>
        </row>
        <row r="393">
          <cell r="H393"/>
          <cell r="I393"/>
        </row>
        <row r="394">
          <cell r="H394"/>
          <cell r="I394"/>
        </row>
        <row r="395">
          <cell r="H395"/>
          <cell r="I395"/>
        </row>
        <row r="396">
          <cell r="H396"/>
          <cell r="I396"/>
        </row>
        <row r="397">
          <cell r="H397"/>
          <cell r="I397"/>
        </row>
        <row r="398">
          <cell r="H398"/>
          <cell r="I398"/>
        </row>
        <row r="399">
          <cell r="H399"/>
          <cell r="I399"/>
        </row>
        <row r="400">
          <cell r="H400"/>
          <cell r="I400"/>
        </row>
        <row r="401">
          <cell r="H401"/>
          <cell r="I401"/>
        </row>
        <row r="402">
          <cell r="H402"/>
          <cell r="I402"/>
        </row>
        <row r="403">
          <cell r="H403"/>
          <cell r="I403"/>
        </row>
        <row r="404">
          <cell r="H404"/>
          <cell r="I404"/>
        </row>
        <row r="405">
          <cell r="H405"/>
          <cell r="I405"/>
        </row>
        <row r="406">
          <cell r="H406"/>
          <cell r="I406"/>
        </row>
        <row r="407">
          <cell r="H407"/>
          <cell r="I407"/>
        </row>
        <row r="408">
          <cell r="H408"/>
          <cell r="I408"/>
        </row>
        <row r="409">
          <cell r="H409"/>
          <cell r="I409"/>
        </row>
        <row r="410">
          <cell r="H410"/>
          <cell r="I410"/>
        </row>
        <row r="411">
          <cell r="H411"/>
          <cell r="I411"/>
        </row>
        <row r="412">
          <cell r="H412"/>
          <cell r="I412"/>
        </row>
        <row r="413">
          <cell r="H413"/>
          <cell r="I413"/>
        </row>
        <row r="414">
          <cell r="H414"/>
          <cell r="I414"/>
        </row>
        <row r="415">
          <cell r="H415"/>
          <cell r="I415"/>
        </row>
        <row r="416">
          <cell r="H416"/>
          <cell r="I416"/>
        </row>
        <row r="417">
          <cell r="H417"/>
          <cell r="I417"/>
        </row>
        <row r="418">
          <cell r="H418"/>
          <cell r="I418"/>
        </row>
        <row r="419">
          <cell r="H419"/>
          <cell r="I419"/>
        </row>
        <row r="420">
          <cell r="H420"/>
          <cell r="I420"/>
        </row>
        <row r="421">
          <cell r="H421"/>
          <cell r="I421"/>
        </row>
        <row r="422">
          <cell r="H422"/>
          <cell r="I422"/>
        </row>
        <row r="423">
          <cell r="H423"/>
          <cell r="I423"/>
        </row>
        <row r="424">
          <cell r="H424"/>
          <cell r="I424"/>
        </row>
        <row r="425">
          <cell r="H425"/>
          <cell r="I425"/>
        </row>
        <row r="426">
          <cell r="H426"/>
          <cell r="I426"/>
        </row>
        <row r="427">
          <cell r="H427"/>
          <cell r="I427"/>
        </row>
        <row r="428">
          <cell r="H428"/>
          <cell r="I428"/>
        </row>
        <row r="429">
          <cell r="H429"/>
          <cell r="I429"/>
        </row>
        <row r="430">
          <cell r="H430"/>
          <cell r="I430"/>
        </row>
        <row r="431">
          <cell r="H431"/>
          <cell r="I431"/>
        </row>
        <row r="432">
          <cell r="H432"/>
          <cell r="I432"/>
        </row>
        <row r="433">
          <cell r="H433"/>
          <cell r="I433"/>
        </row>
        <row r="434">
          <cell r="H434"/>
          <cell r="I434"/>
        </row>
        <row r="435">
          <cell r="H435"/>
          <cell r="I435"/>
        </row>
        <row r="436">
          <cell r="H436"/>
          <cell r="I436"/>
        </row>
        <row r="437">
          <cell r="H437"/>
          <cell r="I437"/>
        </row>
        <row r="438">
          <cell r="H438"/>
          <cell r="I438"/>
        </row>
        <row r="439">
          <cell r="H439"/>
          <cell r="I439"/>
        </row>
        <row r="440">
          <cell r="H440"/>
          <cell r="I440"/>
        </row>
        <row r="441">
          <cell r="H441"/>
          <cell r="I441"/>
        </row>
        <row r="442">
          <cell r="H442"/>
          <cell r="I442"/>
        </row>
        <row r="443">
          <cell r="H443"/>
          <cell r="I443"/>
        </row>
        <row r="444">
          <cell r="H444"/>
          <cell r="I444"/>
        </row>
        <row r="445">
          <cell r="H445"/>
          <cell r="I445"/>
        </row>
        <row r="446">
          <cell r="H446"/>
          <cell r="I446"/>
        </row>
        <row r="447">
          <cell r="H447"/>
          <cell r="I447"/>
        </row>
        <row r="448">
          <cell r="H448"/>
          <cell r="I448"/>
        </row>
        <row r="449">
          <cell r="H449"/>
          <cell r="I449"/>
        </row>
        <row r="450">
          <cell r="H450"/>
          <cell r="I450"/>
        </row>
        <row r="451">
          <cell r="H451"/>
          <cell r="I451"/>
        </row>
        <row r="452">
          <cell r="H452"/>
          <cell r="I452"/>
        </row>
        <row r="453">
          <cell r="H453"/>
          <cell r="I453"/>
        </row>
        <row r="454">
          <cell r="H454"/>
          <cell r="I454"/>
        </row>
        <row r="455">
          <cell r="H455"/>
          <cell r="I455"/>
        </row>
        <row r="456">
          <cell r="H456"/>
          <cell r="I456"/>
        </row>
        <row r="457">
          <cell r="H457"/>
          <cell r="I457"/>
        </row>
        <row r="458">
          <cell r="H458"/>
          <cell r="I458"/>
        </row>
        <row r="459">
          <cell r="H459"/>
          <cell r="I459"/>
        </row>
        <row r="460">
          <cell r="H460"/>
          <cell r="I460"/>
        </row>
        <row r="461">
          <cell r="H461"/>
          <cell r="I461"/>
        </row>
        <row r="462">
          <cell r="H462"/>
          <cell r="I462"/>
        </row>
        <row r="463">
          <cell r="H463"/>
          <cell r="I463"/>
        </row>
        <row r="464">
          <cell r="H464"/>
          <cell r="I464"/>
        </row>
        <row r="465">
          <cell r="H465"/>
          <cell r="I465"/>
        </row>
        <row r="466">
          <cell r="H466"/>
          <cell r="I466"/>
        </row>
        <row r="467">
          <cell r="H467"/>
          <cell r="I467"/>
        </row>
        <row r="468">
          <cell r="H468"/>
          <cell r="I468"/>
        </row>
        <row r="469">
          <cell r="H469"/>
          <cell r="I469"/>
        </row>
        <row r="470">
          <cell r="H470"/>
          <cell r="I470"/>
        </row>
        <row r="471">
          <cell r="H471"/>
          <cell r="I471"/>
        </row>
        <row r="472">
          <cell r="H472"/>
          <cell r="I472"/>
        </row>
        <row r="473">
          <cell r="H473"/>
          <cell r="I473"/>
        </row>
        <row r="474">
          <cell r="H474"/>
          <cell r="I474"/>
        </row>
        <row r="475">
          <cell r="H475"/>
          <cell r="I475"/>
        </row>
        <row r="476">
          <cell r="H476"/>
          <cell r="I476"/>
        </row>
        <row r="477">
          <cell r="H477"/>
          <cell r="I477"/>
        </row>
        <row r="478">
          <cell r="H478"/>
          <cell r="I478"/>
        </row>
        <row r="479">
          <cell r="H479"/>
          <cell r="I479"/>
        </row>
        <row r="480">
          <cell r="H480"/>
          <cell r="I480"/>
        </row>
        <row r="481">
          <cell r="H481"/>
          <cell r="I481"/>
        </row>
        <row r="482">
          <cell r="H482"/>
          <cell r="I482"/>
        </row>
        <row r="483">
          <cell r="H483"/>
          <cell r="I483"/>
        </row>
        <row r="484">
          <cell r="H484"/>
          <cell r="I484"/>
        </row>
        <row r="485">
          <cell r="H485"/>
          <cell r="I485"/>
        </row>
        <row r="486">
          <cell r="H486"/>
          <cell r="I486"/>
        </row>
        <row r="487">
          <cell r="H487"/>
          <cell r="I487"/>
        </row>
        <row r="488">
          <cell r="H488"/>
          <cell r="I488"/>
        </row>
        <row r="489">
          <cell r="H489"/>
          <cell r="I489"/>
        </row>
        <row r="490">
          <cell r="H490"/>
          <cell r="I490"/>
        </row>
        <row r="491">
          <cell r="H491"/>
          <cell r="I491"/>
        </row>
        <row r="492">
          <cell r="H492"/>
          <cell r="I492"/>
        </row>
        <row r="493">
          <cell r="H493"/>
          <cell r="I493"/>
        </row>
        <row r="494">
          <cell r="H494"/>
          <cell r="I494"/>
        </row>
        <row r="495">
          <cell r="H495"/>
          <cell r="I495"/>
        </row>
        <row r="496">
          <cell r="H496"/>
          <cell r="I496"/>
        </row>
        <row r="497">
          <cell r="H497"/>
          <cell r="I497"/>
        </row>
        <row r="498">
          <cell r="H498"/>
          <cell r="I498"/>
        </row>
        <row r="499">
          <cell r="H499"/>
          <cell r="I499"/>
        </row>
        <row r="500">
          <cell r="H500"/>
          <cell r="I500"/>
        </row>
        <row r="501">
          <cell r="H501"/>
          <cell r="I501"/>
        </row>
        <row r="502">
          <cell r="H502"/>
          <cell r="I502"/>
        </row>
        <row r="503">
          <cell r="H503"/>
          <cell r="I503"/>
        </row>
        <row r="504">
          <cell r="H504"/>
          <cell r="I504"/>
        </row>
        <row r="505">
          <cell r="H505"/>
          <cell r="I505"/>
        </row>
        <row r="506">
          <cell r="H506"/>
          <cell r="I506"/>
        </row>
        <row r="507">
          <cell r="H507"/>
          <cell r="I507"/>
        </row>
        <row r="508">
          <cell r="H508"/>
          <cell r="I508"/>
        </row>
        <row r="509">
          <cell r="H509"/>
          <cell r="I509"/>
        </row>
        <row r="510">
          <cell r="H510"/>
          <cell r="I510"/>
        </row>
        <row r="511">
          <cell r="H511"/>
          <cell r="I511"/>
        </row>
        <row r="512">
          <cell r="H512"/>
          <cell r="I512"/>
        </row>
        <row r="513">
          <cell r="H513"/>
          <cell r="I513"/>
        </row>
        <row r="514">
          <cell r="H514"/>
          <cell r="I514"/>
        </row>
        <row r="515">
          <cell r="H515"/>
          <cell r="I515"/>
        </row>
        <row r="516">
          <cell r="H516"/>
          <cell r="I516"/>
        </row>
        <row r="517">
          <cell r="H517"/>
          <cell r="I517"/>
        </row>
        <row r="518">
          <cell r="H518"/>
          <cell r="I518"/>
        </row>
        <row r="519">
          <cell r="H519"/>
          <cell r="I519"/>
        </row>
        <row r="520">
          <cell r="H520"/>
          <cell r="I520"/>
        </row>
        <row r="521">
          <cell r="H521"/>
          <cell r="I521"/>
        </row>
        <row r="522">
          <cell r="H522"/>
          <cell r="I522"/>
        </row>
        <row r="523">
          <cell r="H523"/>
          <cell r="I523"/>
        </row>
        <row r="524">
          <cell r="H524"/>
          <cell r="I524"/>
        </row>
        <row r="525">
          <cell r="H525"/>
          <cell r="I525"/>
        </row>
        <row r="526">
          <cell r="H526"/>
          <cell r="I526"/>
        </row>
        <row r="527">
          <cell r="H527"/>
          <cell r="I527"/>
        </row>
        <row r="528">
          <cell r="H528"/>
          <cell r="I528"/>
        </row>
        <row r="529">
          <cell r="H529"/>
          <cell r="I529"/>
        </row>
        <row r="530">
          <cell r="H530"/>
          <cell r="I530"/>
        </row>
        <row r="531">
          <cell r="H531"/>
          <cell r="I531"/>
        </row>
        <row r="532">
          <cell r="H532"/>
          <cell r="I532"/>
        </row>
        <row r="533">
          <cell r="H533"/>
          <cell r="I533"/>
        </row>
        <row r="534">
          <cell r="H534"/>
          <cell r="I534"/>
        </row>
        <row r="535">
          <cell r="H535"/>
          <cell r="I535"/>
        </row>
        <row r="536">
          <cell r="H536"/>
          <cell r="I536"/>
        </row>
        <row r="537">
          <cell r="H537"/>
          <cell r="I537"/>
        </row>
        <row r="538">
          <cell r="H538"/>
          <cell r="I538"/>
        </row>
        <row r="539">
          <cell r="H539"/>
          <cell r="I539"/>
        </row>
        <row r="540">
          <cell r="H540"/>
          <cell r="I540"/>
        </row>
        <row r="541">
          <cell r="H541"/>
          <cell r="I541"/>
        </row>
        <row r="542">
          <cell r="H542"/>
          <cell r="I542"/>
        </row>
        <row r="543">
          <cell r="H543"/>
          <cell r="I543"/>
        </row>
        <row r="544">
          <cell r="H544"/>
          <cell r="I544"/>
        </row>
        <row r="545">
          <cell r="H545"/>
          <cell r="I545"/>
        </row>
        <row r="546">
          <cell r="H546"/>
          <cell r="I546"/>
        </row>
        <row r="547">
          <cell r="H547"/>
          <cell r="I547"/>
        </row>
        <row r="548">
          <cell r="H548"/>
          <cell r="I548"/>
        </row>
        <row r="549">
          <cell r="H549"/>
          <cell r="I549"/>
        </row>
        <row r="550">
          <cell r="H550"/>
          <cell r="I550"/>
        </row>
        <row r="551">
          <cell r="H551"/>
          <cell r="I551"/>
        </row>
        <row r="552">
          <cell r="H552"/>
          <cell r="I552"/>
        </row>
        <row r="553">
          <cell r="H553"/>
          <cell r="I553"/>
        </row>
        <row r="554">
          <cell r="H554"/>
          <cell r="I554"/>
        </row>
        <row r="555">
          <cell r="H555"/>
          <cell r="I555"/>
        </row>
        <row r="556">
          <cell r="H556"/>
          <cell r="I556"/>
        </row>
        <row r="557">
          <cell r="H557"/>
          <cell r="I557"/>
        </row>
        <row r="558">
          <cell r="H558"/>
          <cell r="I558"/>
        </row>
        <row r="559">
          <cell r="H559"/>
          <cell r="I559"/>
        </row>
        <row r="560">
          <cell r="H560"/>
          <cell r="I560"/>
        </row>
        <row r="561">
          <cell r="H561"/>
          <cell r="I561"/>
        </row>
        <row r="562">
          <cell r="H562"/>
          <cell r="I562"/>
        </row>
        <row r="563">
          <cell r="H563"/>
          <cell r="I563"/>
        </row>
        <row r="564">
          <cell r="H564"/>
          <cell r="I564"/>
        </row>
        <row r="565">
          <cell r="H565"/>
          <cell r="I565"/>
        </row>
        <row r="566">
          <cell r="H566"/>
          <cell r="I566"/>
        </row>
        <row r="567">
          <cell r="H567"/>
          <cell r="I567"/>
        </row>
        <row r="568">
          <cell r="H568"/>
          <cell r="I568"/>
        </row>
        <row r="569">
          <cell r="H569"/>
          <cell r="I569"/>
        </row>
        <row r="570">
          <cell r="H570"/>
          <cell r="I570"/>
        </row>
        <row r="571">
          <cell r="H571"/>
          <cell r="I571"/>
        </row>
        <row r="572">
          <cell r="H572"/>
          <cell r="I572"/>
        </row>
        <row r="573">
          <cell r="H573"/>
          <cell r="I573"/>
        </row>
        <row r="574">
          <cell r="H574"/>
          <cell r="I574"/>
        </row>
        <row r="575">
          <cell r="H575"/>
          <cell r="I575"/>
        </row>
        <row r="576">
          <cell r="H576"/>
          <cell r="I576"/>
        </row>
        <row r="577">
          <cell r="H577"/>
          <cell r="I577"/>
        </row>
        <row r="578">
          <cell r="H578"/>
          <cell r="I578"/>
        </row>
        <row r="579">
          <cell r="H579"/>
          <cell r="I579"/>
        </row>
        <row r="580">
          <cell r="H580"/>
          <cell r="I580"/>
        </row>
        <row r="581">
          <cell r="H581"/>
          <cell r="I581"/>
        </row>
        <row r="582">
          <cell r="H582"/>
          <cell r="I582"/>
        </row>
        <row r="583">
          <cell r="H583"/>
          <cell r="I583"/>
        </row>
        <row r="584">
          <cell r="H584"/>
          <cell r="I584"/>
        </row>
        <row r="585">
          <cell r="H585"/>
          <cell r="I585"/>
        </row>
        <row r="586">
          <cell r="H586"/>
          <cell r="I586"/>
        </row>
        <row r="587">
          <cell r="H587"/>
          <cell r="I587"/>
        </row>
        <row r="588">
          <cell r="H588"/>
          <cell r="I588"/>
        </row>
        <row r="589">
          <cell r="H589"/>
          <cell r="I589"/>
        </row>
        <row r="590">
          <cell r="H590"/>
          <cell r="I590"/>
        </row>
        <row r="591">
          <cell r="H591"/>
          <cell r="I591"/>
        </row>
        <row r="592">
          <cell r="H592"/>
          <cell r="I592"/>
        </row>
        <row r="593">
          <cell r="H593"/>
          <cell r="I593"/>
        </row>
        <row r="594">
          <cell r="H594"/>
          <cell r="I594"/>
        </row>
        <row r="595">
          <cell r="H595"/>
          <cell r="I595"/>
        </row>
        <row r="596">
          <cell r="H596"/>
          <cell r="I596"/>
        </row>
        <row r="597">
          <cell r="H597"/>
          <cell r="I597"/>
        </row>
        <row r="598">
          <cell r="H598"/>
          <cell r="I598"/>
        </row>
        <row r="599">
          <cell r="H599"/>
          <cell r="I599"/>
        </row>
        <row r="600">
          <cell r="H600"/>
          <cell r="I600"/>
        </row>
        <row r="601">
          <cell r="H601"/>
          <cell r="I601"/>
        </row>
        <row r="602">
          <cell r="H602"/>
          <cell r="I602"/>
        </row>
        <row r="603">
          <cell r="H603"/>
          <cell r="I603"/>
        </row>
        <row r="604">
          <cell r="H604"/>
          <cell r="I604"/>
        </row>
        <row r="605">
          <cell r="H605"/>
          <cell r="I605"/>
        </row>
        <row r="606">
          <cell r="H606"/>
          <cell r="I606"/>
        </row>
        <row r="607">
          <cell r="H607"/>
          <cell r="I607"/>
        </row>
        <row r="608">
          <cell r="H608"/>
          <cell r="I608"/>
        </row>
        <row r="609">
          <cell r="H609"/>
          <cell r="I609"/>
        </row>
        <row r="610">
          <cell r="H610"/>
          <cell r="I610"/>
        </row>
        <row r="611">
          <cell r="H611"/>
          <cell r="I611"/>
        </row>
        <row r="612">
          <cell r="H612"/>
          <cell r="I612"/>
        </row>
        <row r="613">
          <cell r="H613"/>
          <cell r="I613"/>
        </row>
        <row r="614">
          <cell r="H614"/>
          <cell r="I614"/>
        </row>
        <row r="615">
          <cell r="H615"/>
          <cell r="I615"/>
        </row>
        <row r="616">
          <cell r="H616"/>
          <cell r="I616"/>
        </row>
        <row r="617">
          <cell r="H617"/>
          <cell r="I617"/>
        </row>
        <row r="618">
          <cell r="H618"/>
          <cell r="I618"/>
        </row>
        <row r="619">
          <cell r="H619"/>
          <cell r="I619"/>
        </row>
        <row r="620">
          <cell r="H620"/>
          <cell r="I620"/>
        </row>
        <row r="621">
          <cell r="H621"/>
          <cell r="I621"/>
        </row>
        <row r="622">
          <cell r="H622"/>
          <cell r="I622"/>
        </row>
        <row r="623">
          <cell r="H623"/>
          <cell r="I623"/>
        </row>
        <row r="624">
          <cell r="H624"/>
          <cell r="I624"/>
        </row>
        <row r="625">
          <cell r="H625"/>
          <cell r="I625"/>
        </row>
        <row r="626">
          <cell r="H626"/>
          <cell r="I626"/>
        </row>
        <row r="627">
          <cell r="H627"/>
          <cell r="I627"/>
        </row>
        <row r="628">
          <cell r="H628"/>
          <cell r="I628"/>
        </row>
        <row r="629">
          <cell r="H629"/>
          <cell r="I629"/>
        </row>
        <row r="630">
          <cell r="H630"/>
          <cell r="I630"/>
        </row>
        <row r="631">
          <cell r="H631"/>
          <cell r="I631"/>
        </row>
        <row r="632">
          <cell r="H632"/>
          <cell r="I632"/>
        </row>
        <row r="633">
          <cell r="H633"/>
          <cell r="I633"/>
        </row>
        <row r="634">
          <cell r="H634"/>
          <cell r="I634"/>
        </row>
        <row r="635">
          <cell r="H635"/>
          <cell r="I635"/>
        </row>
        <row r="636">
          <cell r="H636"/>
          <cell r="I636"/>
        </row>
        <row r="637">
          <cell r="H637"/>
          <cell r="I637"/>
        </row>
        <row r="638">
          <cell r="H638"/>
          <cell r="I638"/>
        </row>
        <row r="639">
          <cell r="H639"/>
          <cell r="I639"/>
        </row>
        <row r="640">
          <cell r="H640"/>
          <cell r="I640"/>
        </row>
        <row r="641">
          <cell r="H641"/>
          <cell r="I641"/>
        </row>
        <row r="642">
          <cell r="H642"/>
          <cell r="I642"/>
        </row>
        <row r="643">
          <cell r="H643"/>
          <cell r="I643"/>
        </row>
        <row r="644">
          <cell r="H644"/>
          <cell r="I644"/>
        </row>
        <row r="645">
          <cell r="H645"/>
          <cell r="I645"/>
        </row>
        <row r="646">
          <cell r="H646"/>
          <cell r="I646"/>
        </row>
        <row r="647">
          <cell r="H647"/>
          <cell r="I647"/>
        </row>
        <row r="648">
          <cell r="H648"/>
          <cell r="I648"/>
        </row>
        <row r="649">
          <cell r="H649"/>
          <cell r="I649"/>
        </row>
        <row r="650">
          <cell r="H650"/>
          <cell r="I650"/>
        </row>
        <row r="651">
          <cell r="H651"/>
          <cell r="I651"/>
        </row>
        <row r="652">
          <cell r="H652"/>
          <cell r="I652"/>
        </row>
        <row r="653">
          <cell r="H653"/>
          <cell r="I653"/>
        </row>
        <row r="654">
          <cell r="H654"/>
          <cell r="I654"/>
        </row>
        <row r="655">
          <cell r="H655"/>
          <cell r="I655"/>
        </row>
        <row r="656">
          <cell r="H656"/>
          <cell r="I656"/>
        </row>
        <row r="657">
          <cell r="H657"/>
          <cell r="I657"/>
        </row>
        <row r="658">
          <cell r="H658"/>
          <cell r="I658"/>
        </row>
        <row r="659">
          <cell r="H659"/>
          <cell r="I659"/>
        </row>
        <row r="660">
          <cell r="H660"/>
          <cell r="I660"/>
        </row>
        <row r="661">
          <cell r="H661"/>
          <cell r="I661"/>
        </row>
        <row r="662">
          <cell r="H662"/>
          <cell r="I662"/>
        </row>
        <row r="663">
          <cell r="H663"/>
          <cell r="I663"/>
        </row>
        <row r="664">
          <cell r="H664"/>
          <cell r="I664"/>
        </row>
        <row r="665">
          <cell r="H665"/>
          <cell r="I665"/>
        </row>
        <row r="666">
          <cell r="H666"/>
          <cell r="I666"/>
        </row>
        <row r="667">
          <cell r="H667"/>
          <cell r="I667"/>
        </row>
        <row r="668">
          <cell r="H668"/>
          <cell r="I668"/>
        </row>
        <row r="669">
          <cell r="H669"/>
          <cell r="I669"/>
        </row>
        <row r="670">
          <cell r="H670"/>
          <cell r="I670"/>
        </row>
        <row r="671">
          <cell r="H671"/>
          <cell r="I671"/>
        </row>
        <row r="672">
          <cell r="H672"/>
          <cell r="I672"/>
        </row>
        <row r="673">
          <cell r="H673"/>
          <cell r="I673"/>
        </row>
        <row r="674">
          <cell r="H674"/>
          <cell r="I674"/>
        </row>
        <row r="675">
          <cell r="H675"/>
          <cell r="I675"/>
        </row>
        <row r="676">
          <cell r="H676"/>
          <cell r="I676"/>
        </row>
        <row r="677">
          <cell r="H677"/>
          <cell r="I677"/>
        </row>
        <row r="678">
          <cell r="H678"/>
          <cell r="I678"/>
        </row>
        <row r="679">
          <cell r="H679"/>
          <cell r="I679"/>
        </row>
        <row r="680">
          <cell r="H680"/>
          <cell r="I680"/>
        </row>
        <row r="681">
          <cell r="H681"/>
          <cell r="I681"/>
        </row>
        <row r="682">
          <cell r="H682"/>
          <cell r="I682"/>
        </row>
        <row r="683">
          <cell r="H683"/>
          <cell r="I683"/>
        </row>
        <row r="684">
          <cell r="H684"/>
          <cell r="I684"/>
        </row>
        <row r="685">
          <cell r="H685"/>
          <cell r="I685"/>
        </row>
        <row r="686">
          <cell r="H686"/>
          <cell r="I686"/>
        </row>
        <row r="687">
          <cell r="H687"/>
          <cell r="I687"/>
        </row>
        <row r="688">
          <cell r="H688"/>
          <cell r="I688"/>
        </row>
        <row r="689">
          <cell r="H689"/>
          <cell r="I689"/>
        </row>
        <row r="690">
          <cell r="H690"/>
          <cell r="I690"/>
        </row>
        <row r="691">
          <cell r="H691"/>
          <cell r="I691"/>
        </row>
        <row r="692">
          <cell r="H692"/>
          <cell r="I692"/>
        </row>
        <row r="693">
          <cell r="H693"/>
          <cell r="I693"/>
        </row>
        <row r="694">
          <cell r="H694"/>
          <cell r="I694"/>
        </row>
        <row r="695">
          <cell r="H695"/>
          <cell r="I695"/>
        </row>
        <row r="696">
          <cell r="H696"/>
          <cell r="I696"/>
        </row>
        <row r="697">
          <cell r="H697"/>
          <cell r="I697"/>
        </row>
        <row r="698">
          <cell r="H698"/>
          <cell r="I698"/>
        </row>
        <row r="699">
          <cell r="H699"/>
          <cell r="I699"/>
        </row>
        <row r="700">
          <cell r="H700"/>
          <cell r="I700"/>
        </row>
        <row r="701">
          <cell r="H701"/>
          <cell r="I701"/>
        </row>
        <row r="702">
          <cell r="H702"/>
          <cell r="I702"/>
        </row>
        <row r="703">
          <cell r="H703"/>
          <cell r="I703"/>
        </row>
        <row r="704">
          <cell r="H704"/>
          <cell r="I704"/>
        </row>
        <row r="705">
          <cell r="H705"/>
          <cell r="I705"/>
        </row>
        <row r="706">
          <cell r="H706"/>
          <cell r="I706"/>
        </row>
        <row r="707">
          <cell r="H707"/>
          <cell r="I707"/>
        </row>
        <row r="708">
          <cell r="H708"/>
          <cell r="I708"/>
        </row>
        <row r="709">
          <cell r="H709"/>
          <cell r="I709"/>
        </row>
        <row r="710">
          <cell r="H710"/>
          <cell r="I710"/>
        </row>
        <row r="711">
          <cell r="H711"/>
          <cell r="I711"/>
        </row>
        <row r="712">
          <cell r="H712"/>
          <cell r="I712"/>
        </row>
        <row r="713">
          <cell r="H713"/>
          <cell r="I713"/>
        </row>
        <row r="714">
          <cell r="H714"/>
          <cell r="I714"/>
        </row>
        <row r="715">
          <cell r="H715"/>
          <cell r="I715"/>
        </row>
        <row r="716">
          <cell r="H716"/>
          <cell r="I716"/>
        </row>
        <row r="717">
          <cell r="H717"/>
          <cell r="I717"/>
        </row>
        <row r="718">
          <cell r="H718"/>
          <cell r="I718"/>
        </row>
        <row r="719">
          <cell r="H719"/>
          <cell r="I719"/>
        </row>
        <row r="720">
          <cell r="H720"/>
          <cell r="I720"/>
        </row>
        <row r="721">
          <cell r="H721"/>
          <cell r="I721"/>
        </row>
        <row r="722">
          <cell r="H722"/>
          <cell r="I722"/>
        </row>
        <row r="723">
          <cell r="H723"/>
          <cell r="I723"/>
        </row>
        <row r="724">
          <cell r="H724"/>
          <cell r="I724"/>
        </row>
        <row r="725">
          <cell r="H725"/>
          <cell r="I725"/>
        </row>
        <row r="726">
          <cell r="H726"/>
          <cell r="I726"/>
        </row>
        <row r="727">
          <cell r="H727"/>
          <cell r="I727"/>
        </row>
        <row r="728">
          <cell r="H728"/>
          <cell r="I728"/>
        </row>
        <row r="729">
          <cell r="H729"/>
          <cell r="I729"/>
        </row>
        <row r="730">
          <cell r="H730"/>
          <cell r="I730"/>
        </row>
        <row r="731">
          <cell r="H731"/>
          <cell r="I731"/>
        </row>
        <row r="732">
          <cell r="H732"/>
          <cell r="I732"/>
        </row>
        <row r="733">
          <cell r="H733"/>
          <cell r="I733"/>
        </row>
        <row r="734">
          <cell r="H734"/>
          <cell r="I734"/>
        </row>
        <row r="735">
          <cell r="H735"/>
          <cell r="I735"/>
        </row>
        <row r="736">
          <cell r="H736"/>
          <cell r="I736"/>
        </row>
        <row r="737">
          <cell r="H737"/>
          <cell r="I737"/>
        </row>
        <row r="738">
          <cell r="H738"/>
          <cell r="I738"/>
        </row>
        <row r="739">
          <cell r="H739"/>
          <cell r="I739"/>
        </row>
        <row r="740">
          <cell r="H740"/>
          <cell r="I740"/>
        </row>
        <row r="741">
          <cell r="H741"/>
          <cell r="I741"/>
        </row>
        <row r="742">
          <cell r="H742"/>
          <cell r="I742"/>
        </row>
        <row r="743">
          <cell r="H743"/>
          <cell r="I743"/>
        </row>
        <row r="744">
          <cell r="H744"/>
          <cell r="I744"/>
        </row>
        <row r="745">
          <cell r="H745"/>
          <cell r="I745"/>
        </row>
        <row r="746">
          <cell r="H746"/>
          <cell r="I746"/>
        </row>
        <row r="747">
          <cell r="H747"/>
          <cell r="I747"/>
        </row>
        <row r="748">
          <cell r="H748"/>
          <cell r="I748"/>
        </row>
        <row r="749">
          <cell r="H749"/>
          <cell r="I749"/>
        </row>
        <row r="750">
          <cell r="H750"/>
          <cell r="I750"/>
        </row>
        <row r="751">
          <cell r="H751"/>
          <cell r="I751"/>
        </row>
        <row r="752">
          <cell r="H752"/>
          <cell r="I752"/>
        </row>
        <row r="753">
          <cell r="H753"/>
          <cell r="I753"/>
        </row>
        <row r="754">
          <cell r="H754"/>
          <cell r="I754"/>
        </row>
        <row r="755">
          <cell r="H755"/>
          <cell r="I755"/>
        </row>
        <row r="756">
          <cell r="H756"/>
          <cell r="I756"/>
        </row>
        <row r="757">
          <cell r="H757"/>
          <cell r="I757"/>
        </row>
        <row r="758">
          <cell r="H758"/>
          <cell r="I758"/>
        </row>
        <row r="759">
          <cell r="H759"/>
          <cell r="I759"/>
        </row>
        <row r="760">
          <cell r="H760"/>
          <cell r="I760"/>
        </row>
        <row r="761">
          <cell r="H761"/>
          <cell r="I761"/>
        </row>
        <row r="762">
          <cell r="H762"/>
          <cell r="I762"/>
        </row>
        <row r="763">
          <cell r="H763"/>
          <cell r="I763"/>
        </row>
        <row r="764">
          <cell r="H764"/>
          <cell r="I764"/>
        </row>
        <row r="765">
          <cell r="H765"/>
          <cell r="I765"/>
        </row>
        <row r="766">
          <cell r="H766"/>
          <cell r="I766"/>
        </row>
        <row r="767">
          <cell r="H767"/>
          <cell r="I767"/>
        </row>
        <row r="768">
          <cell r="H768"/>
          <cell r="I768"/>
        </row>
        <row r="769">
          <cell r="H769"/>
          <cell r="I769"/>
        </row>
        <row r="770">
          <cell r="H770"/>
          <cell r="I770"/>
        </row>
        <row r="771">
          <cell r="H771"/>
          <cell r="I771"/>
        </row>
        <row r="772">
          <cell r="H772"/>
          <cell r="I772"/>
        </row>
        <row r="773">
          <cell r="H773"/>
          <cell r="I773"/>
        </row>
        <row r="774">
          <cell r="H774"/>
          <cell r="I774"/>
        </row>
        <row r="775">
          <cell r="H775"/>
          <cell r="I775"/>
        </row>
        <row r="776">
          <cell r="H776"/>
          <cell r="I776"/>
        </row>
        <row r="777">
          <cell r="H777"/>
          <cell r="I777"/>
        </row>
        <row r="778">
          <cell r="H778"/>
          <cell r="I778"/>
        </row>
        <row r="779">
          <cell r="H779"/>
          <cell r="I779"/>
        </row>
        <row r="780">
          <cell r="H780"/>
          <cell r="I780"/>
        </row>
        <row r="781">
          <cell r="H781"/>
          <cell r="I781"/>
        </row>
        <row r="782">
          <cell r="H782"/>
          <cell r="I782"/>
        </row>
        <row r="783">
          <cell r="H783"/>
          <cell r="I783"/>
        </row>
        <row r="784">
          <cell r="H784"/>
          <cell r="I784"/>
        </row>
        <row r="785">
          <cell r="H785"/>
          <cell r="I785"/>
        </row>
        <row r="786">
          <cell r="H786"/>
          <cell r="I786"/>
        </row>
        <row r="787">
          <cell r="H787"/>
          <cell r="I787"/>
        </row>
        <row r="788">
          <cell r="H788"/>
          <cell r="I788"/>
        </row>
        <row r="789">
          <cell r="H789"/>
          <cell r="I789"/>
        </row>
        <row r="790">
          <cell r="H790"/>
          <cell r="I790"/>
        </row>
        <row r="791">
          <cell r="H791"/>
          <cell r="I791"/>
        </row>
        <row r="792">
          <cell r="H792"/>
          <cell r="I792"/>
        </row>
        <row r="793">
          <cell r="H793"/>
          <cell r="I793"/>
        </row>
        <row r="794">
          <cell r="H794"/>
          <cell r="I794"/>
        </row>
        <row r="795">
          <cell r="H795"/>
          <cell r="I795"/>
        </row>
        <row r="796">
          <cell r="H796"/>
          <cell r="I796"/>
        </row>
        <row r="797">
          <cell r="H797"/>
          <cell r="I797"/>
        </row>
        <row r="798">
          <cell r="H798"/>
          <cell r="I798"/>
        </row>
        <row r="799">
          <cell r="H799"/>
          <cell r="I799"/>
        </row>
        <row r="800">
          <cell r="H800"/>
          <cell r="I800"/>
        </row>
        <row r="801">
          <cell r="H801"/>
          <cell r="I801"/>
        </row>
        <row r="802">
          <cell r="H802"/>
          <cell r="I802"/>
        </row>
        <row r="803">
          <cell r="H803"/>
          <cell r="I803"/>
        </row>
        <row r="804">
          <cell r="H804"/>
          <cell r="I804"/>
        </row>
        <row r="805">
          <cell r="H805"/>
          <cell r="I805"/>
        </row>
        <row r="806">
          <cell r="H806"/>
          <cell r="I806"/>
        </row>
        <row r="807">
          <cell r="H807"/>
          <cell r="I807"/>
        </row>
        <row r="808">
          <cell r="H808"/>
          <cell r="I808"/>
        </row>
        <row r="809">
          <cell r="H809"/>
          <cell r="I809"/>
        </row>
        <row r="810">
          <cell r="H810"/>
          <cell r="I810"/>
        </row>
        <row r="811">
          <cell r="H811"/>
          <cell r="I811"/>
        </row>
        <row r="812">
          <cell r="H812"/>
          <cell r="I812"/>
        </row>
        <row r="813">
          <cell r="H813"/>
          <cell r="I813"/>
        </row>
        <row r="814">
          <cell r="H814"/>
          <cell r="I814"/>
        </row>
        <row r="815">
          <cell r="H815"/>
          <cell r="I815"/>
        </row>
        <row r="816">
          <cell r="H816"/>
          <cell r="I816"/>
        </row>
        <row r="817">
          <cell r="H817"/>
          <cell r="I817"/>
        </row>
        <row r="818">
          <cell r="H818"/>
          <cell r="I818"/>
        </row>
        <row r="819">
          <cell r="H819"/>
          <cell r="I819"/>
        </row>
        <row r="820">
          <cell r="H820"/>
          <cell r="I820"/>
        </row>
        <row r="821">
          <cell r="H821"/>
          <cell r="I821"/>
        </row>
        <row r="822">
          <cell r="H822"/>
          <cell r="I822"/>
        </row>
        <row r="823">
          <cell r="H823"/>
          <cell r="I823"/>
        </row>
        <row r="824">
          <cell r="H824"/>
          <cell r="I824"/>
        </row>
        <row r="825">
          <cell r="H825"/>
          <cell r="I825"/>
        </row>
        <row r="826">
          <cell r="H826"/>
          <cell r="I826"/>
        </row>
        <row r="827">
          <cell r="H827"/>
          <cell r="I827"/>
        </row>
        <row r="828">
          <cell r="H828"/>
          <cell r="I828"/>
        </row>
        <row r="829">
          <cell r="H829"/>
          <cell r="I829"/>
        </row>
        <row r="830">
          <cell r="H830"/>
          <cell r="I830"/>
        </row>
        <row r="831">
          <cell r="H831"/>
          <cell r="I831"/>
        </row>
        <row r="832">
          <cell r="H832"/>
          <cell r="I832"/>
        </row>
        <row r="833">
          <cell r="H833"/>
          <cell r="I833"/>
        </row>
        <row r="834">
          <cell r="H834"/>
          <cell r="I834"/>
        </row>
        <row r="835">
          <cell r="H835"/>
          <cell r="I835"/>
        </row>
        <row r="836">
          <cell r="H836"/>
          <cell r="I836"/>
        </row>
        <row r="837">
          <cell r="H837"/>
          <cell r="I837"/>
        </row>
        <row r="838">
          <cell r="H838"/>
          <cell r="I838"/>
        </row>
        <row r="839">
          <cell r="H839"/>
          <cell r="I839"/>
        </row>
        <row r="840">
          <cell r="H840"/>
          <cell r="I840"/>
        </row>
        <row r="841">
          <cell r="H841"/>
          <cell r="I841"/>
        </row>
        <row r="842">
          <cell r="H842"/>
          <cell r="I842"/>
        </row>
        <row r="843">
          <cell r="H843"/>
          <cell r="I843"/>
        </row>
        <row r="844">
          <cell r="H844"/>
          <cell r="I844"/>
        </row>
        <row r="845">
          <cell r="H845"/>
          <cell r="I845"/>
        </row>
        <row r="846">
          <cell r="H846"/>
          <cell r="I846"/>
        </row>
        <row r="847">
          <cell r="H847"/>
          <cell r="I847"/>
        </row>
        <row r="848">
          <cell r="H848"/>
          <cell r="I848"/>
        </row>
        <row r="849">
          <cell r="H849"/>
          <cell r="I849"/>
        </row>
        <row r="850">
          <cell r="H850"/>
          <cell r="I850"/>
        </row>
        <row r="851">
          <cell r="H851"/>
          <cell r="I851"/>
        </row>
        <row r="852">
          <cell r="H852"/>
          <cell r="I852"/>
        </row>
        <row r="853">
          <cell r="H853"/>
          <cell r="I853"/>
        </row>
        <row r="854">
          <cell r="H854"/>
          <cell r="I854"/>
        </row>
        <row r="855">
          <cell r="H855"/>
          <cell r="I855"/>
        </row>
        <row r="856">
          <cell r="H856"/>
          <cell r="I856"/>
        </row>
        <row r="857">
          <cell r="H857"/>
          <cell r="I857"/>
        </row>
        <row r="858">
          <cell r="H858"/>
          <cell r="I858"/>
        </row>
        <row r="859">
          <cell r="H859"/>
          <cell r="I859"/>
        </row>
        <row r="860">
          <cell r="H860"/>
          <cell r="I860"/>
        </row>
        <row r="861">
          <cell r="H861"/>
          <cell r="I861"/>
        </row>
        <row r="862">
          <cell r="H862"/>
          <cell r="I862"/>
        </row>
        <row r="863">
          <cell r="H863"/>
          <cell r="I863"/>
        </row>
        <row r="864">
          <cell r="H864"/>
          <cell r="I864"/>
        </row>
        <row r="865">
          <cell r="H865"/>
          <cell r="I865"/>
        </row>
        <row r="866">
          <cell r="H866"/>
          <cell r="I866"/>
        </row>
        <row r="867">
          <cell r="H867"/>
          <cell r="I867"/>
        </row>
        <row r="868">
          <cell r="H868"/>
          <cell r="I868"/>
        </row>
        <row r="869">
          <cell r="H869"/>
          <cell r="I869"/>
        </row>
        <row r="870">
          <cell r="H870"/>
          <cell r="I870"/>
        </row>
        <row r="871">
          <cell r="H871"/>
          <cell r="I871"/>
        </row>
        <row r="872">
          <cell r="H872"/>
          <cell r="I872"/>
        </row>
        <row r="873">
          <cell r="H873"/>
          <cell r="I873"/>
        </row>
        <row r="874">
          <cell r="H874"/>
          <cell r="I874"/>
        </row>
        <row r="875">
          <cell r="H875"/>
          <cell r="I875"/>
        </row>
        <row r="876">
          <cell r="H876"/>
          <cell r="I876"/>
        </row>
        <row r="877">
          <cell r="H877"/>
          <cell r="I877"/>
        </row>
        <row r="878">
          <cell r="H878"/>
          <cell r="I878"/>
        </row>
        <row r="879">
          <cell r="H879"/>
          <cell r="I879"/>
        </row>
        <row r="880">
          <cell r="H880"/>
          <cell r="I880"/>
        </row>
        <row r="881">
          <cell r="H881"/>
          <cell r="I881"/>
        </row>
        <row r="882">
          <cell r="H882"/>
          <cell r="I882"/>
        </row>
        <row r="883">
          <cell r="H883"/>
          <cell r="I883"/>
        </row>
        <row r="884">
          <cell r="H884"/>
          <cell r="I884"/>
        </row>
        <row r="885">
          <cell r="H885"/>
          <cell r="I885"/>
        </row>
        <row r="886">
          <cell r="H886"/>
          <cell r="I886"/>
        </row>
        <row r="887">
          <cell r="H887"/>
          <cell r="I887"/>
        </row>
        <row r="888">
          <cell r="H888"/>
          <cell r="I888"/>
        </row>
        <row r="889">
          <cell r="H889"/>
          <cell r="I889"/>
        </row>
        <row r="890">
          <cell r="H890"/>
          <cell r="I890"/>
        </row>
        <row r="891">
          <cell r="H891"/>
          <cell r="I891"/>
        </row>
        <row r="892">
          <cell r="H892"/>
          <cell r="I892"/>
        </row>
        <row r="893">
          <cell r="H893"/>
          <cell r="I893"/>
        </row>
        <row r="894">
          <cell r="H894"/>
          <cell r="I894"/>
        </row>
        <row r="895">
          <cell r="H895"/>
          <cell r="I895"/>
        </row>
        <row r="896">
          <cell r="H896"/>
          <cell r="I896"/>
        </row>
        <row r="897">
          <cell r="H897"/>
          <cell r="I897"/>
        </row>
        <row r="898">
          <cell r="H898"/>
          <cell r="I898"/>
        </row>
        <row r="899">
          <cell r="H899"/>
          <cell r="I899"/>
        </row>
        <row r="900">
          <cell r="H900"/>
          <cell r="I900"/>
        </row>
        <row r="901">
          <cell r="H901"/>
          <cell r="I901"/>
        </row>
        <row r="902">
          <cell r="H902"/>
          <cell r="I902"/>
        </row>
        <row r="903">
          <cell r="H903"/>
          <cell r="I903"/>
        </row>
        <row r="904">
          <cell r="H904"/>
          <cell r="I904"/>
        </row>
        <row r="905">
          <cell r="H905"/>
          <cell r="I905"/>
        </row>
        <row r="906">
          <cell r="H906"/>
          <cell r="I906"/>
        </row>
        <row r="907">
          <cell r="H907"/>
          <cell r="I907"/>
        </row>
        <row r="908">
          <cell r="H908"/>
          <cell r="I908"/>
        </row>
        <row r="909">
          <cell r="H909"/>
          <cell r="I909"/>
        </row>
        <row r="910">
          <cell r="H910"/>
          <cell r="I910"/>
        </row>
        <row r="911">
          <cell r="H911"/>
          <cell r="I911"/>
        </row>
        <row r="912">
          <cell r="H912"/>
          <cell r="I912"/>
        </row>
        <row r="913">
          <cell r="H913"/>
          <cell r="I913"/>
        </row>
        <row r="914">
          <cell r="H914"/>
          <cell r="I914"/>
        </row>
        <row r="915">
          <cell r="H915"/>
          <cell r="I915"/>
        </row>
        <row r="916">
          <cell r="H916"/>
          <cell r="I916"/>
        </row>
        <row r="917">
          <cell r="H917"/>
          <cell r="I917"/>
        </row>
        <row r="918">
          <cell r="H918"/>
          <cell r="I918"/>
        </row>
        <row r="919">
          <cell r="H919"/>
          <cell r="I919"/>
        </row>
        <row r="920">
          <cell r="H920"/>
          <cell r="I920"/>
        </row>
        <row r="921">
          <cell r="H921"/>
          <cell r="I921"/>
        </row>
        <row r="922">
          <cell r="H922"/>
          <cell r="I922"/>
        </row>
        <row r="923">
          <cell r="H923"/>
          <cell r="I923"/>
        </row>
        <row r="924">
          <cell r="H924"/>
          <cell r="I924"/>
        </row>
        <row r="925">
          <cell r="H925"/>
          <cell r="I925"/>
        </row>
        <row r="926">
          <cell r="H926"/>
          <cell r="I926"/>
        </row>
        <row r="927">
          <cell r="H927"/>
          <cell r="I927"/>
        </row>
        <row r="928">
          <cell r="H928"/>
          <cell r="I928"/>
        </row>
        <row r="929">
          <cell r="H929"/>
          <cell r="I929"/>
        </row>
        <row r="930">
          <cell r="H930"/>
          <cell r="I930"/>
        </row>
        <row r="931">
          <cell r="H931"/>
          <cell r="I931"/>
        </row>
        <row r="932">
          <cell r="H932"/>
          <cell r="I932"/>
        </row>
        <row r="933">
          <cell r="H933"/>
          <cell r="I933"/>
        </row>
        <row r="934">
          <cell r="H934"/>
          <cell r="I934"/>
        </row>
        <row r="935">
          <cell r="H935"/>
          <cell r="I935"/>
        </row>
        <row r="936">
          <cell r="H936"/>
          <cell r="I936"/>
        </row>
        <row r="937">
          <cell r="H937"/>
          <cell r="I937"/>
        </row>
        <row r="938">
          <cell r="H938"/>
          <cell r="I938"/>
        </row>
        <row r="939">
          <cell r="H939"/>
          <cell r="I939"/>
        </row>
        <row r="940">
          <cell r="H940"/>
          <cell r="I940"/>
        </row>
        <row r="941">
          <cell r="H941"/>
          <cell r="I941"/>
        </row>
        <row r="942">
          <cell r="H942"/>
          <cell r="I942"/>
        </row>
        <row r="943">
          <cell r="H943"/>
          <cell r="I943"/>
        </row>
        <row r="944">
          <cell r="H944"/>
          <cell r="I944"/>
        </row>
        <row r="945">
          <cell r="H945"/>
          <cell r="I945"/>
        </row>
        <row r="946">
          <cell r="H946"/>
          <cell r="I946"/>
        </row>
        <row r="947">
          <cell r="H947"/>
          <cell r="I947"/>
        </row>
        <row r="948">
          <cell r="H948"/>
          <cell r="I948"/>
        </row>
        <row r="949">
          <cell r="H949"/>
          <cell r="I949"/>
        </row>
        <row r="950">
          <cell r="H950"/>
          <cell r="I950"/>
        </row>
        <row r="951">
          <cell r="H951"/>
          <cell r="I951"/>
        </row>
        <row r="952">
          <cell r="H952"/>
          <cell r="I952"/>
        </row>
        <row r="953">
          <cell r="H953"/>
          <cell r="I953"/>
        </row>
        <row r="954">
          <cell r="H954"/>
          <cell r="I954"/>
        </row>
        <row r="955">
          <cell r="H955"/>
          <cell r="I955"/>
        </row>
        <row r="956">
          <cell r="H956"/>
          <cell r="I956"/>
        </row>
        <row r="957">
          <cell r="H957"/>
          <cell r="I957"/>
        </row>
        <row r="958">
          <cell r="H958"/>
          <cell r="I958"/>
        </row>
        <row r="959">
          <cell r="H959"/>
          <cell r="I959"/>
        </row>
        <row r="960">
          <cell r="H960"/>
          <cell r="I960"/>
        </row>
        <row r="961">
          <cell r="H961"/>
          <cell r="I961"/>
        </row>
        <row r="962">
          <cell r="H962"/>
          <cell r="I962"/>
        </row>
        <row r="963">
          <cell r="H963"/>
          <cell r="I963"/>
        </row>
        <row r="964">
          <cell r="H964"/>
          <cell r="I964"/>
        </row>
        <row r="965">
          <cell r="H965"/>
          <cell r="I965"/>
        </row>
        <row r="966">
          <cell r="H966"/>
          <cell r="I966"/>
        </row>
        <row r="967">
          <cell r="H967"/>
          <cell r="I967"/>
        </row>
        <row r="968">
          <cell r="H968"/>
          <cell r="I968"/>
        </row>
        <row r="969">
          <cell r="H969"/>
          <cell r="I969"/>
        </row>
        <row r="970">
          <cell r="H970"/>
          <cell r="I970"/>
        </row>
        <row r="971">
          <cell r="H971"/>
          <cell r="I971"/>
        </row>
        <row r="972">
          <cell r="H972"/>
          <cell r="I972"/>
        </row>
        <row r="973">
          <cell r="H973"/>
          <cell r="I973"/>
        </row>
        <row r="974">
          <cell r="H974"/>
          <cell r="I974"/>
        </row>
        <row r="975">
          <cell r="H975"/>
          <cell r="I975"/>
        </row>
        <row r="976">
          <cell r="H976"/>
          <cell r="I976"/>
        </row>
        <row r="977">
          <cell r="H977"/>
          <cell r="I977"/>
        </row>
        <row r="978">
          <cell r="H978"/>
          <cell r="I978"/>
        </row>
        <row r="979">
          <cell r="H979"/>
          <cell r="I979"/>
        </row>
        <row r="980">
          <cell r="H980"/>
          <cell r="I980"/>
        </row>
        <row r="981">
          <cell r="H981"/>
          <cell r="I981"/>
        </row>
        <row r="982">
          <cell r="H982"/>
          <cell r="I982"/>
        </row>
        <row r="983">
          <cell r="H983"/>
          <cell r="I983"/>
        </row>
        <row r="984">
          <cell r="H984"/>
          <cell r="I984"/>
        </row>
        <row r="985">
          <cell r="H985"/>
          <cell r="I985"/>
        </row>
        <row r="986">
          <cell r="H986"/>
          <cell r="I986"/>
        </row>
        <row r="987">
          <cell r="H987"/>
          <cell r="I987"/>
        </row>
        <row r="988">
          <cell r="H988"/>
          <cell r="I988"/>
        </row>
        <row r="989">
          <cell r="H989"/>
          <cell r="I989"/>
        </row>
        <row r="990">
          <cell r="H990"/>
          <cell r="I990"/>
        </row>
        <row r="991">
          <cell r="H991"/>
          <cell r="I991"/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A0DB-87D6-48CC-B2AB-36E698C714D8}">
  <dimension ref="A1:I991"/>
  <sheetViews>
    <sheetView tabSelected="1" workbookViewId="0">
      <selection activeCell="Q12" sqref="Q12"/>
    </sheetView>
  </sheetViews>
  <sheetFormatPr defaultColWidth="12.6640625" defaultRowHeight="15.75" customHeight="1" x14ac:dyDescent="0.3"/>
  <cols>
    <col min="1" max="1" width="10.21875" customWidth="1"/>
    <col min="2" max="2" width="10.6640625" customWidth="1"/>
    <col min="3" max="3" width="11.6640625" bestFit="1" customWidth="1"/>
    <col min="4" max="4" width="13.21875" bestFit="1" customWidth="1"/>
    <col min="5" max="5" width="5" bestFit="1" customWidth="1"/>
    <col min="6" max="6" width="6" customWidth="1"/>
    <col min="7" max="7" width="5.109375" customWidth="1"/>
    <col min="8" max="8" width="17.44140625" bestFit="1" customWidth="1"/>
    <col min="9" max="9" width="14.77734375" bestFit="1" customWidth="1"/>
  </cols>
  <sheetData>
    <row r="1" spans="1:9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2" t="s">
        <v>9</v>
      </c>
      <c r="B2" s="2"/>
      <c r="C2" s="2"/>
      <c r="D2" s="2">
        <v>1</v>
      </c>
      <c r="E2" s="2">
        <v>2022</v>
      </c>
      <c r="F2" s="2">
        <v>6</v>
      </c>
      <c r="G2" s="2">
        <v>14</v>
      </c>
      <c r="H2" s="2">
        <v>15</v>
      </c>
      <c r="I2" s="2">
        <v>51.2</v>
      </c>
    </row>
    <row r="3" spans="1:9" ht="14.4" x14ac:dyDescent="0.3">
      <c r="A3" s="2" t="s">
        <v>10</v>
      </c>
      <c r="B3" s="2"/>
      <c r="C3" s="2"/>
      <c r="D3" s="2">
        <v>1</v>
      </c>
      <c r="E3" s="2">
        <v>2022</v>
      </c>
      <c r="F3" s="2">
        <v>6</v>
      </c>
      <c r="G3" s="2">
        <v>16</v>
      </c>
      <c r="H3" s="2">
        <v>5</v>
      </c>
      <c r="I3" s="2">
        <v>62.8</v>
      </c>
    </row>
    <row r="4" spans="1:9" ht="14.4" x14ac:dyDescent="0.3">
      <c r="A4" s="2" t="s">
        <v>11</v>
      </c>
      <c r="B4" s="2"/>
      <c r="C4" s="2"/>
      <c r="D4" s="2">
        <v>1</v>
      </c>
      <c r="E4" s="2">
        <v>2022</v>
      </c>
      <c r="F4" s="2">
        <v>6</v>
      </c>
      <c r="G4" s="2">
        <v>10</v>
      </c>
      <c r="H4" s="2">
        <v>7</v>
      </c>
      <c r="I4" s="2">
        <v>37.9</v>
      </c>
    </row>
    <row r="5" spans="1:9" ht="14.4" x14ac:dyDescent="0.3">
      <c r="A5" s="2" t="s">
        <v>12</v>
      </c>
      <c r="B5" s="2"/>
      <c r="C5" s="2"/>
      <c r="D5" s="2">
        <v>1</v>
      </c>
      <c r="E5" s="2">
        <v>2022</v>
      </c>
      <c r="F5" s="2">
        <v>6</v>
      </c>
      <c r="G5" s="2">
        <v>9</v>
      </c>
      <c r="H5" s="2">
        <v>3</v>
      </c>
      <c r="I5" s="2">
        <v>41.2</v>
      </c>
    </row>
    <row r="6" spans="1:9" ht="14.4" x14ac:dyDescent="0.3">
      <c r="A6" s="2" t="s">
        <v>13</v>
      </c>
      <c r="B6" s="2"/>
      <c r="C6" s="2"/>
      <c r="D6" s="2">
        <v>1</v>
      </c>
      <c r="E6" s="2">
        <v>2022</v>
      </c>
      <c r="F6" s="2">
        <v>6</v>
      </c>
      <c r="G6" s="2">
        <v>14</v>
      </c>
      <c r="H6" s="2">
        <v>2</v>
      </c>
      <c r="I6" s="2">
        <v>7.6</v>
      </c>
    </row>
    <row r="7" spans="1:9" ht="14.4" x14ac:dyDescent="0.3">
      <c r="A7" s="2" t="s">
        <v>14</v>
      </c>
      <c r="B7" s="2"/>
      <c r="C7" s="2"/>
      <c r="D7" s="2">
        <v>2</v>
      </c>
      <c r="E7" s="2">
        <v>2022</v>
      </c>
      <c r="F7" s="2">
        <v>7</v>
      </c>
      <c r="G7" s="2">
        <v>5</v>
      </c>
      <c r="H7" s="2">
        <v>6</v>
      </c>
      <c r="I7" s="2">
        <v>20.2</v>
      </c>
    </row>
    <row r="8" spans="1:9" ht="14.4" x14ac:dyDescent="0.3">
      <c r="A8" s="2" t="s">
        <v>15</v>
      </c>
      <c r="B8" s="2"/>
      <c r="C8" s="2"/>
      <c r="D8" s="2">
        <v>2</v>
      </c>
      <c r="E8" s="2">
        <v>2022</v>
      </c>
      <c r="F8" s="2">
        <v>7</v>
      </c>
      <c r="G8" s="2">
        <v>11</v>
      </c>
      <c r="H8" s="2">
        <v>5</v>
      </c>
      <c r="I8" s="2">
        <v>26.6</v>
      </c>
    </row>
    <row r="9" spans="1:9" ht="14.4" x14ac:dyDescent="0.3">
      <c r="A9" s="2" t="s">
        <v>16</v>
      </c>
      <c r="B9" s="2"/>
      <c r="C9" s="2"/>
      <c r="D9" s="2">
        <v>2</v>
      </c>
      <c r="E9" s="2">
        <v>2022</v>
      </c>
      <c r="F9" s="2">
        <v>7</v>
      </c>
      <c r="G9" s="2">
        <v>5</v>
      </c>
      <c r="H9" s="2">
        <v>2</v>
      </c>
      <c r="I9" s="2">
        <v>22.1</v>
      </c>
    </row>
    <row r="10" spans="1:9" ht="14.4" x14ac:dyDescent="0.3">
      <c r="A10" s="2" t="s">
        <v>17</v>
      </c>
      <c r="B10" s="2"/>
      <c r="C10" s="2"/>
      <c r="D10" s="2">
        <v>2</v>
      </c>
      <c r="E10" s="2">
        <v>2022</v>
      </c>
      <c r="F10" s="2">
        <v>7</v>
      </c>
      <c r="G10" s="2">
        <v>7</v>
      </c>
      <c r="H10" s="2">
        <v>1</v>
      </c>
      <c r="I10" s="2">
        <v>1.1000000000000001</v>
      </c>
    </row>
    <row r="11" spans="1:9" ht="14.4" x14ac:dyDescent="0.3">
      <c r="A11" s="2" t="s">
        <v>18</v>
      </c>
      <c r="B11" s="2"/>
      <c r="C11" s="2"/>
      <c r="D11" s="2">
        <v>2</v>
      </c>
      <c r="E11" s="2">
        <v>2022</v>
      </c>
      <c r="F11" s="2">
        <v>7</v>
      </c>
      <c r="G11" s="2">
        <v>6</v>
      </c>
      <c r="H11" s="2">
        <v>3</v>
      </c>
      <c r="I11" s="2">
        <v>13.7</v>
      </c>
    </row>
    <row r="12" spans="1:9" ht="14.4" x14ac:dyDescent="0.3">
      <c r="A12" s="2" t="s">
        <v>19</v>
      </c>
      <c r="B12" s="2"/>
      <c r="C12" s="2"/>
      <c r="D12" s="2">
        <v>3</v>
      </c>
      <c r="E12" s="2">
        <v>2022</v>
      </c>
      <c r="F12" s="2">
        <v>8</v>
      </c>
      <c r="G12" s="2">
        <v>9</v>
      </c>
      <c r="H12" s="2">
        <v>15</v>
      </c>
      <c r="I12" s="2">
        <v>51.3</v>
      </c>
    </row>
    <row r="13" spans="1:9" ht="14.4" x14ac:dyDescent="0.3">
      <c r="A13" s="2" t="s">
        <v>20</v>
      </c>
      <c r="B13" s="2"/>
      <c r="C13" s="2"/>
      <c r="D13" s="2">
        <v>3</v>
      </c>
      <c r="E13" s="2">
        <v>2022</v>
      </c>
      <c r="F13" s="2">
        <v>8</v>
      </c>
      <c r="G13" s="2">
        <v>4</v>
      </c>
      <c r="H13" s="2">
        <v>6</v>
      </c>
      <c r="I13" s="2">
        <v>29</v>
      </c>
    </row>
    <row r="14" spans="1:9" ht="14.4" x14ac:dyDescent="0.3">
      <c r="A14" s="2" t="s">
        <v>21</v>
      </c>
      <c r="B14" s="2"/>
      <c r="C14" s="2"/>
      <c r="D14" s="2">
        <v>3</v>
      </c>
      <c r="E14" s="2">
        <v>2022</v>
      </c>
      <c r="F14" s="2">
        <v>8</v>
      </c>
      <c r="G14" s="2">
        <v>8</v>
      </c>
      <c r="H14" s="2">
        <v>5</v>
      </c>
      <c r="I14" s="2">
        <v>22.7</v>
      </c>
    </row>
    <row r="15" spans="1:9" ht="14.4" x14ac:dyDescent="0.3">
      <c r="A15" s="2" t="s">
        <v>22</v>
      </c>
      <c r="B15" s="2"/>
      <c r="C15" s="2"/>
      <c r="D15" s="2">
        <v>3</v>
      </c>
      <c r="E15" s="2">
        <v>2022</v>
      </c>
      <c r="F15" s="2">
        <v>8</v>
      </c>
      <c r="G15" s="2">
        <v>9</v>
      </c>
      <c r="H15" s="2">
        <v>2</v>
      </c>
      <c r="I15" s="2">
        <v>16.8</v>
      </c>
    </row>
    <row r="16" spans="1:9" ht="14.4" x14ac:dyDescent="0.3">
      <c r="A16" s="2" t="s">
        <v>23</v>
      </c>
      <c r="B16" s="2"/>
      <c r="C16" s="2"/>
      <c r="D16" s="2">
        <v>3</v>
      </c>
      <c r="E16" s="2">
        <v>2022</v>
      </c>
      <c r="F16" s="2">
        <v>8</v>
      </c>
      <c r="G16" s="2">
        <v>2</v>
      </c>
      <c r="H16" s="2">
        <v>8</v>
      </c>
      <c r="I16" s="2">
        <v>42.8</v>
      </c>
    </row>
    <row r="17" spans="1:9" ht="14.4" x14ac:dyDescent="0.3">
      <c r="A17" s="2" t="s">
        <v>9</v>
      </c>
      <c r="B17" s="2"/>
      <c r="C17" s="2"/>
      <c r="D17" s="2">
        <v>4</v>
      </c>
      <c r="E17" s="2">
        <v>2022</v>
      </c>
      <c r="F17" s="2">
        <v>9</v>
      </c>
      <c r="G17" s="2">
        <v>2</v>
      </c>
      <c r="H17" s="2">
        <v>7</v>
      </c>
      <c r="I17" s="2">
        <v>25.52</v>
      </c>
    </row>
    <row r="18" spans="1:9" ht="14.4" x14ac:dyDescent="0.3">
      <c r="A18" s="2" t="s">
        <v>10</v>
      </c>
      <c r="B18" s="2"/>
      <c r="C18" s="2"/>
      <c r="D18" s="2">
        <v>4</v>
      </c>
      <c r="E18" s="2">
        <v>2022</v>
      </c>
      <c r="F18" s="2">
        <v>9</v>
      </c>
      <c r="G18" s="2">
        <v>3</v>
      </c>
      <c r="H18" s="2">
        <v>34</v>
      </c>
      <c r="I18" s="2">
        <v>218.88</v>
      </c>
    </row>
    <row r="19" spans="1:9" ht="14.4" x14ac:dyDescent="0.3">
      <c r="A19" s="2" t="s">
        <v>11</v>
      </c>
      <c r="B19" s="2"/>
      <c r="C19" s="2"/>
      <c r="D19" s="2">
        <v>4</v>
      </c>
      <c r="E19" s="2">
        <v>2022</v>
      </c>
      <c r="F19" s="2">
        <v>9</v>
      </c>
      <c r="G19" s="2">
        <v>2</v>
      </c>
      <c r="H19" s="2">
        <v>6</v>
      </c>
      <c r="I19" s="2">
        <v>24.61</v>
      </c>
    </row>
    <row r="20" spans="1:9" ht="14.4" x14ac:dyDescent="0.3">
      <c r="A20" s="2" t="s">
        <v>12</v>
      </c>
      <c r="B20" s="2"/>
      <c r="C20" s="2"/>
      <c r="D20" s="2">
        <v>4</v>
      </c>
      <c r="E20" s="2">
        <v>2022</v>
      </c>
      <c r="F20" s="2">
        <v>9</v>
      </c>
      <c r="G20" s="2">
        <v>3</v>
      </c>
      <c r="H20" s="2">
        <v>6</v>
      </c>
      <c r="I20" s="2">
        <v>23.37</v>
      </c>
    </row>
    <row r="21" spans="1:9" ht="14.4" x14ac:dyDescent="0.3">
      <c r="A21" s="2" t="s">
        <v>13</v>
      </c>
      <c r="B21" s="2"/>
      <c r="C21" s="2"/>
      <c r="D21" s="2">
        <v>4</v>
      </c>
      <c r="E21" s="2">
        <v>2022</v>
      </c>
      <c r="F21" s="2">
        <v>9</v>
      </c>
      <c r="G21" s="2">
        <v>1</v>
      </c>
      <c r="H21" s="2">
        <v>1</v>
      </c>
      <c r="I21" s="2">
        <v>18.27</v>
      </c>
    </row>
    <row r="22" spans="1:9" ht="14.4" x14ac:dyDescent="0.3">
      <c r="A22" s="2" t="s">
        <v>24</v>
      </c>
      <c r="B22" s="2" t="s">
        <v>25</v>
      </c>
      <c r="C22" s="2" t="s">
        <v>26</v>
      </c>
      <c r="D22" s="2">
        <v>5</v>
      </c>
      <c r="E22" s="2">
        <v>2022</v>
      </c>
      <c r="F22" s="2">
        <v>9</v>
      </c>
      <c r="G22" s="2">
        <v>12</v>
      </c>
      <c r="H22" s="2">
        <v>39</v>
      </c>
      <c r="I22" s="2">
        <v>133.22</v>
      </c>
    </row>
    <row r="23" spans="1:9" ht="14.4" x14ac:dyDescent="0.3">
      <c r="A23" s="2" t="s">
        <v>27</v>
      </c>
      <c r="B23" s="2" t="s">
        <v>28</v>
      </c>
      <c r="C23" s="2" t="s">
        <v>29</v>
      </c>
      <c r="D23" s="2">
        <v>5</v>
      </c>
      <c r="E23" s="2">
        <v>2022</v>
      </c>
      <c r="F23" s="2">
        <v>9</v>
      </c>
      <c r="G23" s="2">
        <v>12</v>
      </c>
      <c r="H23" s="2">
        <v>24</v>
      </c>
      <c r="I23" s="2">
        <v>61.55</v>
      </c>
    </row>
    <row r="24" spans="1:9" ht="14.4" x14ac:dyDescent="0.3">
      <c r="A24" s="2" t="s">
        <v>30</v>
      </c>
      <c r="B24" s="2" t="s">
        <v>31</v>
      </c>
      <c r="C24" s="2" t="s">
        <v>32</v>
      </c>
      <c r="D24" s="2">
        <v>5</v>
      </c>
      <c r="E24" s="2">
        <v>2022</v>
      </c>
      <c r="F24" s="2">
        <v>9</v>
      </c>
      <c r="G24" s="2">
        <v>12</v>
      </c>
      <c r="H24" s="2">
        <v>12.5</v>
      </c>
      <c r="I24" s="2">
        <v>61.83</v>
      </c>
    </row>
    <row r="25" spans="1:9" ht="14.4" x14ac:dyDescent="0.3">
      <c r="A25" s="2" t="s">
        <v>33</v>
      </c>
      <c r="B25" s="2" t="s">
        <v>34</v>
      </c>
      <c r="C25" s="2" t="s">
        <v>35</v>
      </c>
      <c r="D25" s="2">
        <v>5</v>
      </c>
      <c r="E25" s="2">
        <v>2022</v>
      </c>
      <c r="F25" s="2">
        <v>9</v>
      </c>
      <c r="G25" s="2">
        <v>12</v>
      </c>
      <c r="H25" s="2">
        <v>16</v>
      </c>
      <c r="I25" s="2">
        <v>52.78</v>
      </c>
    </row>
    <row r="26" spans="1:9" ht="14.4" x14ac:dyDescent="0.3">
      <c r="A26" s="2" t="s">
        <v>36</v>
      </c>
      <c r="B26" s="2" t="s">
        <v>37</v>
      </c>
      <c r="C26" s="2" t="s">
        <v>38</v>
      </c>
      <c r="D26" s="2">
        <v>5</v>
      </c>
      <c r="E26" s="2">
        <v>2022</v>
      </c>
      <c r="F26" s="2">
        <v>9</v>
      </c>
      <c r="G26" s="2">
        <v>12</v>
      </c>
      <c r="H26" s="2">
        <v>16</v>
      </c>
      <c r="I26" s="2">
        <v>55.01</v>
      </c>
    </row>
    <row r="27" spans="1:9" ht="14.4" x14ac:dyDescent="0.3">
      <c r="A27" s="2" t="s">
        <v>39</v>
      </c>
      <c r="B27" s="2">
        <v>47.742828000000003</v>
      </c>
      <c r="C27" s="2">
        <v>-107.77833800000001</v>
      </c>
      <c r="D27" s="2">
        <v>5</v>
      </c>
      <c r="E27" s="2">
        <v>2022</v>
      </c>
      <c r="F27" s="2">
        <v>9</v>
      </c>
      <c r="G27" s="2">
        <v>15</v>
      </c>
      <c r="H27" s="2">
        <v>35</v>
      </c>
      <c r="I27" s="2">
        <v>133.81</v>
      </c>
    </row>
    <row r="28" spans="1:9" ht="14.4" x14ac:dyDescent="0.3">
      <c r="A28" s="2" t="s">
        <v>40</v>
      </c>
      <c r="B28" s="2">
        <v>47.743240999999998</v>
      </c>
      <c r="C28" s="2">
        <v>-107.77916500000001</v>
      </c>
      <c r="D28" s="2">
        <v>5</v>
      </c>
      <c r="E28" s="2">
        <v>2022</v>
      </c>
      <c r="F28" s="2">
        <v>9</v>
      </c>
      <c r="G28" s="2">
        <v>15</v>
      </c>
      <c r="H28" s="2">
        <v>19</v>
      </c>
      <c r="I28" s="2">
        <v>79.069999999999993</v>
      </c>
    </row>
    <row r="29" spans="1:9" ht="14.4" x14ac:dyDescent="0.3">
      <c r="A29" s="2" t="s">
        <v>41</v>
      </c>
      <c r="B29" s="2">
        <v>47.743380999999999</v>
      </c>
      <c r="C29" s="2">
        <v>-107.78321</v>
      </c>
      <c r="D29" s="2">
        <v>5</v>
      </c>
      <c r="E29" s="2">
        <v>2022</v>
      </c>
      <c r="F29" s="2">
        <v>9</v>
      </c>
      <c r="G29" s="2">
        <v>15</v>
      </c>
      <c r="H29" s="2">
        <v>22</v>
      </c>
      <c r="I29" s="2">
        <v>154.16999999999999</v>
      </c>
    </row>
    <row r="30" spans="1:9" ht="14.4" x14ac:dyDescent="0.3">
      <c r="A30" s="2" t="s">
        <v>42</v>
      </c>
      <c r="B30" s="2">
        <v>47.745775000000002</v>
      </c>
      <c r="C30" s="2">
        <v>-107786441</v>
      </c>
      <c r="D30" s="2">
        <v>5</v>
      </c>
      <c r="E30" s="2">
        <v>2022</v>
      </c>
      <c r="F30" s="2">
        <v>9</v>
      </c>
      <c r="G30" s="2">
        <v>15</v>
      </c>
      <c r="H30" s="2">
        <v>19</v>
      </c>
      <c r="I30" s="2">
        <v>151.26</v>
      </c>
    </row>
    <row r="31" spans="1:9" ht="14.4" x14ac:dyDescent="0.3">
      <c r="A31" s="2" t="s">
        <v>43</v>
      </c>
      <c r="B31" s="2">
        <v>47.747307999999997</v>
      </c>
      <c r="C31" s="2">
        <v>-107.791349</v>
      </c>
      <c r="D31" s="2">
        <v>5</v>
      </c>
      <c r="E31" s="2">
        <v>2022</v>
      </c>
      <c r="F31" s="2">
        <v>9</v>
      </c>
      <c r="G31" s="2">
        <v>15</v>
      </c>
      <c r="H31" s="2">
        <v>18</v>
      </c>
      <c r="I31" s="2">
        <v>73.819999999999993</v>
      </c>
    </row>
    <row r="32" spans="1:9" ht="14.4" x14ac:dyDescent="0.3">
      <c r="A32" s="2" t="s">
        <v>44</v>
      </c>
      <c r="B32" s="2">
        <v>47.743842999999998</v>
      </c>
      <c r="C32" s="2">
        <v>-107.76907</v>
      </c>
      <c r="D32" s="2">
        <v>5</v>
      </c>
      <c r="E32" s="2">
        <v>2022</v>
      </c>
      <c r="F32" s="2">
        <v>9</v>
      </c>
      <c r="G32" s="2">
        <v>15</v>
      </c>
      <c r="H32" s="2">
        <v>12</v>
      </c>
      <c r="I32" s="2">
        <v>77.97</v>
      </c>
    </row>
    <row r="33" spans="1:9" ht="14.4" x14ac:dyDescent="0.3">
      <c r="A33" s="2" t="s">
        <v>45</v>
      </c>
      <c r="B33" s="2">
        <v>47.742109999999997</v>
      </c>
      <c r="C33" s="2">
        <v>-107.765333</v>
      </c>
      <c r="D33" s="2">
        <v>5</v>
      </c>
      <c r="E33" s="2">
        <v>2022</v>
      </c>
      <c r="F33" s="2">
        <v>9</v>
      </c>
      <c r="G33" s="2">
        <v>15</v>
      </c>
      <c r="H33" s="2">
        <v>19</v>
      </c>
      <c r="I33" s="2">
        <v>50.65</v>
      </c>
    </row>
    <row r="34" spans="1:9" ht="14.4" x14ac:dyDescent="0.3">
      <c r="A34" s="2" t="s">
        <v>46</v>
      </c>
      <c r="B34" s="2">
        <v>47.740884999999999</v>
      </c>
      <c r="C34" s="2">
        <v>-107.763904</v>
      </c>
      <c r="D34" s="2">
        <v>5</v>
      </c>
      <c r="E34" s="2">
        <v>2022</v>
      </c>
      <c r="F34" s="2">
        <v>9</v>
      </c>
      <c r="G34" s="2">
        <v>15</v>
      </c>
      <c r="H34" s="2">
        <v>11</v>
      </c>
      <c r="I34" s="2">
        <v>50.5</v>
      </c>
    </row>
    <row r="35" spans="1:9" ht="14.4" x14ac:dyDescent="0.3">
      <c r="A35" s="2" t="s">
        <v>47</v>
      </c>
      <c r="B35" s="2">
        <v>47.738726</v>
      </c>
      <c r="C35" s="2">
        <v>-107.768208</v>
      </c>
      <c r="D35" s="2">
        <v>5</v>
      </c>
      <c r="E35" s="2">
        <v>2022</v>
      </c>
      <c r="F35" s="2">
        <v>9</v>
      </c>
      <c r="G35" s="2">
        <v>15</v>
      </c>
      <c r="H35" s="2">
        <v>13</v>
      </c>
      <c r="I35" s="2">
        <v>48.24</v>
      </c>
    </row>
    <row r="36" spans="1:9" ht="14.4" x14ac:dyDescent="0.3">
      <c r="A36" s="2" t="s">
        <v>48</v>
      </c>
      <c r="B36" s="2">
        <v>47.738722000000003</v>
      </c>
      <c r="C36" s="2">
        <v>-107.77158799999999</v>
      </c>
      <c r="D36" s="2">
        <v>5</v>
      </c>
      <c r="E36" s="2">
        <v>2022</v>
      </c>
      <c r="F36" s="2">
        <v>9</v>
      </c>
      <c r="G36" s="2">
        <v>15</v>
      </c>
      <c r="H36" s="2">
        <v>18</v>
      </c>
      <c r="I36" s="2">
        <v>85.11</v>
      </c>
    </row>
    <row r="37" spans="1:9" ht="14.4" x14ac:dyDescent="0.3">
      <c r="A37" s="2" t="s">
        <v>49</v>
      </c>
      <c r="B37" s="2">
        <v>47.737462000000001</v>
      </c>
      <c r="C37" s="2">
        <v>-107.780867</v>
      </c>
      <c r="D37" s="2">
        <v>5</v>
      </c>
      <c r="E37" s="2">
        <v>2022</v>
      </c>
      <c r="F37" s="2">
        <v>9</v>
      </c>
      <c r="G37" s="2">
        <v>15</v>
      </c>
      <c r="H37" s="2">
        <v>24</v>
      </c>
      <c r="I37" s="2">
        <v>99.45</v>
      </c>
    </row>
    <row r="38" spans="1:9" ht="14.4" x14ac:dyDescent="0.3">
      <c r="A38" s="2" t="s">
        <v>50</v>
      </c>
      <c r="B38" s="2">
        <v>47.735874000000003</v>
      </c>
      <c r="C38" s="2">
        <v>-107.78044800000001</v>
      </c>
      <c r="D38" s="2">
        <v>5</v>
      </c>
      <c r="E38" s="2">
        <v>2022</v>
      </c>
      <c r="F38" s="2">
        <v>9</v>
      </c>
      <c r="G38" s="2">
        <v>15</v>
      </c>
      <c r="H38" s="2">
        <v>15</v>
      </c>
      <c r="I38" s="2">
        <v>77.08</v>
      </c>
    </row>
    <row r="39" spans="1:9" ht="14.4" x14ac:dyDescent="0.3">
      <c r="A39" s="2" t="s">
        <v>51</v>
      </c>
      <c r="B39" s="2">
        <v>47.735171999999999</v>
      </c>
      <c r="C39" s="2">
        <v>-107.778358</v>
      </c>
      <c r="D39" s="2">
        <v>5</v>
      </c>
      <c r="E39" s="2">
        <v>2022</v>
      </c>
      <c r="F39" s="2">
        <v>9</v>
      </c>
      <c r="G39" s="2">
        <v>15</v>
      </c>
      <c r="H39" s="2">
        <v>14</v>
      </c>
      <c r="I39" s="2">
        <v>41.56</v>
      </c>
    </row>
    <row r="40" spans="1:9" ht="14.4" x14ac:dyDescent="0.3">
      <c r="A40" s="2" t="s">
        <v>52</v>
      </c>
      <c r="B40" s="2">
        <v>47.735523999999998</v>
      </c>
      <c r="C40" s="2">
        <v>-107.782641</v>
      </c>
      <c r="D40" s="2">
        <v>5</v>
      </c>
      <c r="E40" s="2">
        <v>2022</v>
      </c>
      <c r="F40" s="2">
        <v>9</v>
      </c>
      <c r="G40" s="2">
        <v>15</v>
      </c>
      <c r="H40" s="2">
        <v>12</v>
      </c>
      <c r="I40" s="2">
        <v>87.79</v>
      </c>
    </row>
    <row r="41" spans="1:9" ht="14.4" x14ac:dyDescent="0.3">
      <c r="A41" s="2" t="s">
        <v>53</v>
      </c>
      <c r="B41" s="2">
        <v>47.736615999999998</v>
      </c>
      <c r="C41" s="2">
        <v>-107.782065</v>
      </c>
      <c r="D41" s="2">
        <v>5</v>
      </c>
      <c r="E41" s="2">
        <v>2022</v>
      </c>
      <c r="F41" s="2">
        <v>9</v>
      </c>
      <c r="G41" s="2">
        <v>15</v>
      </c>
      <c r="H41" s="2">
        <v>27</v>
      </c>
      <c r="I41" s="2">
        <v>62.85</v>
      </c>
    </row>
    <row r="42" spans="1:9" ht="14.4" x14ac:dyDescent="0.3">
      <c r="A42" s="2" t="s">
        <v>54</v>
      </c>
      <c r="B42" s="2">
        <v>47.744816999999998</v>
      </c>
      <c r="C42" s="2">
        <v>-107.776915</v>
      </c>
      <c r="D42" s="2">
        <v>5</v>
      </c>
      <c r="E42" s="2">
        <v>2022</v>
      </c>
      <c r="F42" s="2">
        <v>9</v>
      </c>
      <c r="G42" s="2">
        <v>16</v>
      </c>
      <c r="H42" s="2">
        <v>17</v>
      </c>
      <c r="I42" s="2">
        <v>110.47</v>
      </c>
    </row>
    <row r="43" spans="1:9" ht="14.4" x14ac:dyDescent="0.3">
      <c r="A43" s="2" t="s">
        <v>55</v>
      </c>
      <c r="B43" s="2">
        <v>47.744464000000001</v>
      </c>
      <c r="C43" s="2">
        <v>-107.77589</v>
      </c>
      <c r="D43" s="2">
        <v>5</v>
      </c>
      <c r="E43" s="2">
        <v>2022</v>
      </c>
      <c r="F43" s="2">
        <v>9</v>
      </c>
      <c r="G43" s="2">
        <v>16</v>
      </c>
      <c r="H43" s="2">
        <v>17</v>
      </c>
      <c r="I43" s="2">
        <v>61.28</v>
      </c>
    </row>
    <row r="44" spans="1:9" ht="14.4" x14ac:dyDescent="0.3">
      <c r="A44" s="2" t="s">
        <v>56</v>
      </c>
      <c r="B44" s="2">
        <v>47.745716000000002</v>
      </c>
      <c r="C44" s="2">
        <v>-107.77560699999999</v>
      </c>
      <c r="D44" s="2">
        <v>5</v>
      </c>
      <c r="E44" s="2">
        <v>2022</v>
      </c>
      <c r="F44" s="2">
        <v>9</v>
      </c>
      <c r="G44" s="2">
        <v>16</v>
      </c>
      <c r="H44" s="2">
        <v>14</v>
      </c>
      <c r="I44" s="2">
        <v>103</v>
      </c>
    </row>
    <row r="45" spans="1:9" ht="14.4" x14ac:dyDescent="0.3">
      <c r="A45" s="2" t="s">
        <v>57</v>
      </c>
      <c r="B45" s="2">
        <v>47.746355000000001</v>
      </c>
      <c r="C45" s="2">
        <v>-107.77478499999999</v>
      </c>
      <c r="D45" s="2">
        <v>5</v>
      </c>
      <c r="E45" s="2">
        <v>2022</v>
      </c>
      <c r="F45" s="2">
        <v>9</v>
      </c>
      <c r="G45" s="2">
        <v>16</v>
      </c>
      <c r="H45" s="2">
        <v>15</v>
      </c>
      <c r="I45" s="2">
        <v>129.38</v>
      </c>
    </row>
    <row r="46" spans="1:9" ht="14.4" x14ac:dyDescent="0.3">
      <c r="A46" s="2" t="s">
        <v>58</v>
      </c>
      <c r="B46" s="2">
        <v>47.747387000000003</v>
      </c>
      <c r="C46" s="2">
        <v>-107.77651400000001</v>
      </c>
      <c r="D46" s="2">
        <v>5</v>
      </c>
      <c r="E46" s="2">
        <v>2022</v>
      </c>
      <c r="F46" s="2">
        <v>9</v>
      </c>
      <c r="G46" s="2">
        <v>16</v>
      </c>
      <c r="H46" s="2">
        <v>13</v>
      </c>
      <c r="I46" s="2">
        <v>156.99</v>
      </c>
    </row>
    <row r="47" spans="1:9" ht="14.4" x14ac:dyDescent="0.3">
      <c r="A47" s="2" t="s">
        <v>59</v>
      </c>
      <c r="B47" s="2">
        <v>47.746937000000003</v>
      </c>
      <c r="C47" s="2">
        <v>-107.770865</v>
      </c>
      <c r="D47" s="2">
        <v>5</v>
      </c>
      <c r="E47" s="2">
        <v>2022</v>
      </c>
      <c r="F47" s="2">
        <v>9</v>
      </c>
      <c r="G47" s="2">
        <v>16</v>
      </c>
      <c r="H47" s="2">
        <v>14</v>
      </c>
      <c r="I47" s="2">
        <v>80.510000000000005</v>
      </c>
    </row>
    <row r="48" spans="1:9" ht="14.4" x14ac:dyDescent="0.3">
      <c r="A48" s="2" t="s">
        <v>60</v>
      </c>
      <c r="B48" s="2">
        <v>47.745727000000002</v>
      </c>
      <c r="C48" s="2">
        <v>-107.769864</v>
      </c>
      <c r="D48" s="2">
        <v>5</v>
      </c>
      <c r="E48" s="2">
        <v>2022</v>
      </c>
      <c r="F48" s="2">
        <v>9</v>
      </c>
      <c r="G48" s="2">
        <v>16</v>
      </c>
      <c r="H48" s="2">
        <v>13</v>
      </c>
      <c r="I48" s="2">
        <v>153.44</v>
      </c>
    </row>
    <row r="49" spans="1:9" ht="14.4" x14ac:dyDescent="0.3">
      <c r="A49" s="2" t="s">
        <v>61</v>
      </c>
      <c r="B49" s="2">
        <v>47.745682000000002</v>
      </c>
      <c r="C49" s="2">
        <v>-107.768416</v>
      </c>
      <c r="D49" s="2">
        <v>5</v>
      </c>
      <c r="E49" s="2">
        <v>2022</v>
      </c>
      <c r="F49" s="2">
        <v>9</v>
      </c>
      <c r="G49" s="2">
        <v>16</v>
      </c>
      <c r="H49" s="2">
        <v>12</v>
      </c>
      <c r="I49" s="2">
        <v>60.01</v>
      </c>
    </row>
    <row r="50" spans="1:9" ht="14.4" x14ac:dyDescent="0.3">
      <c r="A50" s="2" t="s">
        <v>62</v>
      </c>
      <c r="B50" s="2">
        <v>47.746426</v>
      </c>
      <c r="C50" s="2">
        <v>-107.76921400000001</v>
      </c>
      <c r="D50" s="2">
        <v>5</v>
      </c>
      <c r="E50" s="2">
        <v>2022</v>
      </c>
      <c r="F50" s="2">
        <v>9</v>
      </c>
      <c r="G50" s="2">
        <v>16</v>
      </c>
      <c r="H50" s="2">
        <v>11</v>
      </c>
      <c r="I50" s="2">
        <v>100.73</v>
      </c>
    </row>
    <row r="51" spans="1:9" ht="14.4" x14ac:dyDescent="0.3">
      <c r="A51" s="2" t="s">
        <v>63</v>
      </c>
      <c r="B51" s="2">
        <v>47.746569999999998</v>
      </c>
      <c r="C51" s="2">
        <v>-107.77061500000001</v>
      </c>
      <c r="D51" s="2">
        <v>5</v>
      </c>
      <c r="E51" s="2">
        <v>2022</v>
      </c>
      <c r="F51" s="2">
        <v>9</v>
      </c>
      <c r="G51" s="2">
        <v>16</v>
      </c>
      <c r="H51" s="2">
        <v>18</v>
      </c>
      <c r="I51" s="2">
        <v>132.59</v>
      </c>
    </row>
    <row r="52" spans="1:9" ht="14.4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ht="14.4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ht="14.4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ht="14.4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ht="14.4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ht="14.4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ht="14.4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ht="14.4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ht="14.4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ht="14.4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ht="14.4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ht="14.4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ht="14.4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ht="14.4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ht="14.4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ht="14.4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ht="14.4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ht="14.4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ht="14.4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ht="14.4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ht="14.4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ht="14.4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ht="14.4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ht="14.4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ht="14.4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ht="14.4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ht="14.4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ht="14.4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ht="14.4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ht="14.4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ht="14.4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ht="14.4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ht="14.4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ht="14.4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ht="14.4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ht="14.4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ht="14.4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ht="14.4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ht="14.4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ht="14.4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ht="14.4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ht="14.4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ht="14.4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ht="14.4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ht="14.4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ht="14.4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ht="14.4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ht="14.4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ht="14.4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4.4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4.4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4.4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4.4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4.4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4.4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4.4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4.4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4.4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4.4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4.4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4.4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4.4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4.4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4.4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4.4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4.4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4.4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4.4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4.4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4.4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4.4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4.4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4.4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4.4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4.4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4.4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4.4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4.4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4.4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4.4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4.4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4.4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4.4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4.4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4.4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4.4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4.4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4.4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4.4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4.4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4.4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4.4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4.4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4.4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4.4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4.4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4.4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4.4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4.4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4.4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4.4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4.4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4.4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4.4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4.4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4.4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4.4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4.4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4.4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4.4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4.4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4.4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4.4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4.4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4.4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4.4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4.4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4.4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4.4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4.4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4.4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4.4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4.4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4.4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4.4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4.4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4.4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4.4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4.4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4.4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4.4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4.4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4.4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4.4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4.4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4.4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4.4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4.4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4.4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4.4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4.4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4.4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4.4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4.4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4.4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4.4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4.4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4.4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4.4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4.4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4.4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4.4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4.4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4.4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4.4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4.4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4.4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4.4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4.4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4.4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4.4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4.4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4.4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4.4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4.4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4.4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4.4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4.4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4.4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4.4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4.4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4.4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4.4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4.4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4.4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4.4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4.4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4.4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4.4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4.4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4.4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4.4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4.4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4.4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4.4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4.4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4.4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4.4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4.4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4.4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4.4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4.4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4.4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4.4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4.4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4.4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4.4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4.4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4.4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4.4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4.4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4.4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4.4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4.4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4.4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4.4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4.4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4.4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4.4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4.4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4.4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4.4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4.4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4.4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4.4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4.4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4.4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4.4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4.4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4.4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4.4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4.4" x14ac:dyDescent="0.3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4.4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4.4" x14ac:dyDescent="0.3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4.4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4.4" x14ac:dyDescent="0.3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4.4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4.4" x14ac:dyDescent="0.3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4.4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4.4" x14ac:dyDescent="0.3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4.4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4.4" x14ac:dyDescent="0.3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4.4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4.4" x14ac:dyDescent="0.3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4.4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4.4" x14ac:dyDescent="0.3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4.4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4.4" x14ac:dyDescent="0.3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4.4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4.4" x14ac:dyDescent="0.3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4.4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4.4" x14ac:dyDescent="0.3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4.4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4.4" x14ac:dyDescent="0.3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4.4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4.4" x14ac:dyDescent="0.3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4.4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4.4" x14ac:dyDescent="0.3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4.4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4.4" x14ac:dyDescent="0.3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4.4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4.4" x14ac:dyDescent="0.3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4.4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4.4" x14ac:dyDescent="0.3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4.4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4.4" x14ac:dyDescent="0.3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4.4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4.4" x14ac:dyDescent="0.3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4.4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4.4" x14ac:dyDescent="0.3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4.4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4.4" x14ac:dyDescent="0.3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4.4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4.4" x14ac:dyDescent="0.3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4.4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4.4" x14ac:dyDescent="0.3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4.4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4.4" x14ac:dyDescent="0.3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4.4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4.4" x14ac:dyDescent="0.3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4.4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4.4" x14ac:dyDescent="0.3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4.4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4.4" x14ac:dyDescent="0.3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4.4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4.4" x14ac:dyDescent="0.3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4.4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4.4" x14ac:dyDescent="0.3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4.4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4.4" x14ac:dyDescent="0.3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4.4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4.4" x14ac:dyDescent="0.3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4.4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4.4" x14ac:dyDescent="0.3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4.4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4.4" x14ac:dyDescent="0.3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4.4" x14ac:dyDescent="0.3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4.4" x14ac:dyDescent="0.3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4.4" x14ac:dyDescent="0.3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4.4" x14ac:dyDescent="0.3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4.4" x14ac:dyDescent="0.3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4.4" x14ac:dyDescent="0.3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4.4" x14ac:dyDescent="0.3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4.4" x14ac:dyDescent="0.3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4.4" x14ac:dyDescent="0.3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4.4" x14ac:dyDescent="0.3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4.4" x14ac:dyDescent="0.3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4.4" x14ac:dyDescent="0.3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4.4" x14ac:dyDescent="0.3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4.4" x14ac:dyDescent="0.3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4.4" x14ac:dyDescent="0.3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4.4" x14ac:dyDescent="0.3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4.4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4.4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4.4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4.4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4.4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4.4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4.4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4.4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4.4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4.4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4.4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4.4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4.4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4.4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4.4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4.4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4.4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4.4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4.4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4.4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4.4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4.4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4.4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4.4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4.4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4.4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4.4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4.4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4.4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4.4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4.4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4.4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4.4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4.4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4.4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4.4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4.4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4.4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4.4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4.4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4.4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4.4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4.4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4.4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4.4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4.4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4.4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4.4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4.4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4.4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4.4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4.4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4.4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4.4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4.4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4.4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4.4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4.4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4.4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4.4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4.4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4.4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4.4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4.4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4.4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4.4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4.4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4.4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4.4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4.4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4.4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4.4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4.4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4.4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4.4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4.4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4.4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4.4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4.4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4.4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4.4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4.4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4.4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4.4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4.4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4.4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4.4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4.4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4.4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4.4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4.4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4.4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4.4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4.4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4.4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4.4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4.4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4.4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4.4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4.4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4.4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4.4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4.4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4.4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4.4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4.4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4.4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4.4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4.4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4.4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4.4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4.4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4.4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4.4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4.4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4.4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4.4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4.4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4.4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4.4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4.4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4.4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4.4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4.4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4.4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4.4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4.4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4.4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4.4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4.4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4.4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4.4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4.4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4.4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4.4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4.4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4.4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4.4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4.4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4.4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4.4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4.4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4.4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4.4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4.4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4.4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4.4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4.4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4.4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4.4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4.4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4.4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4.4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4.4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4.4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4.4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4.4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4.4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4.4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4.4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4.4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4.4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4.4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4.4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4.4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4.4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4.4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4.4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4.4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4.4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4.4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4.4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4.4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4.4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4.4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4.4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4.4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4.4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4.4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4.4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4.4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4.4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4.4" x14ac:dyDescent="0.3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4.4" x14ac:dyDescent="0.3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4.4" x14ac:dyDescent="0.3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4.4" x14ac:dyDescent="0.3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4.4" x14ac:dyDescent="0.3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4.4" x14ac:dyDescent="0.3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4.4" x14ac:dyDescent="0.3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4.4" x14ac:dyDescent="0.3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4.4" x14ac:dyDescent="0.3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4.4" x14ac:dyDescent="0.3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4.4" x14ac:dyDescent="0.3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4.4" x14ac:dyDescent="0.3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4.4" x14ac:dyDescent="0.3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4.4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4.4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4.4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4.4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4.4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4.4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4.4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4.4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4.4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4.4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4.4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4.4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4.4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4.4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4.4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4.4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4.4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4.4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4.4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4.4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4.4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4.4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4.4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4.4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4.4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4.4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4.4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4.4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4.4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4.4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4.4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4.4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4.4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4.4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4.4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4.4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4.4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4.4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4.4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4.4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4.4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4.4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4.4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4.4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4.4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4.4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4.4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4.4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4.4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4.4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4.4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4.4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4.4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4.4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4.4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4.4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4.4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4.4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4.4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4.4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4.4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4.4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4.4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4.4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4.4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4.4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4.4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4.4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4.4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4.4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4.4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4.4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4.4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4.4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4.4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4.4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4.4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4.4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4.4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4.4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4.4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4.4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4.4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4.4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4.4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4.4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4.4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4.4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4.4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4.4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4.4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4.4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4.4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4.4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4.4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4.4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4.4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4.4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4.4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4.4" x14ac:dyDescent="0.3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4.4" x14ac:dyDescent="0.3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4.4" x14ac:dyDescent="0.3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4.4" x14ac:dyDescent="0.3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4.4" x14ac:dyDescent="0.3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4.4" x14ac:dyDescent="0.3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4.4" x14ac:dyDescent="0.3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4.4" x14ac:dyDescent="0.3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4.4" x14ac:dyDescent="0.3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4.4" x14ac:dyDescent="0.3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4.4" x14ac:dyDescent="0.3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4.4" x14ac:dyDescent="0.3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4.4" x14ac:dyDescent="0.3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4.4" x14ac:dyDescent="0.3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4.4" x14ac:dyDescent="0.3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4.4" x14ac:dyDescent="0.3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4.4" x14ac:dyDescent="0.3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4.4" x14ac:dyDescent="0.3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4.4" x14ac:dyDescent="0.3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4.4" x14ac:dyDescent="0.3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4.4" x14ac:dyDescent="0.3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4.4" x14ac:dyDescent="0.3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4.4" x14ac:dyDescent="0.3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4.4" x14ac:dyDescent="0.3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4.4" x14ac:dyDescent="0.3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4.4" x14ac:dyDescent="0.3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4.4" x14ac:dyDescent="0.3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4.4" x14ac:dyDescent="0.3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4.4" x14ac:dyDescent="0.3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4.4" x14ac:dyDescent="0.3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4.4" x14ac:dyDescent="0.3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4.4" x14ac:dyDescent="0.3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4.4" x14ac:dyDescent="0.3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4.4" x14ac:dyDescent="0.3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4.4" x14ac:dyDescent="0.3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4.4" x14ac:dyDescent="0.3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4.4" x14ac:dyDescent="0.3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4.4" x14ac:dyDescent="0.3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4.4" x14ac:dyDescent="0.3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4.4" x14ac:dyDescent="0.3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4.4" x14ac:dyDescent="0.3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4.4" x14ac:dyDescent="0.3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4.4" x14ac:dyDescent="0.3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4.4" x14ac:dyDescent="0.3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4.4" x14ac:dyDescent="0.3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4.4" x14ac:dyDescent="0.3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4.4" x14ac:dyDescent="0.3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4.4" x14ac:dyDescent="0.3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4.4" x14ac:dyDescent="0.3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4.4" x14ac:dyDescent="0.3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4.4" x14ac:dyDescent="0.3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4.4" x14ac:dyDescent="0.3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4.4" x14ac:dyDescent="0.3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4.4" x14ac:dyDescent="0.3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4.4" x14ac:dyDescent="0.3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4.4" x14ac:dyDescent="0.3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4.4" x14ac:dyDescent="0.3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4.4" x14ac:dyDescent="0.3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4.4" x14ac:dyDescent="0.3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4.4" x14ac:dyDescent="0.3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4.4" x14ac:dyDescent="0.3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4.4" x14ac:dyDescent="0.3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4.4" x14ac:dyDescent="0.3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4.4" x14ac:dyDescent="0.3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4.4" x14ac:dyDescent="0.3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4.4" x14ac:dyDescent="0.3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4.4" x14ac:dyDescent="0.3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4.4" x14ac:dyDescent="0.3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4.4" x14ac:dyDescent="0.3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4.4" x14ac:dyDescent="0.3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4.4" x14ac:dyDescent="0.3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4.4" x14ac:dyDescent="0.3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4.4" x14ac:dyDescent="0.3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4.4" x14ac:dyDescent="0.3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4.4" x14ac:dyDescent="0.3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4.4" x14ac:dyDescent="0.3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4.4" x14ac:dyDescent="0.3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4.4" x14ac:dyDescent="0.3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4.4" x14ac:dyDescent="0.3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4.4" x14ac:dyDescent="0.3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4.4" x14ac:dyDescent="0.3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4.4" x14ac:dyDescent="0.3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4.4" x14ac:dyDescent="0.3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4.4" x14ac:dyDescent="0.3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4.4" x14ac:dyDescent="0.3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4.4" x14ac:dyDescent="0.3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4.4" x14ac:dyDescent="0.3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4.4" x14ac:dyDescent="0.3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4.4" x14ac:dyDescent="0.3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4.4" x14ac:dyDescent="0.3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4.4" x14ac:dyDescent="0.3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4.4" x14ac:dyDescent="0.3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4.4" x14ac:dyDescent="0.3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4.4" x14ac:dyDescent="0.3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4.4" x14ac:dyDescent="0.3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4.4" x14ac:dyDescent="0.3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4.4" x14ac:dyDescent="0.3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4.4" x14ac:dyDescent="0.3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4.4" x14ac:dyDescent="0.3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4.4" x14ac:dyDescent="0.3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4.4" x14ac:dyDescent="0.3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4.4" x14ac:dyDescent="0.3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4.4" x14ac:dyDescent="0.3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4.4" x14ac:dyDescent="0.3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4.4" x14ac:dyDescent="0.3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4.4" x14ac:dyDescent="0.3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4.4" x14ac:dyDescent="0.3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4.4" x14ac:dyDescent="0.3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4.4" x14ac:dyDescent="0.3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4.4" x14ac:dyDescent="0.3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4.4" x14ac:dyDescent="0.3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4.4" x14ac:dyDescent="0.3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4.4" x14ac:dyDescent="0.3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4.4" x14ac:dyDescent="0.3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4.4" x14ac:dyDescent="0.3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4.4" x14ac:dyDescent="0.3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4.4" x14ac:dyDescent="0.3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4.4" x14ac:dyDescent="0.3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4.4" x14ac:dyDescent="0.3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4.4" x14ac:dyDescent="0.3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4.4" x14ac:dyDescent="0.3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4.4" x14ac:dyDescent="0.3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4.4" x14ac:dyDescent="0.3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4.4" x14ac:dyDescent="0.3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4.4" x14ac:dyDescent="0.3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4.4" x14ac:dyDescent="0.3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4.4" x14ac:dyDescent="0.3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4.4" x14ac:dyDescent="0.3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4.4" x14ac:dyDescent="0.3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4.4" x14ac:dyDescent="0.3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4.4" x14ac:dyDescent="0.3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4.4" x14ac:dyDescent="0.3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4.4" x14ac:dyDescent="0.3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4.4" x14ac:dyDescent="0.3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4.4" x14ac:dyDescent="0.3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4.4" x14ac:dyDescent="0.3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4.4" x14ac:dyDescent="0.3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4.4" x14ac:dyDescent="0.3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4.4" x14ac:dyDescent="0.3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4.4" x14ac:dyDescent="0.3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4.4" x14ac:dyDescent="0.3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4.4" x14ac:dyDescent="0.3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4.4" x14ac:dyDescent="0.3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4.4" x14ac:dyDescent="0.3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4.4" x14ac:dyDescent="0.3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4.4" x14ac:dyDescent="0.3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4.4" x14ac:dyDescent="0.3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4.4" x14ac:dyDescent="0.3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4.4" x14ac:dyDescent="0.3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4.4" x14ac:dyDescent="0.3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4.4" x14ac:dyDescent="0.3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4.4" x14ac:dyDescent="0.3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4.4" x14ac:dyDescent="0.3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4.4" x14ac:dyDescent="0.3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4.4" x14ac:dyDescent="0.3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4.4" x14ac:dyDescent="0.3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4.4" x14ac:dyDescent="0.3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4.4" x14ac:dyDescent="0.3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4.4" x14ac:dyDescent="0.3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4.4" x14ac:dyDescent="0.3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4.4" x14ac:dyDescent="0.3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4.4" x14ac:dyDescent="0.3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4.4" x14ac:dyDescent="0.3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4.4" x14ac:dyDescent="0.3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4.4" x14ac:dyDescent="0.3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4.4" x14ac:dyDescent="0.3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4.4" x14ac:dyDescent="0.3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4.4" x14ac:dyDescent="0.3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4.4" x14ac:dyDescent="0.3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4.4" x14ac:dyDescent="0.3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4.4" x14ac:dyDescent="0.3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4.4" x14ac:dyDescent="0.3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4.4" x14ac:dyDescent="0.3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4.4" x14ac:dyDescent="0.3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4.4" x14ac:dyDescent="0.3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4.4" x14ac:dyDescent="0.3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4.4" x14ac:dyDescent="0.3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4.4" x14ac:dyDescent="0.3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4.4" x14ac:dyDescent="0.3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4.4" x14ac:dyDescent="0.3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4.4" x14ac:dyDescent="0.3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4.4" x14ac:dyDescent="0.3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4.4" x14ac:dyDescent="0.3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4.4" x14ac:dyDescent="0.3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4.4" x14ac:dyDescent="0.3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4.4" x14ac:dyDescent="0.3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4.4" x14ac:dyDescent="0.3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4.4" x14ac:dyDescent="0.3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4.4" x14ac:dyDescent="0.3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4.4" x14ac:dyDescent="0.3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4.4" x14ac:dyDescent="0.3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4.4" x14ac:dyDescent="0.3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4.4" x14ac:dyDescent="0.3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4.4" x14ac:dyDescent="0.3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4.4" x14ac:dyDescent="0.3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4.4" x14ac:dyDescent="0.3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4.4" x14ac:dyDescent="0.3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4.4" x14ac:dyDescent="0.3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4.4" x14ac:dyDescent="0.3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4.4" x14ac:dyDescent="0.3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4.4" x14ac:dyDescent="0.3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4.4" x14ac:dyDescent="0.3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4.4" x14ac:dyDescent="0.3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4.4" x14ac:dyDescent="0.3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4.4" x14ac:dyDescent="0.3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4.4" x14ac:dyDescent="0.3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4.4" x14ac:dyDescent="0.3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4.4" x14ac:dyDescent="0.3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4.4" x14ac:dyDescent="0.3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4.4" x14ac:dyDescent="0.3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4.4" x14ac:dyDescent="0.3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4.4" x14ac:dyDescent="0.3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4.4" x14ac:dyDescent="0.3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4.4" x14ac:dyDescent="0.3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4.4" x14ac:dyDescent="0.3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4.4" x14ac:dyDescent="0.3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4.4" x14ac:dyDescent="0.3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4.4" x14ac:dyDescent="0.3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4.4" x14ac:dyDescent="0.3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4.4" x14ac:dyDescent="0.3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4.4" x14ac:dyDescent="0.3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4.4" x14ac:dyDescent="0.3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4.4" x14ac:dyDescent="0.3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4.4" x14ac:dyDescent="0.3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4.4" x14ac:dyDescent="0.3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4.4" x14ac:dyDescent="0.3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4.4" x14ac:dyDescent="0.3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4.4" x14ac:dyDescent="0.3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4.4" x14ac:dyDescent="0.3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4.4" x14ac:dyDescent="0.3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4.4" x14ac:dyDescent="0.3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4.4" x14ac:dyDescent="0.3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4.4" x14ac:dyDescent="0.3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4.4" x14ac:dyDescent="0.3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4.4" x14ac:dyDescent="0.3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4.4" x14ac:dyDescent="0.3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4.4" x14ac:dyDescent="0.3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4.4" x14ac:dyDescent="0.3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4.4" x14ac:dyDescent="0.3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4.4" x14ac:dyDescent="0.3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4.4" x14ac:dyDescent="0.3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4.4" x14ac:dyDescent="0.3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4.4" x14ac:dyDescent="0.3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4.4" x14ac:dyDescent="0.3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4.4" x14ac:dyDescent="0.3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4.4" x14ac:dyDescent="0.3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4.4" x14ac:dyDescent="0.3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4.4" x14ac:dyDescent="0.3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4.4" x14ac:dyDescent="0.3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4.4" x14ac:dyDescent="0.3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4.4" x14ac:dyDescent="0.3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4.4" x14ac:dyDescent="0.3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4.4" x14ac:dyDescent="0.3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4.4" x14ac:dyDescent="0.3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4.4" x14ac:dyDescent="0.3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4.4" x14ac:dyDescent="0.3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4.4" x14ac:dyDescent="0.3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4.4" x14ac:dyDescent="0.3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4.4" x14ac:dyDescent="0.3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4.4" x14ac:dyDescent="0.3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4.4" x14ac:dyDescent="0.3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4.4" x14ac:dyDescent="0.3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4.4" x14ac:dyDescent="0.3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4.4" x14ac:dyDescent="0.3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4.4" x14ac:dyDescent="0.3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4.4" x14ac:dyDescent="0.3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4.4" x14ac:dyDescent="0.3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4.4" x14ac:dyDescent="0.3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4.4" x14ac:dyDescent="0.3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4.4" x14ac:dyDescent="0.3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4.4" x14ac:dyDescent="0.3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4.4" x14ac:dyDescent="0.3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4.4" x14ac:dyDescent="0.3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4.4" x14ac:dyDescent="0.3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4.4" x14ac:dyDescent="0.3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4.4" x14ac:dyDescent="0.3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4.4" x14ac:dyDescent="0.3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4.4" x14ac:dyDescent="0.3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4.4" x14ac:dyDescent="0.3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4.4" x14ac:dyDescent="0.3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4.4" x14ac:dyDescent="0.3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4.4" x14ac:dyDescent="0.3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4.4" x14ac:dyDescent="0.3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4.4" x14ac:dyDescent="0.3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4.4" x14ac:dyDescent="0.3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4.4" x14ac:dyDescent="0.3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4.4" x14ac:dyDescent="0.3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4.4" x14ac:dyDescent="0.3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4.4" x14ac:dyDescent="0.3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4.4" x14ac:dyDescent="0.3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4.4" x14ac:dyDescent="0.3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4.4" x14ac:dyDescent="0.3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4.4" x14ac:dyDescent="0.3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4.4" x14ac:dyDescent="0.3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4.4" x14ac:dyDescent="0.3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4.4" x14ac:dyDescent="0.3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4.4" x14ac:dyDescent="0.3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4.4" x14ac:dyDescent="0.3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4.4" x14ac:dyDescent="0.3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4.4" x14ac:dyDescent="0.3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4.4" x14ac:dyDescent="0.3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4.4" x14ac:dyDescent="0.3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4.4" x14ac:dyDescent="0.3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4.4" x14ac:dyDescent="0.3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4.4" x14ac:dyDescent="0.3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4.4" x14ac:dyDescent="0.3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4.4" x14ac:dyDescent="0.3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4.4" x14ac:dyDescent="0.3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4.4" x14ac:dyDescent="0.3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4.4" x14ac:dyDescent="0.3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4.4" x14ac:dyDescent="0.3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4.4" x14ac:dyDescent="0.3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4.4" x14ac:dyDescent="0.3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4.4" x14ac:dyDescent="0.3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4.4" x14ac:dyDescent="0.3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4.4" x14ac:dyDescent="0.3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4.4" x14ac:dyDescent="0.3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4.4" x14ac:dyDescent="0.3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4.4" x14ac:dyDescent="0.3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4.4" x14ac:dyDescent="0.3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4.4" x14ac:dyDescent="0.3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4.4" x14ac:dyDescent="0.3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4.4" x14ac:dyDescent="0.3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4.4" x14ac:dyDescent="0.3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4.4" x14ac:dyDescent="0.3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4.4" x14ac:dyDescent="0.3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4.4" x14ac:dyDescent="0.3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4.4" x14ac:dyDescent="0.3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4.4" x14ac:dyDescent="0.3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4.4" x14ac:dyDescent="0.3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4.4" x14ac:dyDescent="0.3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4.4" x14ac:dyDescent="0.3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4.4" x14ac:dyDescent="0.3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4.4" x14ac:dyDescent="0.3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4.4" x14ac:dyDescent="0.3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4.4" x14ac:dyDescent="0.3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4.4" x14ac:dyDescent="0.3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4.4" x14ac:dyDescent="0.3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4.4" x14ac:dyDescent="0.3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4.4" x14ac:dyDescent="0.3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4.4" x14ac:dyDescent="0.3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4.4" x14ac:dyDescent="0.3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4.4" x14ac:dyDescent="0.3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4.4" x14ac:dyDescent="0.3">
      <c r="A991" s="2"/>
      <c r="B991" s="2"/>
      <c r="C991" s="2"/>
      <c r="D991" s="2"/>
      <c r="E991" s="2"/>
      <c r="F991" s="2"/>
      <c r="G991" s="2"/>
      <c r="H991" s="2"/>
      <c r="I99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Welti, Ellen</cp:lastModifiedBy>
  <dcterms:created xsi:type="dcterms:W3CDTF">2022-11-14T22:36:51Z</dcterms:created>
  <dcterms:modified xsi:type="dcterms:W3CDTF">2025-04-29T17:20:32Z</dcterms:modified>
</cp:coreProperties>
</file>