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0" windowWidth="28800" windowHeight="12255"/>
  </bookViews>
  <sheets>
    <sheet name="raw_pts" sheetId="1" r:id="rId1"/>
  </sheets>
  <calcPr calcId="0"/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L3" i="1"/>
  <c r="K3" i="1"/>
  <c r="R2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4" i="1"/>
  <c r="J4" i="1"/>
  <c r="I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" i="1"/>
</calcChain>
</file>

<file path=xl/sharedStrings.xml><?xml version="1.0" encoding="utf-8"?>
<sst xmlns="http://schemas.openxmlformats.org/spreadsheetml/2006/main" count="13" uniqueCount="12">
  <si>
    <t>pts</t>
  </si>
  <si>
    <t>spl_cntr</t>
  </si>
  <si>
    <t>spl_stdclk</t>
  </si>
  <si>
    <t>enc_cntr</t>
  </si>
  <si>
    <t>enc_stdclk</t>
  </si>
  <si>
    <t>pts dt</t>
    <phoneticPr fontId="18" type="noConversion"/>
  </si>
  <si>
    <t>spl clk dt</t>
    <phoneticPr fontId="18" type="noConversion"/>
  </si>
  <si>
    <t>enc clk dt</t>
    <phoneticPr fontId="18" type="noConversion"/>
  </si>
  <si>
    <t>GPU: 14078417734, CPU: 14067502734, UTC: 1628426555759307</t>
  </si>
  <si>
    <t>diff</t>
    <phoneticPr fontId="18" type="noConversion"/>
  </si>
  <si>
    <t>spl latency</t>
    <phoneticPr fontId="18" type="noConversion"/>
  </si>
  <si>
    <t>enc latency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</si>
</sst>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Frame</a:t>
            </a:r>
            <a:r>
              <a:rPr lang="en-US" altLang="zh-TW" baseline="0"/>
              <a:t> diff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raw_pts!$H$1</c:f>
              <c:strCache>
                <c:ptCount val="1"/>
                <c:pt idx="0">
                  <c:v>pts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raw_pts!$H$2:$H$301</c:f>
              <c:numCache>
                <c:formatCode>General</c:formatCode>
                <c:ptCount val="300"/>
                <c:pt idx="1">
                  <c:v>33313</c:v>
                </c:pt>
                <c:pt idx="2">
                  <c:v>33311</c:v>
                </c:pt>
                <c:pt idx="3">
                  <c:v>33314</c:v>
                </c:pt>
                <c:pt idx="4">
                  <c:v>33312</c:v>
                </c:pt>
                <c:pt idx="5">
                  <c:v>33310</c:v>
                </c:pt>
                <c:pt idx="6">
                  <c:v>33312</c:v>
                </c:pt>
                <c:pt idx="7">
                  <c:v>33311</c:v>
                </c:pt>
                <c:pt idx="8">
                  <c:v>33314</c:v>
                </c:pt>
                <c:pt idx="9">
                  <c:v>33314</c:v>
                </c:pt>
                <c:pt idx="10">
                  <c:v>33309</c:v>
                </c:pt>
                <c:pt idx="11">
                  <c:v>33312</c:v>
                </c:pt>
                <c:pt idx="12">
                  <c:v>33311</c:v>
                </c:pt>
                <c:pt idx="13">
                  <c:v>33311</c:v>
                </c:pt>
                <c:pt idx="14">
                  <c:v>33313</c:v>
                </c:pt>
                <c:pt idx="15">
                  <c:v>33312</c:v>
                </c:pt>
                <c:pt idx="16">
                  <c:v>33311</c:v>
                </c:pt>
                <c:pt idx="17">
                  <c:v>33313</c:v>
                </c:pt>
                <c:pt idx="18">
                  <c:v>33311</c:v>
                </c:pt>
                <c:pt idx="19">
                  <c:v>33312</c:v>
                </c:pt>
                <c:pt idx="20">
                  <c:v>33312</c:v>
                </c:pt>
                <c:pt idx="21">
                  <c:v>33311</c:v>
                </c:pt>
                <c:pt idx="22">
                  <c:v>33340</c:v>
                </c:pt>
                <c:pt idx="23">
                  <c:v>33285</c:v>
                </c:pt>
                <c:pt idx="24">
                  <c:v>33311</c:v>
                </c:pt>
                <c:pt idx="25">
                  <c:v>33311</c:v>
                </c:pt>
                <c:pt idx="26">
                  <c:v>33314</c:v>
                </c:pt>
                <c:pt idx="27">
                  <c:v>33312</c:v>
                </c:pt>
                <c:pt idx="28">
                  <c:v>33310</c:v>
                </c:pt>
                <c:pt idx="29">
                  <c:v>33313</c:v>
                </c:pt>
                <c:pt idx="30">
                  <c:v>33311</c:v>
                </c:pt>
                <c:pt idx="31">
                  <c:v>33311</c:v>
                </c:pt>
                <c:pt idx="32">
                  <c:v>33312</c:v>
                </c:pt>
                <c:pt idx="33">
                  <c:v>33312</c:v>
                </c:pt>
                <c:pt idx="34">
                  <c:v>33312</c:v>
                </c:pt>
                <c:pt idx="35">
                  <c:v>33312</c:v>
                </c:pt>
                <c:pt idx="36">
                  <c:v>33312</c:v>
                </c:pt>
                <c:pt idx="37">
                  <c:v>33311</c:v>
                </c:pt>
                <c:pt idx="38">
                  <c:v>33312</c:v>
                </c:pt>
                <c:pt idx="39">
                  <c:v>33312</c:v>
                </c:pt>
                <c:pt idx="40">
                  <c:v>33312</c:v>
                </c:pt>
                <c:pt idx="41">
                  <c:v>33312</c:v>
                </c:pt>
                <c:pt idx="42">
                  <c:v>33312</c:v>
                </c:pt>
                <c:pt idx="43">
                  <c:v>33312</c:v>
                </c:pt>
                <c:pt idx="44">
                  <c:v>33312</c:v>
                </c:pt>
                <c:pt idx="45">
                  <c:v>33312</c:v>
                </c:pt>
                <c:pt idx="46">
                  <c:v>33311</c:v>
                </c:pt>
                <c:pt idx="47">
                  <c:v>33312</c:v>
                </c:pt>
                <c:pt idx="48">
                  <c:v>33312</c:v>
                </c:pt>
                <c:pt idx="49">
                  <c:v>33312</c:v>
                </c:pt>
                <c:pt idx="50">
                  <c:v>33313</c:v>
                </c:pt>
                <c:pt idx="51">
                  <c:v>33311</c:v>
                </c:pt>
                <c:pt idx="52">
                  <c:v>33314</c:v>
                </c:pt>
                <c:pt idx="53">
                  <c:v>33309</c:v>
                </c:pt>
                <c:pt idx="54">
                  <c:v>33312</c:v>
                </c:pt>
                <c:pt idx="55">
                  <c:v>33312</c:v>
                </c:pt>
                <c:pt idx="56">
                  <c:v>33312</c:v>
                </c:pt>
                <c:pt idx="57">
                  <c:v>33311</c:v>
                </c:pt>
                <c:pt idx="58">
                  <c:v>33313</c:v>
                </c:pt>
                <c:pt idx="59">
                  <c:v>33312</c:v>
                </c:pt>
                <c:pt idx="60">
                  <c:v>33311</c:v>
                </c:pt>
                <c:pt idx="61">
                  <c:v>33312</c:v>
                </c:pt>
                <c:pt idx="62">
                  <c:v>33345</c:v>
                </c:pt>
                <c:pt idx="63">
                  <c:v>33279</c:v>
                </c:pt>
                <c:pt idx="64">
                  <c:v>33311</c:v>
                </c:pt>
                <c:pt idx="65">
                  <c:v>33312</c:v>
                </c:pt>
                <c:pt idx="66">
                  <c:v>33312</c:v>
                </c:pt>
                <c:pt idx="67">
                  <c:v>33312</c:v>
                </c:pt>
                <c:pt idx="68">
                  <c:v>33312</c:v>
                </c:pt>
                <c:pt idx="69">
                  <c:v>33313</c:v>
                </c:pt>
                <c:pt idx="70">
                  <c:v>33310</c:v>
                </c:pt>
                <c:pt idx="71">
                  <c:v>33312</c:v>
                </c:pt>
                <c:pt idx="72">
                  <c:v>33313</c:v>
                </c:pt>
                <c:pt idx="73">
                  <c:v>33311</c:v>
                </c:pt>
                <c:pt idx="74">
                  <c:v>33312</c:v>
                </c:pt>
                <c:pt idx="75">
                  <c:v>33312</c:v>
                </c:pt>
                <c:pt idx="76">
                  <c:v>33312</c:v>
                </c:pt>
                <c:pt idx="77">
                  <c:v>33312</c:v>
                </c:pt>
                <c:pt idx="78">
                  <c:v>33311</c:v>
                </c:pt>
                <c:pt idx="79">
                  <c:v>33312</c:v>
                </c:pt>
                <c:pt idx="80">
                  <c:v>33312</c:v>
                </c:pt>
                <c:pt idx="81">
                  <c:v>33312</c:v>
                </c:pt>
                <c:pt idx="82">
                  <c:v>33312</c:v>
                </c:pt>
                <c:pt idx="83">
                  <c:v>33311</c:v>
                </c:pt>
                <c:pt idx="84">
                  <c:v>33314</c:v>
                </c:pt>
                <c:pt idx="85">
                  <c:v>33311</c:v>
                </c:pt>
                <c:pt idx="86">
                  <c:v>33311</c:v>
                </c:pt>
                <c:pt idx="87">
                  <c:v>33312</c:v>
                </c:pt>
                <c:pt idx="88">
                  <c:v>33311</c:v>
                </c:pt>
                <c:pt idx="89">
                  <c:v>33312</c:v>
                </c:pt>
                <c:pt idx="90">
                  <c:v>33312</c:v>
                </c:pt>
                <c:pt idx="91">
                  <c:v>33312</c:v>
                </c:pt>
                <c:pt idx="92">
                  <c:v>33312</c:v>
                </c:pt>
                <c:pt idx="93">
                  <c:v>33312</c:v>
                </c:pt>
                <c:pt idx="94">
                  <c:v>33311</c:v>
                </c:pt>
                <c:pt idx="95">
                  <c:v>33312</c:v>
                </c:pt>
                <c:pt idx="96">
                  <c:v>33314</c:v>
                </c:pt>
                <c:pt idx="97">
                  <c:v>33310</c:v>
                </c:pt>
                <c:pt idx="98">
                  <c:v>33312</c:v>
                </c:pt>
                <c:pt idx="99">
                  <c:v>33311</c:v>
                </c:pt>
                <c:pt idx="100">
                  <c:v>33312</c:v>
                </c:pt>
                <c:pt idx="101">
                  <c:v>33312</c:v>
                </c:pt>
                <c:pt idx="102">
                  <c:v>33312</c:v>
                </c:pt>
                <c:pt idx="103">
                  <c:v>33312</c:v>
                </c:pt>
                <c:pt idx="104">
                  <c:v>33312</c:v>
                </c:pt>
                <c:pt idx="105">
                  <c:v>33312</c:v>
                </c:pt>
                <c:pt idx="106">
                  <c:v>33312</c:v>
                </c:pt>
                <c:pt idx="107">
                  <c:v>33312</c:v>
                </c:pt>
                <c:pt idx="108">
                  <c:v>33312</c:v>
                </c:pt>
                <c:pt idx="109">
                  <c:v>33312</c:v>
                </c:pt>
                <c:pt idx="110">
                  <c:v>33311</c:v>
                </c:pt>
                <c:pt idx="111">
                  <c:v>33312</c:v>
                </c:pt>
                <c:pt idx="112">
                  <c:v>33312</c:v>
                </c:pt>
                <c:pt idx="113">
                  <c:v>33312</c:v>
                </c:pt>
                <c:pt idx="114">
                  <c:v>33312</c:v>
                </c:pt>
                <c:pt idx="115">
                  <c:v>33311</c:v>
                </c:pt>
                <c:pt idx="116">
                  <c:v>33312</c:v>
                </c:pt>
                <c:pt idx="117">
                  <c:v>33312</c:v>
                </c:pt>
                <c:pt idx="118">
                  <c:v>33311</c:v>
                </c:pt>
                <c:pt idx="119">
                  <c:v>33313</c:v>
                </c:pt>
                <c:pt idx="120">
                  <c:v>33311</c:v>
                </c:pt>
                <c:pt idx="121">
                  <c:v>33312</c:v>
                </c:pt>
                <c:pt idx="122">
                  <c:v>33312</c:v>
                </c:pt>
                <c:pt idx="123">
                  <c:v>33312</c:v>
                </c:pt>
                <c:pt idx="124">
                  <c:v>33312</c:v>
                </c:pt>
                <c:pt idx="125">
                  <c:v>33312</c:v>
                </c:pt>
                <c:pt idx="126">
                  <c:v>33312</c:v>
                </c:pt>
                <c:pt idx="127">
                  <c:v>33311</c:v>
                </c:pt>
                <c:pt idx="128">
                  <c:v>33312</c:v>
                </c:pt>
                <c:pt idx="129">
                  <c:v>33312</c:v>
                </c:pt>
                <c:pt idx="130">
                  <c:v>33312</c:v>
                </c:pt>
                <c:pt idx="131">
                  <c:v>33312</c:v>
                </c:pt>
                <c:pt idx="132">
                  <c:v>33311</c:v>
                </c:pt>
                <c:pt idx="133">
                  <c:v>33313</c:v>
                </c:pt>
                <c:pt idx="134">
                  <c:v>33312</c:v>
                </c:pt>
                <c:pt idx="135">
                  <c:v>33311</c:v>
                </c:pt>
                <c:pt idx="136">
                  <c:v>33312</c:v>
                </c:pt>
                <c:pt idx="137">
                  <c:v>33312</c:v>
                </c:pt>
                <c:pt idx="138">
                  <c:v>33312</c:v>
                </c:pt>
                <c:pt idx="139">
                  <c:v>33311</c:v>
                </c:pt>
                <c:pt idx="140">
                  <c:v>33312</c:v>
                </c:pt>
                <c:pt idx="141">
                  <c:v>33312</c:v>
                </c:pt>
                <c:pt idx="142">
                  <c:v>33312</c:v>
                </c:pt>
                <c:pt idx="143">
                  <c:v>33312</c:v>
                </c:pt>
                <c:pt idx="144">
                  <c:v>33312</c:v>
                </c:pt>
                <c:pt idx="145">
                  <c:v>33312</c:v>
                </c:pt>
                <c:pt idx="146">
                  <c:v>33311</c:v>
                </c:pt>
                <c:pt idx="147">
                  <c:v>33313</c:v>
                </c:pt>
                <c:pt idx="148">
                  <c:v>33311</c:v>
                </c:pt>
                <c:pt idx="149">
                  <c:v>33312</c:v>
                </c:pt>
                <c:pt idx="150">
                  <c:v>33313</c:v>
                </c:pt>
                <c:pt idx="151">
                  <c:v>33311</c:v>
                </c:pt>
                <c:pt idx="152">
                  <c:v>33312</c:v>
                </c:pt>
                <c:pt idx="153">
                  <c:v>33311</c:v>
                </c:pt>
                <c:pt idx="154">
                  <c:v>33313</c:v>
                </c:pt>
                <c:pt idx="155">
                  <c:v>33311</c:v>
                </c:pt>
                <c:pt idx="156">
                  <c:v>33312</c:v>
                </c:pt>
                <c:pt idx="157">
                  <c:v>33311</c:v>
                </c:pt>
                <c:pt idx="158">
                  <c:v>33312</c:v>
                </c:pt>
                <c:pt idx="159">
                  <c:v>33313</c:v>
                </c:pt>
                <c:pt idx="160">
                  <c:v>33312</c:v>
                </c:pt>
                <c:pt idx="161">
                  <c:v>33311</c:v>
                </c:pt>
                <c:pt idx="162">
                  <c:v>33312</c:v>
                </c:pt>
                <c:pt idx="163">
                  <c:v>33311</c:v>
                </c:pt>
                <c:pt idx="164">
                  <c:v>33313</c:v>
                </c:pt>
                <c:pt idx="165">
                  <c:v>33311</c:v>
                </c:pt>
                <c:pt idx="166">
                  <c:v>33312</c:v>
                </c:pt>
                <c:pt idx="167">
                  <c:v>33312</c:v>
                </c:pt>
                <c:pt idx="168">
                  <c:v>33313</c:v>
                </c:pt>
                <c:pt idx="169">
                  <c:v>33311</c:v>
                </c:pt>
                <c:pt idx="170">
                  <c:v>33312</c:v>
                </c:pt>
                <c:pt idx="171">
                  <c:v>33311</c:v>
                </c:pt>
                <c:pt idx="172">
                  <c:v>33312</c:v>
                </c:pt>
                <c:pt idx="173">
                  <c:v>33313</c:v>
                </c:pt>
                <c:pt idx="174">
                  <c:v>33311</c:v>
                </c:pt>
                <c:pt idx="175">
                  <c:v>33312</c:v>
                </c:pt>
                <c:pt idx="176">
                  <c:v>33313</c:v>
                </c:pt>
                <c:pt idx="177">
                  <c:v>33311</c:v>
                </c:pt>
                <c:pt idx="178">
                  <c:v>33312</c:v>
                </c:pt>
                <c:pt idx="179">
                  <c:v>33311</c:v>
                </c:pt>
                <c:pt idx="180">
                  <c:v>33312</c:v>
                </c:pt>
                <c:pt idx="181">
                  <c:v>33311</c:v>
                </c:pt>
                <c:pt idx="182">
                  <c:v>33312</c:v>
                </c:pt>
                <c:pt idx="183">
                  <c:v>33313</c:v>
                </c:pt>
                <c:pt idx="184">
                  <c:v>33312</c:v>
                </c:pt>
                <c:pt idx="185">
                  <c:v>33312</c:v>
                </c:pt>
                <c:pt idx="186">
                  <c:v>33311</c:v>
                </c:pt>
                <c:pt idx="187">
                  <c:v>33312</c:v>
                </c:pt>
                <c:pt idx="188">
                  <c:v>33312</c:v>
                </c:pt>
                <c:pt idx="189">
                  <c:v>33311</c:v>
                </c:pt>
                <c:pt idx="190">
                  <c:v>33313</c:v>
                </c:pt>
                <c:pt idx="191">
                  <c:v>33311</c:v>
                </c:pt>
                <c:pt idx="192">
                  <c:v>33312</c:v>
                </c:pt>
                <c:pt idx="193">
                  <c:v>33312</c:v>
                </c:pt>
                <c:pt idx="194">
                  <c:v>33312</c:v>
                </c:pt>
                <c:pt idx="195">
                  <c:v>33312</c:v>
                </c:pt>
                <c:pt idx="196">
                  <c:v>33311</c:v>
                </c:pt>
                <c:pt idx="197">
                  <c:v>33312</c:v>
                </c:pt>
                <c:pt idx="198">
                  <c:v>33312</c:v>
                </c:pt>
                <c:pt idx="199">
                  <c:v>33312</c:v>
                </c:pt>
                <c:pt idx="200">
                  <c:v>33312</c:v>
                </c:pt>
                <c:pt idx="201">
                  <c:v>33311</c:v>
                </c:pt>
                <c:pt idx="202">
                  <c:v>33312</c:v>
                </c:pt>
                <c:pt idx="203">
                  <c:v>33314</c:v>
                </c:pt>
                <c:pt idx="204">
                  <c:v>33310</c:v>
                </c:pt>
                <c:pt idx="205">
                  <c:v>33312</c:v>
                </c:pt>
                <c:pt idx="206">
                  <c:v>33312</c:v>
                </c:pt>
                <c:pt idx="207">
                  <c:v>33312</c:v>
                </c:pt>
                <c:pt idx="208">
                  <c:v>33312</c:v>
                </c:pt>
                <c:pt idx="209">
                  <c:v>33312</c:v>
                </c:pt>
                <c:pt idx="210">
                  <c:v>33311</c:v>
                </c:pt>
                <c:pt idx="211">
                  <c:v>33312</c:v>
                </c:pt>
                <c:pt idx="212">
                  <c:v>33312</c:v>
                </c:pt>
                <c:pt idx="213">
                  <c:v>33312</c:v>
                </c:pt>
                <c:pt idx="214">
                  <c:v>33312</c:v>
                </c:pt>
                <c:pt idx="215">
                  <c:v>33312</c:v>
                </c:pt>
                <c:pt idx="216">
                  <c:v>33312</c:v>
                </c:pt>
                <c:pt idx="217">
                  <c:v>33312</c:v>
                </c:pt>
                <c:pt idx="218">
                  <c:v>33311</c:v>
                </c:pt>
                <c:pt idx="219">
                  <c:v>33312</c:v>
                </c:pt>
                <c:pt idx="220">
                  <c:v>33312</c:v>
                </c:pt>
                <c:pt idx="221">
                  <c:v>33312</c:v>
                </c:pt>
                <c:pt idx="222">
                  <c:v>33312</c:v>
                </c:pt>
                <c:pt idx="223">
                  <c:v>33312</c:v>
                </c:pt>
                <c:pt idx="224">
                  <c:v>33311</c:v>
                </c:pt>
                <c:pt idx="225">
                  <c:v>33312</c:v>
                </c:pt>
                <c:pt idx="226">
                  <c:v>33312</c:v>
                </c:pt>
                <c:pt idx="227">
                  <c:v>33311</c:v>
                </c:pt>
                <c:pt idx="228">
                  <c:v>33313</c:v>
                </c:pt>
                <c:pt idx="229">
                  <c:v>33311</c:v>
                </c:pt>
                <c:pt idx="230">
                  <c:v>33312</c:v>
                </c:pt>
                <c:pt idx="231">
                  <c:v>33312</c:v>
                </c:pt>
                <c:pt idx="232">
                  <c:v>33312</c:v>
                </c:pt>
                <c:pt idx="233">
                  <c:v>33312</c:v>
                </c:pt>
                <c:pt idx="234">
                  <c:v>33311</c:v>
                </c:pt>
                <c:pt idx="235">
                  <c:v>33312</c:v>
                </c:pt>
                <c:pt idx="236">
                  <c:v>33312</c:v>
                </c:pt>
                <c:pt idx="237">
                  <c:v>33315</c:v>
                </c:pt>
                <c:pt idx="238">
                  <c:v>33309</c:v>
                </c:pt>
                <c:pt idx="239">
                  <c:v>33312</c:v>
                </c:pt>
                <c:pt idx="240">
                  <c:v>33311</c:v>
                </c:pt>
                <c:pt idx="241">
                  <c:v>33312</c:v>
                </c:pt>
                <c:pt idx="242">
                  <c:v>33312</c:v>
                </c:pt>
                <c:pt idx="243">
                  <c:v>33312</c:v>
                </c:pt>
                <c:pt idx="244">
                  <c:v>33312</c:v>
                </c:pt>
                <c:pt idx="245">
                  <c:v>33312</c:v>
                </c:pt>
                <c:pt idx="246">
                  <c:v>33314</c:v>
                </c:pt>
                <c:pt idx="247">
                  <c:v>33310</c:v>
                </c:pt>
                <c:pt idx="248">
                  <c:v>33311</c:v>
                </c:pt>
                <c:pt idx="249">
                  <c:v>33312</c:v>
                </c:pt>
                <c:pt idx="250">
                  <c:v>33314</c:v>
                </c:pt>
                <c:pt idx="251">
                  <c:v>33309</c:v>
                </c:pt>
                <c:pt idx="252">
                  <c:v>33313</c:v>
                </c:pt>
                <c:pt idx="253">
                  <c:v>33311</c:v>
                </c:pt>
                <c:pt idx="254">
                  <c:v>33312</c:v>
                </c:pt>
                <c:pt idx="255">
                  <c:v>33313</c:v>
                </c:pt>
                <c:pt idx="256">
                  <c:v>33311</c:v>
                </c:pt>
                <c:pt idx="257">
                  <c:v>33312</c:v>
                </c:pt>
                <c:pt idx="258">
                  <c:v>33312</c:v>
                </c:pt>
                <c:pt idx="259">
                  <c:v>33312</c:v>
                </c:pt>
                <c:pt idx="260">
                  <c:v>33311</c:v>
                </c:pt>
                <c:pt idx="261">
                  <c:v>33313</c:v>
                </c:pt>
                <c:pt idx="262">
                  <c:v>33312</c:v>
                </c:pt>
                <c:pt idx="263">
                  <c:v>33311</c:v>
                </c:pt>
                <c:pt idx="264">
                  <c:v>33312</c:v>
                </c:pt>
                <c:pt idx="265">
                  <c:v>33312</c:v>
                </c:pt>
                <c:pt idx="266">
                  <c:v>33312</c:v>
                </c:pt>
                <c:pt idx="267">
                  <c:v>33311</c:v>
                </c:pt>
                <c:pt idx="268">
                  <c:v>33313</c:v>
                </c:pt>
                <c:pt idx="269">
                  <c:v>33313</c:v>
                </c:pt>
                <c:pt idx="270">
                  <c:v>33310</c:v>
                </c:pt>
                <c:pt idx="271">
                  <c:v>33311</c:v>
                </c:pt>
                <c:pt idx="272">
                  <c:v>33312</c:v>
                </c:pt>
                <c:pt idx="273">
                  <c:v>33313</c:v>
                </c:pt>
                <c:pt idx="274">
                  <c:v>33312</c:v>
                </c:pt>
                <c:pt idx="275">
                  <c:v>33312</c:v>
                </c:pt>
                <c:pt idx="276">
                  <c:v>33311</c:v>
                </c:pt>
                <c:pt idx="277">
                  <c:v>33314</c:v>
                </c:pt>
                <c:pt idx="278">
                  <c:v>33310</c:v>
                </c:pt>
                <c:pt idx="279">
                  <c:v>33311</c:v>
                </c:pt>
                <c:pt idx="280">
                  <c:v>33312</c:v>
                </c:pt>
                <c:pt idx="281">
                  <c:v>33312</c:v>
                </c:pt>
                <c:pt idx="282">
                  <c:v>33312</c:v>
                </c:pt>
                <c:pt idx="283">
                  <c:v>33312</c:v>
                </c:pt>
                <c:pt idx="284">
                  <c:v>33312</c:v>
                </c:pt>
                <c:pt idx="285">
                  <c:v>33312</c:v>
                </c:pt>
                <c:pt idx="286">
                  <c:v>33311</c:v>
                </c:pt>
                <c:pt idx="287">
                  <c:v>33312</c:v>
                </c:pt>
                <c:pt idx="288">
                  <c:v>33312</c:v>
                </c:pt>
                <c:pt idx="289">
                  <c:v>33312</c:v>
                </c:pt>
                <c:pt idx="290">
                  <c:v>33312</c:v>
                </c:pt>
                <c:pt idx="291">
                  <c:v>33312</c:v>
                </c:pt>
                <c:pt idx="292">
                  <c:v>33312</c:v>
                </c:pt>
                <c:pt idx="293">
                  <c:v>33312</c:v>
                </c:pt>
                <c:pt idx="294">
                  <c:v>33311</c:v>
                </c:pt>
                <c:pt idx="295">
                  <c:v>33312</c:v>
                </c:pt>
                <c:pt idx="296">
                  <c:v>33312</c:v>
                </c:pt>
                <c:pt idx="297">
                  <c:v>33312</c:v>
                </c:pt>
                <c:pt idx="298">
                  <c:v>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23D-AAA7-1F3EBF70B85F}"/>
            </c:ext>
          </c:extLst>
        </c:ser>
        <c:ser>
          <c:idx val="1"/>
          <c:order val="1"/>
          <c:tx>
            <c:strRef>
              <c:f>raw_pts!$I$1</c:f>
              <c:strCache>
                <c:ptCount val="1"/>
                <c:pt idx="0">
                  <c:v>spl clk 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raw_pts!$I$2:$I$301</c:f>
              <c:numCache>
                <c:formatCode>General</c:formatCode>
                <c:ptCount val="300"/>
                <c:pt idx="2">
                  <c:v>32035</c:v>
                </c:pt>
                <c:pt idx="3">
                  <c:v>32767</c:v>
                </c:pt>
                <c:pt idx="4">
                  <c:v>32663</c:v>
                </c:pt>
                <c:pt idx="5">
                  <c:v>34693</c:v>
                </c:pt>
                <c:pt idx="6">
                  <c:v>34265</c:v>
                </c:pt>
                <c:pt idx="7">
                  <c:v>31952</c:v>
                </c:pt>
                <c:pt idx="8">
                  <c:v>31787</c:v>
                </c:pt>
                <c:pt idx="9">
                  <c:v>36265</c:v>
                </c:pt>
                <c:pt idx="10">
                  <c:v>36935</c:v>
                </c:pt>
                <c:pt idx="11">
                  <c:v>35055</c:v>
                </c:pt>
                <c:pt idx="12">
                  <c:v>32893</c:v>
                </c:pt>
                <c:pt idx="13">
                  <c:v>31844</c:v>
                </c:pt>
                <c:pt idx="14">
                  <c:v>33546</c:v>
                </c:pt>
                <c:pt idx="15">
                  <c:v>36484</c:v>
                </c:pt>
                <c:pt idx="16">
                  <c:v>40029</c:v>
                </c:pt>
                <c:pt idx="17">
                  <c:v>30002</c:v>
                </c:pt>
                <c:pt idx="18">
                  <c:v>31752</c:v>
                </c:pt>
                <c:pt idx="19">
                  <c:v>28103</c:v>
                </c:pt>
                <c:pt idx="20">
                  <c:v>27402</c:v>
                </c:pt>
                <c:pt idx="21">
                  <c:v>34005</c:v>
                </c:pt>
                <c:pt idx="22">
                  <c:v>32981</c:v>
                </c:pt>
                <c:pt idx="23">
                  <c:v>33668</c:v>
                </c:pt>
                <c:pt idx="24">
                  <c:v>34781</c:v>
                </c:pt>
                <c:pt idx="25">
                  <c:v>30761</c:v>
                </c:pt>
                <c:pt idx="26">
                  <c:v>34280</c:v>
                </c:pt>
                <c:pt idx="27">
                  <c:v>33499</c:v>
                </c:pt>
                <c:pt idx="28">
                  <c:v>32931</c:v>
                </c:pt>
                <c:pt idx="29">
                  <c:v>33699</c:v>
                </c:pt>
                <c:pt idx="30">
                  <c:v>31889</c:v>
                </c:pt>
                <c:pt idx="31">
                  <c:v>34180</c:v>
                </c:pt>
                <c:pt idx="32">
                  <c:v>33997</c:v>
                </c:pt>
                <c:pt idx="33">
                  <c:v>33437</c:v>
                </c:pt>
                <c:pt idx="34">
                  <c:v>31981</c:v>
                </c:pt>
                <c:pt idx="35">
                  <c:v>34495</c:v>
                </c:pt>
                <c:pt idx="36">
                  <c:v>32887</c:v>
                </c:pt>
                <c:pt idx="37">
                  <c:v>33773</c:v>
                </c:pt>
                <c:pt idx="38">
                  <c:v>31960</c:v>
                </c:pt>
                <c:pt idx="39">
                  <c:v>34723</c:v>
                </c:pt>
                <c:pt idx="40">
                  <c:v>35923</c:v>
                </c:pt>
                <c:pt idx="41">
                  <c:v>34260</c:v>
                </c:pt>
                <c:pt idx="42">
                  <c:v>34400</c:v>
                </c:pt>
                <c:pt idx="43">
                  <c:v>31154</c:v>
                </c:pt>
                <c:pt idx="44">
                  <c:v>33865</c:v>
                </c:pt>
                <c:pt idx="45">
                  <c:v>33132</c:v>
                </c:pt>
                <c:pt idx="46">
                  <c:v>38468</c:v>
                </c:pt>
                <c:pt idx="47">
                  <c:v>32857</c:v>
                </c:pt>
                <c:pt idx="48">
                  <c:v>31836</c:v>
                </c:pt>
                <c:pt idx="49">
                  <c:v>26238</c:v>
                </c:pt>
                <c:pt idx="50">
                  <c:v>32880</c:v>
                </c:pt>
                <c:pt idx="51">
                  <c:v>34612</c:v>
                </c:pt>
                <c:pt idx="52">
                  <c:v>33539</c:v>
                </c:pt>
                <c:pt idx="53">
                  <c:v>33401</c:v>
                </c:pt>
                <c:pt idx="54">
                  <c:v>32132</c:v>
                </c:pt>
                <c:pt idx="55">
                  <c:v>33666</c:v>
                </c:pt>
                <c:pt idx="56">
                  <c:v>34886</c:v>
                </c:pt>
                <c:pt idx="57">
                  <c:v>31137</c:v>
                </c:pt>
                <c:pt idx="58">
                  <c:v>33486</c:v>
                </c:pt>
                <c:pt idx="59">
                  <c:v>34313</c:v>
                </c:pt>
                <c:pt idx="60">
                  <c:v>32019</c:v>
                </c:pt>
                <c:pt idx="61">
                  <c:v>34032</c:v>
                </c:pt>
                <c:pt idx="62">
                  <c:v>34460</c:v>
                </c:pt>
                <c:pt idx="63">
                  <c:v>33136</c:v>
                </c:pt>
                <c:pt idx="64">
                  <c:v>32676</c:v>
                </c:pt>
                <c:pt idx="65">
                  <c:v>33457</c:v>
                </c:pt>
                <c:pt idx="66">
                  <c:v>32786</c:v>
                </c:pt>
                <c:pt idx="67">
                  <c:v>33779</c:v>
                </c:pt>
                <c:pt idx="68">
                  <c:v>32836</c:v>
                </c:pt>
                <c:pt idx="69">
                  <c:v>33907</c:v>
                </c:pt>
                <c:pt idx="70">
                  <c:v>35790</c:v>
                </c:pt>
                <c:pt idx="71">
                  <c:v>34613</c:v>
                </c:pt>
                <c:pt idx="72">
                  <c:v>34385</c:v>
                </c:pt>
                <c:pt idx="73">
                  <c:v>33865</c:v>
                </c:pt>
                <c:pt idx="74">
                  <c:v>33440</c:v>
                </c:pt>
                <c:pt idx="75">
                  <c:v>31773</c:v>
                </c:pt>
                <c:pt idx="76">
                  <c:v>43299</c:v>
                </c:pt>
                <c:pt idx="77">
                  <c:v>31803</c:v>
                </c:pt>
                <c:pt idx="78">
                  <c:v>30669</c:v>
                </c:pt>
                <c:pt idx="79">
                  <c:v>25179</c:v>
                </c:pt>
                <c:pt idx="80">
                  <c:v>32395</c:v>
                </c:pt>
                <c:pt idx="81">
                  <c:v>32742</c:v>
                </c:pt>
                <c:pt idx="82">
                  <c:v>32556</c:v>
                </c:pt>
                <c:pt idx="83">
                  <c:v>32571</c:v>
                </c:pt>
                <c:pt idx="84">
                  <c:v>33745</c:v>
                </c:pt>
                <c:pt idx="85">
                  <c:v>34263</c:v>
                </c:pt>
                <c:pt idx="86">
                  <c:v>32919</c:v>
                </c:pt>
                <c:pt idx="87">
                  <c:v>33727</c:v>
                </c:pt>
                <c:pt idx="88">
                  <c:v>31907</c:v>
                </c:pt>
                <c:pt idx="89">
                  <c:v>34512</c:v>
                </c:pt>
                <c:pt idx="90">
                  <c:v>32063</c:v>
                </c:pt>
                <c:pt idx="91">
                  <c:v>34052</c:v>
                </c:pt>
                <c:pt idx="92">
                  <c:v>33939</c:v>
                </c:pt>
                <c:pt idx="93">
                  <c:v>33392</c:v>
                </c:pt>
                <c:pt idx="94">
                  <c:v>31985</c:v>
                </c:pt>
                <c:pt idx="95">
                  <c:v>34398</c:v>
                </c:pt>
                <c:pt idx="96">
                  <c:v>32902</c:v>
                </c:pt>
                <c:pt idx="97">
                  <c:v>33869</c:v>
                </c:pt>
                <c:pt idx="98">
                  <c:v>31948</c:v>
                </c:pt>
                <c:pt idx="99">
                  <c:v>34550</c:v>
                </c:pt>
                <c:pt idx="100">
                  <c:v>32021</c:v>
                </c:pt>
                <c:pt idx="101">
                  <c:v>37003</c:v>
                </c:pt>
                <c:pt idx="102">
                  <c:v>34687</c:v>
                </c:pt>
                <c:pt idx="103">
                  <c:v>33515</c:v>
                </c:pt>
                <c:pt idx="104">
                  <c:v>34099</c:v>
                </c:pt>
                <c:pt idx="105">
                  <c:v>33624</c:v>
                </c:pt>
                <c:pt idx="106">
                  <c:v>39408</c:v>
                </c:pt>
                <c:pt idx="107">
                  <c:v>30033</c:v>
                </c:pt>
                <c:pt idx="108">
                  <c:v>34431</c:v>
                </c:pt>
                <c:pt idx="109">
                  <c:v>23347</c:v>
                </c:pt>
                <c:pt idx="110">
                  <c:v>35869</c:v>
                </c:pt>
                <c:pt idx="111">
                  <c:v>32837</c:v>
                </c:pt>
                <c:pt idx="112">
                  <c:v>33296</c:v>
                </c:pt>
                <c:pt idx="113">
                  <c:v>32236</c:v>
                </c:pt>
                <c:pt idx="114">
                  <c:v>37434</c:v>
                </c:pt>
                <c:pt idx="115">
                  <c:v>33134</c:v>
                </c:pt>
                <c:pt idx="116">
                  <c:v>35455</c:v>
                </c:pt>
                <c:pt idx="117">
                  <c:v>30862</c:v>
                </c:pt>
                <c:pt idx="118">
                  <c:v>32229</c:v>
                </c:pt>
                <c:pt idx="119">
                  <c:v>32632</c:v>
                </c:pt>
                <c:pt idx="120">
                  <c:v>36914</c:v>
                </c:pt>
                <c:pt idx="121">
                  <c:v>33001</c:v>
                </c:pt>
                <c:pt idx="122">
                  <c:v>34036</c:v>
                </c:pt>
                <c:pt idx="123">
                  <c:v>31782</c:v>
                </c:pt>
                <c:pt idx="124">
                  <c:v>32557</c:v>
                </c:pt>
                <c:pt idx="125">
                  <c:v>34224</c:v>
                </c:pt>
                <c:pt idx="126">
                  <c:v>34162</c:v>
                </c:pt>
                <c:pt idx="127">
                  <c:v>31256</c:v>
                </c:pt>
                <c:pt idx="128">
                  <c:v>34262</c:v>
                </c:pt>
                <c:pt idx="129">
                  <c:v>33369</c:v>
                </c:pt>
                <c:pt idx="130">
                  <c:v>33639</c:v>
                </c:pt>
                <c:pt idx="131">
                  <c:v>34800</c:v>
                </c:pt>
                <c:pt idx="132">
                  <c:v>32247</c:v>
                </c:pt>
                <c:pt idx="133">
                  <c:v>32142</c:v>
                </c:pt>
                <c:pt idx="134">
                  <c:v>35765</c:v>
                </c:pt>
                <c:pt idx="135">
                  <c:v>31446</c:v>
                </c:pt>
                <c:pt idx="136">
                  <c:v>35114</c:v>
                </c:pt>
                <c:pt idx="137">
                  <c:v>34829</c:v>
                </c:pt>
                <c:pt idx="138">
                  <c:v>36406</c:v>
                </c:pt>
                <c:pt idx="139">
                  <c:v>28259</c:v>
                </c:pt>
                <c:pt idx="140">
                  <c:v>28247</c:v>
                </c:pt>
                <c:pt idx="141">
                  <c:v>34423</c:v>
                </c:pt>
                <c:pt idx="142">
                  <c:v>32634</c:v>
                </c:pt>
                <c:pt idx="143">
                  <c:v>32202</c:v>
                </c:pt>
                <c:pt idx="144">
                  <c:v>37585</c:v>
                </c:pt>
                <c:pt idx="145">
                  <c:v>33063</c:v>
                </c:pt>
                <c:pt idx="146">
                  <c:v>35776</c:v>
                </c:pt>
                <c:pt idx="147">
                  <c:v>30966</c:v>
                </c:pt>
                <c:pt idx="148">
                  <c:v>31835</c:v>
                </c:pt>
                <c:pt idx="149">
                  <c:v>32423</c:v>
                </c:pt>
                <c:pt idx="150">
                  <c:v>35534</c:v>
                </c:pt>
                <c:pt idx="151">
                  <c:v>34108</c:v>
                </c:pt>
                <c:pt idx="152">
                  <c:v>33120</c:v>
                </c:pt>
                <c:pt idx="153">
                  <c:v>31174</c:v>
                </c:pt>
                <c:pt idx="154">
                  <c:v>33895</c:v>
                </c:pt>
                <c:pt idx="155">
                  <c:v>33115</c:v>
                </c:pt>
                <c:pt idx="156">
                  <c:v>37211</c:v>
                </c:pt>
                <c:pt idx="157">
                  <c:v>31765</c:v>
                </c:pt>
                <c:pt idx="158">
                  <c:v>32778</c:v>
                </c:pt>
                <c:pt idx="159">
                  <c:v>31131</c:v>
                </c:pt>
                <c:pt idx="160">
                  <c:v>33178</c:v>
                </c:pt>
                <c:pt idx="161">
                  <c:v>33298</c:v>
                </c:pt>
                <c:pt idx="162">
                  <c:v>35587</c:v>
                </c:pt>
                <c:pt idx="163">
                  <c:v>33642</c:v>
                </c:pt>
                <c:pt idx="164">
                  <c:v>33463</c:v>
                </c:pt>
                <c:pt idx="165">
                  <c:v>33061</c:v>
                </c:pt>
                <c:pt idx="166">
                  <c:v>33907</c:v>
                </c:pt>
                <c:pt idx="167">
                  <c:v>34046</c:v>
                </c:pt>
                <c:pt idx="168">
                  <c:v>34037</c:v>
                </c:pt>
                <c:pt idx="169">
                  <c:v>28859</c:v>
                </c:pt>
                <c:pt idx="170">
                  <c:v>32339</c:v>
                </c:pt>
                <c:pt idx="171">
                  <c:v>33095</c:v>
                </c:pt>
                <c:pt idx="172">
                  <c:v>33491</c:v>
                </c:pt>
                <c:pt idx="173">
                  <c:v>31815</c:v>
                </c:pt>
                <c:pt idx="174">
                  <c:v>41286</c:v>
                </c:pt>
                <c:pt idx="175">
                  <c:v>30614</c:v>
                </c:pt>
                <c:pt idx="176">
                  <c:v>34447</c:v>
                </c:pt>
                <c:pt idx="177">
                  <c:v>32322</c:v>
                </c:pt>
                <c:pt idx="178">
                  <c:v>31325</c:v>
                </c:pt>
                <c:pt idx="179">
                  <c:v>31590</c:v>
                </c:pt>
                <c:pt idx="180">
                  <c:v>38888</c:v>
                </c:pt>
                <c:pt idx="181">
                  <c:v>31815</c:v>
                </c:pt>
                <c:pt idx="182">
                  <c:v>32102</c:v>
                </c:pt>
                <c:pt idx="183">
                  <c:v>34306</c:v>
                </c:pt>
                <c:pt idx="184">
                  <c:v>31589</c:v>
                </c:pt>
                <c:pt idx="185">
                  <c:v>32331</c:v>
                </c:pt>
                <c:pt idx="186">
                  <c:v>37424</c:v>
                </c:pt>
                <c:pt idx="187">
                  <c:v>29775</c:v>
                </c:pt>
                <c:pt idx="188">
                  <c:v>32308</c:v>
                </c:pt>
                <c:pt idx="189">
                  <c:v>34152</c:v>
                </c:pt>
                <c:pt idx="190">
                  <c:v>32487</c:v>
                </c:pt>
                <c:pt idx="191">
                  <c:v>33287</c:v>
                </c:pt>
                <c:pt idx="192">
                  <c:v>38265</c:v>
                </c:pt>
                <c:pt idx="193">
                  <c:v>31225</c:v>
                </c:pt>
                <c:pt idx="194">
                  <c:v>33460</c:v>
                </c:pt>
                <c:pt idx="195">
                  <c:v>31436</c:v>
                </c:pt>
                <c:pt idx="196">
                  <c:v>34865</c:v>
                </c:pt>
                <c:pt idx="197">
                  <c:v>45776</c:v>
                </c:pt>
                <c:pt idx="198">
                  <c:v>33135</c:v>
                </c:pt>
                <c:pt idx="199">
                  <c:v>28186</c:v>
                </c:pt>
                <c:pt idx="200">
                  <c:v>28732</c:v>
                </c:pt>
                <c:pt idx="201">
                  <c:v>27663</c:v>
                </c:pt>
                <c:pt idx="202">
                  <c:v>32181</c:v>
                </c:pt>
                <c:pt idx="203">
                  <c:v>32916</c:v>
                </c:pt>
                <c:pt idx="204">
                  <c:v>35476</c:v>
                </c:pt>
                <c:pt idx="205">
                  <c:v>35357</c:v>
                </c:pt>
                <c:pt idx="206">
                  <c:v>34940</c:v>
                </c:pt>
                <c:pt idx="207">
                  <c:v>31382</c:v>
                </c:pt>
                <c:pt idx="208">
                  <c:v>32549</c:v>
                </c:pt>
                <c:pt idx="209">
                  <c:v>31365</c:v>
                </c:pt>
                <c:pt idx="210">
                  <c:v>33942</c:v>
                </c:pt>
                <c:pt idx="211">
                  <c:v>33303</c:v>
                </c:pt>
                <c:pt idx="212">
                  <c:v>33472</c:v>
                </c:pt>
                <c:pt idx="213">
                  <c:v>32681</c:v>
                </c:pt>
                <c:pt idx="214">
                  <c:v>36106</c:v>
                </c:pt>
                <c:pt idx="215">
                  <c:v>33533</c:v>
                </c:pt>
                <c:pt idx="216">
                  <c:v>34269</c:v>
                </c:pt>
                <c:pt idx="217">
                  <c:v>32382</c:v>
                </c:pt>
                <c:pt idx="218">
                  <c:v>31160</c:v>
                </c:pt>
                <c:pt idx="219">
                  <c:v>33249</c:v>
                </c:pt>
                <c:pt idx="220">
                  <c:v>34082</c:v>
                </c:pt>
                <c:pt idx="221">
                  <c:v>34414</c:v>
                </c:pt>
                <c:pt idx="222">
                  <c:v>33621</c:v>
                </c:pt>
                <c:pt idx="223">
                  <c:v>31036</c:v>
                </c:pt>
                <c:pt idx="224">
                  <c:v>33827</c:v>
                </c:pt>
                <c:pt idx="225">
                  <c:v>33168</c:v>
                </c:pt>
                <c:pt idx="226">
                  <c:v>37295</c:v>
                </c:pt>
                <c:pt idx="227">
                  <c:v>30438</c:v>
                </c:pt>
                <c:pt idx="228">
                  <c:v>33917</c:v>
                </c:pt>
                <c:pt idx="229">
                  <c:v>34042</c:v>
                </c:pt>
                <c:pt idx="230">
                  <c:v>30294</c:v>
                </c:pt>
                <c:pt idx="231">
                  <c:v>40790</c:v>
                </c:pt>
                <c:pt idx="232">
                  <c:v>32900</c:v>
                </c:pt>
                <c:pt idx="233">
                  <c:v>28309</c:v>
                </c:pt>
                <c:pt idx="234">
                  <c:v>27640</c:v>
                </c:pt>
                <c:pt idx="235">
                  <c:v>34370</c:v>
                </c:pt>
                <c:pt idx="236">
                  <c:v>33425</c:v>
                </c:pt>
                <c:pt idx="237">
                  <c:v>33372</c:v>
                </c:pt>
                <c:pt idx="238">
                  <c:v>31879</c:v>
                </c:pt>
                <c:pt idx="239">
                  <c:v>34620</c:v>
                </c:pt>
                <c:pt idx="240">
                  <c:v>31997</c:v>
                </c:pt>
                <c:pt idx="241">
                  <c:v>33259</c:v>
                </c:pt>
                <c:pt idx="242">
                  <c:v>35318</c:v>
                </c:pt>
                <c:pt idx="243">
                  <c:v>33061</c:v>
                </c:pt>
                <c:pt idx="244">
                  <c:v>31970</c:v>
                </c:pt>
                <c:pt idx="245">
                  <c:v>34277</c:v>
                </c:pt>
                <c:pt idx="246">
                  <c:v>32821</c:v>
                </c:pt>
                <c:pt idx="247">
                  <c:v>33813</c:v>
                </c:pt>
                <c:pt idx="248">
                  <c:v>31986</c:v>
                </c:pt>
                <c:pt idx="249">
                  <c:v>34670</c:v>
                </c:pt>
                <c:pt idx="250">
                  <c:v>32161</c:v>
                </c:pt>
                <c:pt idx="251">
                  <c:v>33906</c:v>
                </c:pt>
                <c:pt idx="252">
                  <c:v>33932</c:v>
                </c:pt>
                <c:pt idx="253">
                  <c:v>36918</c:v>
                </c:pt>
                <c:pt idx="254">
                  <c:v>33531</c:v>
                </c:pt>
                <c:pt idx="255">
                  <c:v>32912</c:v>
                </c:pt>
                <c:pt idx="256">
                  <c:v>36198</c:v>
                </c:pt>
                <c:pt idx="257">
                  <c:v>32109</c:v>
                </c:pt>
                <c:pt idx="258">
                  <c:v>40193</c:v>
                </c:pt>
                <c:pt idx="259">
                  <c:v>28969</c:v>
                </c:pt>
                <c:pt idx="260">
                  <c:v>32103</c:v>
                </c:pt>
                <c:pt idx="261">
                  <c:v>26468</c:v>
                </c:pt>
                <c:pt idx="262">
                  <c:v>33601</c:v>
                </c:pt>
                <c:pt idx="263">
                  <c:v>33413</c:v>
                </c:pt>
                <c:pt idx="264">
                  <c:v>32158</c:v>
                </c:pt>
                <c:pt idx="265">
                  <c:v>34235</c:v>
                </c:pt>
                <c:pt idx="266">
                  <c:v>32674</c:v>
                </c:pt>
                <c:pt idx="267">
                  <c:v>32712</c:v>
                </c:pt>
                <c:pt idx="268">
                  <c:v>33439</c:v>
                </c:pt>
                <c:pt idx="269">
                  <c:v>34313</c:v>
                </c:pt>
                <c:pt idx="270">
                  <c:v>32152</c:v>
                </c:pt>
                <c:pt idx="271">
                  <c:v>33948</c:v>
                </c:pt>
                <c:pt idx="272">
                  <c:v>32891</c:v>
                </c:pt>
                <c:pt idx="273">
                  <c:v>33069</c:v>
                </c:pt>
                <c:pt idx="274">
                  <c:v>33698</c:v>
                </c:pt>
                <c:pt idx="275">
                  <c:v>33673</c:v>
                </c:pt>
                <c:pt idx="276">
                  <c:v>33719</c:v>
                </c:pt>
                <c:pt idx="277">
                  <c:v>33472</c:v>
                </c:pt>
                <c:pt idx="278">
                  <c:v>32718</c:v>
                </c:pt>
                <c:pt idx="279">
                  <c:v>33881</c:v>
                </c:pt>
                <c:pt idx="280">
                  <c:v>31964</c:v>
                </c:pt>
                <c:pt idx="281">
                  <c:v>39370</c:v>
                </c:pt>
                <c:pt idx="282">
                  <c:v>34334</c:v>
                </c:pt>
                <c:pt idx="283">
                  <c:v>31728</c:v>
                </c:pt>
                <c:pt idx="284">
                  <c:v>34099</c:v>
                </c:pt>
                <c:pt idx="285">
                  <c:v>30282</c:v>
                </c:pt>
                <c:pt idx="286">
                  <c:v>35600</c:v>
                </c:pt>
                <c:pt idx="287">
                  <c:v>33005</c:v>
                </c:pt>
                <c:pt idx="288">
                  <c:v>35024</c:v>
                </c:pt>
                <c:pt idx="289">
                  <c:v>31686</c:v>
                </c:pt>
                <c:pt idx="290">
                  <c:v>33788</c:v>
                </c:pt>
                <c:pt idx="291">
                  <c:v>29655</c:v>
                </c:pt>
                <c:pt idx="292">
                  <c:v>33341</c:v>
                </c:pt>
                <c:pt idx="293">
                  <c:v>36109</c:v>
                </c:pt>
                <c:pt idx="294">
                  <c:v>31436</c:v>
                </c:pt>
                <c:pt idx="295">
                  <c:v>33002</c:v>
                </c:pt>
                <c:pt idx="296">
                  <c:v>40328</c:v>
                </c:pt>
                <c:pt idx="297">
                  <c:v>28471</c:v>
                </c:pt>
                <c:pt idx="298">
                  <c:v>32083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C-423D-AAA7-1F3EBF70B85F}"/>
            </c:ext>
          </c:extLst>
        </c:ser>
        <c:ser>
          <c:idx val="2"/>
          <c:order val="2"/>
          <c:tx>
            <c:strRef>
              <c:f>raw_pts!$J$1</c:f>
              <c:strCache>
                <c:ptCount val="1"/>
                <c:pt idx="0">
                  <c:v>enc clk 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raw_pts!$J$2:$J$301</c:f>
              <c:numCache>
                <c:formatCode>General</c:formatCode>
                <c:ptCount val="300"/>
                <c:pt idx="2">
                  <c:v>31164</c:v>
                </c:pt>
                <c:pt idx="3">
                  <c:v>23794</c:v>
                </c:pt>
                <c:pt idx="4">
                  <c:v>42407</c:v>
                </c:pt>
                <c:pt idx="5">
                  <c:v>25152</c:v>
                </c:pt>
                <c:pt idx="6">
                  <c:v>42184</c:v>
                </c:pt>
                <c:pt idx="7">
                  <c:v>26570</c:v>
                </c:pt>
                <c:pt idx="8">
                  <c:v>37705</c:v>
                </c:pt>
                <c:pt idx="9">
                  <c:v>63491</c:v>
                </c:pt>
                <c:pt idx="10">
                  <c:v>40028</c:v>
                </c:pt>
                <c:pt idx="11">
                  <c:v>34622</c:v>
                </c:pt>
                <c:pt idx="12">
                  <c:v>26625</c:v>
                </c:pt>
                <c:pt idx="13">
                  <c:v>32483</c:v>
                </c:pt>
                <c:pt idx="14">
                  <c:v>39286</c:v>
                </c:pt>
                <c:pt idx="15">
                  <c:v>98481</c:v>
                </c:pt>
                <c:pt idx="16">
                  <c:v>33081</c:v>
                </c:pt>
                <c:pt idx="17">
                  <c:v>23391</c:v>
                </c:pt>
                <c:pt idx="18">
                  <c:v>1675</c:v>
                </c:pt>
                <c:pt idx="19">
                  <c:v>2320</c:v>
                </c:pt>
                <c:pt idx="20">
                  <c:v>7743</c:v>
                </c:pt>
                <c:pt idx="21">
                  <c:v>54282</c:v>
                </c:pt>
                <c:pt idx="22">
                  <c:v>33668</c:v>
                </c:pt>
                <c:pt idx="23">
                  <c:v>12970</c:v>
                </c:pt>
                <c:pt idx="24">
                  <c:v>52576</c:v>
                </c:pt>
                <c:pt idx="25">
                  <c:v>25606</c:v>
                </c:pt>
                <c:pt idx="26">
                  <c:v>15033</c:v>
                </c:pt>
                <c:pt idx="27">
                  <c:v>60055</c:v>
                </c:pt>
                <c:pt idx="28">
                  <c:v>6155</c:v>
                </c:pt>
                <c:pt idx="29">
                  <c:v>35822</c:v>
                </c:pt>
                <c:pt idx="30">
                  <c:v>30841</c:v>
                </c:pt>
                <c:pt idx="31">
                  <c:v>38926</c:v>
                </c:pt>
                <c:pt idx="32">
                  <c:v>34357</c:v>
                </c:pt>
                <c:pt idx="33">
                  <c:v>53083</c:v>
                </c:pt>
                <c:pt idx="34">
                  <c:v>7005</c:v>
                </c:pt>
                <c:pt idx="35">
                  <c:v>38593</c:v>
                </c:pt>
                <c:pt idx="36">
                  <c:v>33396</c:v>
                </c:pt>
                <c:pt idx="37">
                  <c:v>31532</c:v>
                </c:pt>
                <c:pt idx="38">
                  <c:v>29511</c:v>
                </c:pt>
                <c:pt idx="39">
                  <c:v>54085</c:v>
                </c:pt>
                <c:pt idx="40">
                  <c:v>43993</c:v>
                </c:pt>
                <c:pt idx="41">
                  <c:v>34404</c:v>
                </c:pt>
                <c:pt idx="42">
                  <c:v>31163</c:v>
                </c:pt>
                <c:pt idx="43">
                  <c:v>33838</c:v>
                </c:pt>
                <c:pt idx="44">
                  <c:v>33099</c:v>
                </c:pt>
                <c:pt idx="45">
                  <c:v>38744</c:v>
                </c:pt>
                <c:pt idx="46">
                  <c:v>32791</c:v>
                </c:pt>
                <c:pt idx="47">
                  <c:v>32279</c:v>
                </c:pt>
                <c:pt idx="48">
                  <c:v>4912</c:v>
                </c:pt>
                <c:pt idx="49">
                  <c:v>53509</c:v>
                </c:pt>
                <c:pt idx="50">
                  <c:v>34614</c:v>
                </c:pt>
                <c:pt idx="51">
                  <c:v>11316</c:v>
                </c:pt>
                <c:pt idx="52">
                  <c:v>34464</c:v>
                </c:pt>
                <c:pt idx="53">
                  <c:v>43633</c:v>
                </c:pt>
                <c:pt idx="54">
                  <c:v>14815</c:v>
                </c:pt>
                <c:pt idx="55">
                  <c:v>55485</c:v>
                </c:pt>
                <c:pt idx="56">
                  <c:v>39050</c:v>
                </c:pt>
                <c:pt idx="57">
                  <c:v>33472</c:v>
                </c:pt>
                <c:pt idx="58">
                  <c:v>5377</c:v>
                </c:pt>
                <c:pt idx="59">
                  <c:v>38288</c:v>
                </c:pt>
                <c:pt idx="60">
                  <c:v>28013</c:v>
                </c:pt>
                <c:pt idx="61">
                  <c:v>54846</c:v>
                </c:pt>
                <c:pt idx="62">
                  <c:v>33263</c:v>
                </c:pt>
                <c:pt idx="63">
                  <c:v>32153</c:v>
                </c:pt>
                <c:pt idx="64">
                  <c:v>14979</c:v>
                </c:pt>
                <c:pt idx="65">
                  <c:v>38224</c:v>
                </c:pt>
                <c:pt idx="66">
                  <c:v>28054</c:v>
                </c:pt>
                <c:pt idx="67">
                  <c:v>60295</c:v>
                </c:pt>
                <c:pt idx="68">
                  <c:v>6298</c:v>
                </c:pt>
                <c:pt idx="69">
                  <c:v>37104</c:v>
                </c:pt>
                <c:pt idx="70">
                  <c:v>60999</c:v>
                </c:pt>
                <c:pt idx="71">
                  <c:v>34339</c:v>
                </c:pt>
                <c:pt idx="72">
                  <c:v>33914</c:v>
                </c:pt>
                <c:pt idx="73">
                  <c:v>33468</c:v>
                </c:pt>
                <c:pt idx="74">
                  <c:v>31725</c:v>
                </c:pt>
                <c:pt idx="75">
                  <c:v>31142</c:v>
                </c:pt>
                <c:pt idx="76">
                  <c:v>43994</c:v>
                </c:pt>
                <c:pt idx="77">
                  <c:v>32360</c:v>
                </c:pt>
                <c:pt idx="78">
                  <c:v>24634</c:v>
                </c:pt>
                <c:pt idx="79">
                  <c:v>23314</c:v>
                </c:pt>
                <c:pt idx="80">
                  <c:v>40579</c:v>
                </c:pt>
                <c:pt idx="81">
                  <c:v>10945</c:v>
                </c:pt>
                <c:pt idx="82">
                  <c:v>54182</c:v>
                </c:pt>
                <c:pt idx="83">
                  <c:v>33731</c:v>
                </c:pt>
                <c:pt idx="84">
                  <c:v>6943</c:v>
                </c:pt>
                <c:pt idx="85">
                  <c:v>51192</c:v>
                </c:pt>
                <c:pt idx="86">
                  <c:v>20610</c:v>
                </c:pt>
                <c:pt idx="87">
                  <c:v>31544</c:v>
                </c:pt>
                <c:pt idx="88">
                  <c:v>29447</c:v>
                </c:pt>
                <c:pt idx="89">
                  <c:v>37187</c:v>
                </c:pt>
                <c:pt idx="90">
                  <c:v>29508</c:v>
                </c:pt>
                <c:pt idx="91">
                  <c:v>38916</c:v>
                </c:pt>
                <c:pt idx="92">
                  <c:v>34438</c:v>
                </c:pt>
                <c:pt idx="93">
                  <c:v>52974</c:v>
                </c:pt>
                <c:pt idx="94">
                  <c:v>5338</c:v>
                </c:pt>
                <c:pt idx="95">
                  <c:v>40194</c:v>
                </c:pt>
                <c:pt idx="96">
                  <c:v>33592</c:v>
                </c:pt>
                <c:pt idx="97">
                  <c:v>31539</c:v>
                </c:pt>
                <c:pt idx="98">
                  <c:v>29525</c:v>
                </c:pt>
                <c:pt idx="99">
                  <c:v>37056</c:v>
                </c:pt>
                <c:pt idx="100">
                  <c:v>29645</c:v>
                </c:pt>
                <c:pt idx="101">
                  <c:v>64576</c:v>
                </c:pt>
                <c:pt idx="102">
                  <c:v>33512</c:v>
                </c:pt>
                <c:pt idx="103">
                  <c:v>34101</c:v>
                </c:pt>
                <c:pt idx="104">
                  <c:v>33623</c:v>
                </c:pt>
                <c:pt idx="105">
                  <c:v>39470</c:v>
                </c:pt>
                <c:pt idx="106">
                  <c:v>29905</c:v>
                </c:pt>
                <c:pt idx="107">
                  <c:v>36195</c:v>
                </c:pt>
                <c:pt idx="108">
                  <c:v>22292</c:v>
                </c:pt>
                <c:pt idx="109">
                  <c:v>27327</c:v>
                </c:pt>
                <c:pt idx="110">
                  <c:v>40693</c:v>
                </c:pt>
                <c:pt idx="111">
                  <c:v>33292</c:v>
                </c:pt>
                <c:pt idx="112">
                  <c:v>32239</c:v>
                </c:pt>
                <c:pt idx="113">
                  <c:v>37475</c:v>
                </c:pt>
                <c:pt idx="114">
                  <c:v>33138</c:v>
                </c:pt>
                <c:pt idx="115">
                  <c:v>35439</c:v>
                </c:pt>
                <c:pt idx="116">
                  <c:v>30837</c:v>
                </c:pt>
                <c:pt idx="117">
                  <c:v>32259</c:v>
                </c:pt>
                <c:pt idx="118">
                  <c:v>32614</c:v>
                </c:pt>
                <c:pt idx="119">
                  <c:v>37020</c:v>
                </c:pt>
                <c:pt idx="120">
                  <c:v>32915</c:v>
                </c:pt>
                <c:pt idx="121">
                  <c:v>37286</c:v>
                </c:pt>
                <c:pt idx="122">
                  <c:v>30023</c:v>
                </c:pt>
                <c:pt idx="123">
                  <c:v>31057</c:v>
                </c:pt>
                <c:pt idx="124">
                  <c:v>34175</c:v>
                </c:pt>
                <c:pt idx="125">
                  <c:v>34189</c:v>
                </c:pt>
                <c:pt idx="126">
                  <c:v>31264</c:v>
                </c:pt>
                <c:pt idx="127">
                  <c:v>34252</c:v>
                </c:pt>
                <c:pt idx="128">
                  <c:v>33419</c:v>
                </c:pt>
                <c:pt idx="129">
                  <c:v>33607</c:v>
                </c:pt>
                <c:pt idx="130">
                  <c:v>34819</c:v>
                </c:pt>
                <c:pt idx="131">
                  <c:v>32277</c:v>
                </c:pt>
                <c:pt idx="132">
                  <c:v>32146</c:v>
                </c:pt>
                <c:pt idx="133">
                  <c:v>35763</c:v>
                </c:pt>
                <c:pt idx="134">
                  <c:v>31426</c:v>
                </c:pt>
                <c:pt idx="135">
                  <c:v>36750</c:v>
                </c:pt>
                <c:pt idx="136">
                  <c:v>33210</c:v>
                </c:pt>
                <c:pt idx="137">
                  <c:v>64566</c:v>
                </c:pt>
                <c:pt idx="138">
                  <c:v>1746</c:v>
                </c:pt>
                <c:pt idx="139">
                  <c:v>27381</c:v>
                </c:pt>
                <c:pt idx="140">
                  <c:v>33568</c:v>
                </c:pt>
                <c:pt idx="141">
                  <c:v>32640</c:v>
                </c:pt>
                <c:pt idx="142">
                  <c:v>32197</c:v>
                </c:pt>
                <c:pt idx="143">
                  <c:v>37631</c:v>
                </c:pt>
                <c:pt idx="144">
                  <c:v>33062</c:v>
                </c:pt>
                <c:pt idx="145">
                  <c:v>35773</c:v>
                </c:pt>
                <c:pt idx="146">
                  <c:v>30983</c:v>
                </c:pt>
                <c:pt idx="147">
                  <c:v>31841</c:v>
                </c:pt>
                <c:pt idx="148">
                  <c:v>32463</c:v>
                </c:pt>
                <c:pt idx="149">
                  <c:v>35478</c:v>
                </c:pt>
                <c:pt idx="150">
                  <c:v>34125</c:v>
                </c:pt>
                <c:pt idx="151">
                  <c:v>33115</c:v>
                </c:pt>
                <c:pt idx="152">
                  <c:v>31152</c:v>
                </c:pt>
                <c:pt idx="153">
                  <c:v>33903</c:v>
                </c:pt>
                <c:pt idx="154">
                  <c:v>33120</c:v>
                </c:pt>
                <c:pt idx="155">
                  <c:v>37239</c:v>
                </c:pt>
                <c:pt idx="156">
                  <c:v>31751</c:v>
                </c:pt>
                <c:pt idx="157">
                  <c:v>32773</c:v>
                </c:pt>
                <c:pt idx="158">
                  <c:v>31116</c:v>
                </c:pt>
                <c:pt idx="159">
                  <c:v>33184</c:v>
                </c:pt>
                <c:pt idx="160">
                  <c:v>33295</c:v>
                </c:pt>
                <c:pt idx="161">
                  <c:v>35598</c:v>
                </c:pt>
                <c:pt idx="162">
                  <c:v>33644</c:v>
                </c:pt>
                <c:pt idx="163">
                  <c:v>33463</c:v>
                </c:pt>
                <c:pt idx="164">
                  <c:v>33044</c:v>
                </c:pt>
                <c:pt idx="165">
                  <c:v>33906</c:v>
                </c:pt>
                <c:pt idx="166">
                  <c:v>34035</c:v>
                </c:pt>
                <c:pt idx="167">
                  <c:v>34092</c:v>
                </c:pt>
                <c:pt idx="168">
                  <c:v>28815</c:v>
                </c:pt>
                <c:pt idx="169">
                  <c:v>32311</c:v>
                </c:pt>
                <c:pt idx="170">
                  <c:v>33094</c:v>
                </c:pt>
                <c:pt idx="171">
                  <c:v>33488</c:v>
                </c:pt>
                <c:pt idx="172">
                  <c:v>31815</c:v>
                </c:pt>
                <c:pt idx="173">
                  <c:v>32137</c:v>
                </c:pt>
                <c:pt idx="174">
                  <c:v>39800</c:v>
                </c:pt>
                <c:pt idx="175">
                  <c:v>34445</c:v>
                </c:pt>
                <c:pt idx="176">
                  <c:v>32302</c:v>
                </c:pt>
                <c:pt idx="177">
                  <c:v>31336</c:v>
                </c:pt>
                <c:pt idx="178">
                  <c:v>31576</c:v>
                </c:pt>
                <c:pt idx="179">
                  <c:v>29829</c:v>
                </c:pt>
                <c:pt idx="180">
                  <c:v>40898</c:v>
                </c:pt>
                <c:pt idx="181">
                  <c:v>36418</c:v>
                </c:pt>
                <c:pt idx="182">
                  <c:v>29974</c:v>
                </c:pt>
                <c:pt idx="183">
                  <c:v>31586</c:v>
                </c:pt>
                <c:pt idx="184">
                  <c:v>32300</c:v>
                </c:pt>
                <c:pt idx="185">
                  <c:v>28770</c:v>
                </c:pt>
                <c:pt idx="186">
                  <c:v>38442</c:v>
                </c:pt>
                <c:pt idx="187">
                  <c:v>32318</c:v>
                </c:pt>
                <c:pt idx="188">
                  <c:v>34144</c:v>
                </c:pt>
                <c:pt idx="189">
                  <c:v>32495</c:v>
                </c:pt>
                <c:pt idx="190">
                  <c:v>33314</c:v>
                </c:pt>
                <c:pt idx="191">
                  <c:v>29172</c:v>
                </c:pt>
                <c:pt idx="192">
                  <c:v>40317</c:v>
                </c:pt>
                <c:pt idx="193">
                  <c:v>33462</c:v>
                </c:pt>
                <c:pt idx="194">
                  <c:v>31422</c:v>
                </c:pt>
                <c:pt idx="195">
                  <c:v>34862</c:v>
                </c:pt>
                <c:pt idx="196">
                  <c:v>45814</c:v>
                </c:pt>
                <c:pt idx="197">
                  <c:v>61273</c:v>
                </c:pt>
                <c:pt idx="198">
                  <c:v>33851</c:v>
                </c:pt>
                <c:pt idx="199">
                  <c:v>23697</c:v>
                </c:pt>
                <c:pt idx="200">
                  <c:v>2757</c:v>
                </c:pt>
                <c:pt idx="201">
                  <c:v>28253</c:v>
                </c:pt>
                <c:pt idx="202">
                  <c:v>32918</c:v>
                </c:pt>
                <c:pt idx="203">
                  <c:v>35518</c:v>
                </c:pt>
                <c:pt idx="204">
                  <c:v>35359</c:v>
                </c:pt>
                <c:pt idx="205">
                  <c:v>34935</c:v>
                </c:pt>
                <c:pt idx="206">
                  <c:v>31371</c:v>
                </c:pt>
                <c:pt idx="207">
                  <c:v>32550</c:v>
                </c:pt>
                <c:pt idx="208">
                  <c:v>31358</c:v>
                </c:pt>
                <c:pt idx="209">
                  <c:v>33950</c:v>
                </c:pt>
                <c:pt idx="210">
                  <c:v>33298</c:v>
                </c:pt>
                <c:pt idx="211">
                  <c:v>33448</c:v>
                </c:pt>
                <c:pt idx="212">
                  <c:v>32701</c:v>
                </c:pt>
                <c:pt idx="213">
                  <c:v>36128</c:v>
                </c:pt>
                <c:pt idx="214">
                  <c:v>33532</c:v>
                </c:pt>
                <c:pt idx="215">
                  <c:v>34255</c:v>
                </c:pt>
                <c:pt idx="216">
                  <c:v>32374</c:v>
                </c:pt>
                <c:pt idx="217">
                  <c:v>31170</c:v>
                </c:pt>
                <c:pt idx="218">
                  <c:v>33251</c:v>
                </c:pt>
                <c:pt idx="219">
                  <c:v>34093</c:v>
                </c:pt>
                <c:pt idx="220">
                  <c:v>34418</c:v>
                </c:pt>
                <c:pt idx="221">
                  <c:v>33619</c:v>
                </c:pt>
                <c:pt idx="222">
                  <c:v>31041</c:v>
                </c:pt>
                <c:pt idx="223">
                  <c:v>33805</c:v>
                </c:pt>
                <c:pt idx="224">
                  <c:v>33144</c:v>
                </c:pt>
                <c:pt idx="225">
                  <c:v>37362</c:v>
                </c:pt>
                <c:pt idx="226">
                  <c:v>30336</c:v>
                </c:pt>
                <c:pt idx="227">
                  <c:v>33946</c:v>
                </c:pt>
                <c:pt idx="228">
                  <c:v>33926</c:v>
                </c:pt>
                <c:pt idx="229">
                  <c:v>30597</c:v>
                </c:pt>
                <c:pt idx="230">
                  <c:v>32591</c:v>
                </c:pt>
                <c:pt idx="231">
                  <c:v>40875</c:v>
                </c:pt>
                <c:pt idx="232">
                  <c:v>28984</c:v>
                </c:pt>
                <c:pt idx="233">
                  <c:v>4652</c:v>
                </c:pt>
                <c:pt idx="234">
                  <c:v>29325</c:v>
                </c:pt>
                <c:pt idx="235">
                  <c:v>60800</c:v>
                </c:pt>
                <c:pt idx="236">
                  <c:v>11300</c:v>
                </c:pt>
                <c:pt idx="237">
                  <c:v>31505</c:v>
                </c:pt>
                <c:pt idx="238">
                  <c:v>29381</c:v>
                </c:pt>
                <c:pt idx="239">
                  <c:v>36214</c:v>
                </c:pt>
                <c:pt idx="240">
                  <c:v>30298</c:v>
                </c:pt>
                <c:pt idx="241">
                  <c:v>61743</c:v>
                </c:pt>
                <c:pt idx="242">
                  <c:v>24909</c:v>
                </c:pt>
                <c:pt idx="243">
                  <c:v>30559</c:v>
                </c:pt>
                <c:pt idx="244">
                  <c:v>14622</c:v>
                </c:pt>
                <c:pt idx="245">
                  <c:v>40264</c:v>
                </c:pt>
                <c:pt idx="246">
                  <c:v>27968</c:v>
                </c:pt>
                <c:pt idx="247">
                  <c:v>35610</c:v>
                </c:pt>
                <c:pt idx="248">
                  <c:v>29385</c:v>
                </c:pt>
                <c:pt idx="249">
                  <c:v>37665</c:v>
                </c:pt>
                <c:pt idx="250">
                  <c:v>30411</c:v>
                </c:pt>
                <c:pt idx="251">
                  <c:v>38986</c:v>
                </c:pt>
                <c:pt idx="252">
                  <c:v>34586</c:v>
                </c:pt>
                <c:pt idx="253">
                  <c:v>58172</c:v>
                </c:pt>
                <c:pt idx="254">
                  <c:v>32911</c:v>
                </c:pt>
                <c:pt idx="255">
                  <c:v>36189</c:v>
                </c:pt>
                <c:pt idx="256">
                  <c:v>32111</c:v>
                </c:pt>
                <c:pt idx="257">
                  <c:v>40042</c:v>
                </c:pt>
                <c:pt idx="258">
                  <c:v>61160</c:v>
                </c:pt>
                <c:pt idx="259">
                  <c:v>26433</c:v>
                </c:pt>
                <c:pt idx="260">
                  <c:v>1138</c:v>
                </c:pt>
                <c:pt idx="261">
                  <c:v>10451</c:v>
                </c:pt>
                <c:pt idx="262">
                  <c:v>34512</c:v>
                </c:pt>
                <c:pt idx="263">
                  <c:v>43568</c:v>
                </c:pt>
                <c:pt idx="264">
                  <c:v>16608</c:v>
                </c:pt>
                <c:pt idx="265">
                  <c:v>40471</c:v>
                </c:pt>
                <c:pt idx="266">
                  <c:v>52056</c:v>
                </c:pt>
                <c:pt idx="267">
                  <c:v>33435</c:v>
                </c:pt>
                <c:pt idx="268">
                  <c:v>7049</c:v>
                </c:pt>
                <c:pt idx="269">
                  <c:v>35837</c:v>
                </c:pt>
                <c:pt idx="270">
                  <c:v>30753</c:v>
                </c:pt>
                <c:pt idx="271">
                  <c:v>40454</c:v>
                </c:pt>
                <c:pt idx="272">
                  <c:v>52285</c:v>
                </c:pt>
                <c:pt idx="273">
                  <c:v>33692</c:v>
                </c:pt>
                <c:pt idx="274">
                  <c:v>7121</c:v>
                </c:pt>
                <c:pt idx="275">
                  <c:v>60275</c:v>
                </c:pt>
                <c:pt idx="276">
                  <c:v>11478</c:v>
                </c:pt>
                <c:pt idx="277">
                  <c:v>31649</c:v>
                </c:pt>
                <c:pt idx="278">
                  <c:v>34966</c:v>
                </c:pt>
                <c:pt idx="279">
                  <c:v>31508</c:v>
                </c:pt>
                <c:pt idx="280">
                  <c:v>36765</c:v>
                </c:pt>
                <c:pt idx="281">
                  <c:v>59279</c:v>
                </c:pt>
                <c:pt idx="282">
                  <c:v>31793</c:v>
                </c:pt>
                <c:pt idx="283">
                  <c:v>34034</c:v>
                </c:pt>
                <c:pt idx="284">
                  <c:v>30282</c:v>
                </c:pt>
                <c:pt idx="285">
                  <c:v>27585</c:v>
                </c:pt>
                <c:pt idx="286">
                  <c:v>41155</c:v>
                </c:pt>
                <c:pt idx="287">
                  <c:v>35117</c:v>
                </c:pt>
                <c:pt idx="288">
                  <c:v>31728</c:v>
                </c:pt>
                <c:pt idx="289">
                  <c:v>33733</c:v>
                </c:pt>
                <c:pt idx="290">
                  <c:v>29553</c:v>
                </c:pt>
                <c:pt idx="291">
                  <c:v>33315</c:v>
                </c:pt>
                <c:pt idx="292">
                  <c:v>27204</c:v>
                </c:pt>
                <c:pt idx="293">
                  <c:v>40386</c:v>
                </c:pt>
                <c:pt idx="294">
                  <c:v>32982</c:v>
                </c:pt>
                <c:pt idx="295">
                  <c:v>40376</c:v>
                </c:pt>
                <c:pt idx="296">
                  <c:v>28464</c:v>
                </c:pt>
                <c:pt idx="297">
                  <c:v>32076</c:v>
                </c:pt>
                <c:pt idx="298">
                  <c:v>33068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23D-AAA7-1F3EBF70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19536"/>
        <c:axId val="1178420784"/>
      </c:lineChart>
      <c:catAx>
        <c:axId val="11784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420784"/>
        <c:crosses val="autoZero"/>
        <c:auto val="1"/>
        <c:lblAlgn val="ctr"/>
        <c:lblOffset val="100"/>
        <c:noMultiLvlLbl val="0"/>
      </c:catAx>
      <c:valAx>
        <c:axId val="11784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4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Frame</a:t>
            </a:r>
            <a:r>
              <a:rPr lang="en-US" altLang="zh-TW" baseline="0"/>
              <a:t> diff zoomed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raw_pts!$H$1</c:f>
              <c:strCache>
                <c:ptCount val="1"/>
                <c:pt idx="0">
                  <c:v>pts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raw_pts!$H$2:$H$301</c:f>
              <c:numCache>
                <c:formatCode>General</c:formatCode>
                <c:ptCount val="300"/>
                <c:pt idx="1">
                  <c:v>33313</c:v>
                </c:pt>
                <c:pt idx="2">
                  <c:v>33311</c:v>
                </c:pt>
                <c:pt idx="3">
                  <c:v>33314</c:v>
                </c:pt>
                <c:pt idx="4">
                  <c:v>33312</c:v>
                </c:pt>
                <c:pt idx="5">
                  <c:v>33310</c:v>
                </c:pt>
                <c:pt idx="6">
                  <c:v>33312</c:v>
                </c:pt>
                <c:pt idx="7">
                  <c:v>33311</c:v>
                </c:pt>
                <c:pt idx="8">
                  <c:v>33314</c:v>
                </c:pt>
                <c:pt idx="9">
                  <c:v>33314</c:v>
                </c:pt>
                <c:pt idx="10">
                  <c:v>33309</c:v>
                </c:pt>
                <c:pt idx="11">
                  <c:v>33312</c:v>
                </c:pt>
                <c:pt idx="12">
                  <c:v>33311</c:v>
                </c:pt>
                <c:pt idx="13">
                  <c:v>33311</c:v>
                </c:pt>
                <c:pt idx="14">
                  <c:v>33313</c:v>
                </c:pt>
                <c:pt idx="15">
                  <c:v>33312</c:v>
                </c:pt>
                <c:pt idx="16">
                  <c:v>33311</c:v>
                </c:pt>
                <c:pt idx="17">
                  <c:v>33313</c:v>
                </c:pt>
                <c:pt idx="18">
                  <c:v>33311</c:v>
                </c:pt>
                <c:pt idx="19">
                  <c:v>33312</c:v>
                </c:pt>
                <c:pt idx="20">
                  <c:v>33312</c:v>
                </c:pt>
                <c:pt idx="21">
                  <c:v>33311</c:v>
                </c:pt>
                <c:pt idx="22">
                  <c:v>33340</c:v>
                </c:pt>
                <c:pt idx="23">
                  <c:v>33285</c:v>
                </c:pt>
                <c:pt idx="24">
                  <c:v>33311</c:v>
                </c:pt>
                <c:pt idx="25">
                  <c:v>33311</c:v>
                </c:pt>
                <c:pt idx="26">
                  <c:v>33314</c:v>
                </c:pt>
                <c:pt idx="27">
                  <c:v>33312</c:v>
                </c:pt>
                <c:pt idx="28">
                  <c:v>33310</c:v>
                </c:pt>
                <c:pt idx="29">
                  <c:v>33313</c:v>
                </c:pt>
                <c:pt idx="30">
                  <c:v>33311</c:v>
                </c:pt>
                <c:pt idx="31">
                  <c:v>33311</c:v>
                </c:pt>
                <c:pt idx="32">
                  <c:v>33312</c:v>
                </c:pt>
                <c:pt idx="33">
                  <c:v>33312</c:v>
                </c:pt>
                <c:pt idx="34">
                  <c:v>33312</c:v>
                </c:pt>
                <c:pt idx="35">
                  <c:v>33312</c:v>
                </c:pt>
                <c:pt idx="36">
                  <c:v>33312</c:v>
                </c:pt>
                <c:pt idx="37">
                  <c:v>33311</c:v>
                </c:pt>
                <c:pt idx="38">
                  <c:v>33312</c:v>
                </c:pt>
                <c:pt idx="39">
                  <c:v>33312</c:v>
                </c:pt>
                <c:pt idx="40">
                  <c:v>33312</c:v>
                </c:pt>
                <c:pt idx="41">
                  <c:v>33312</c:v>
                </c:pt>
                <c:pt idx="42">
                  <c:v>33312</c:v>
                </c:pt>
                <c:pt idx="43">
                  <c:v>33312</c:v>
                </c:pt>
                <c:pt idx="44">
                  <c:v>33312</c:v>
                </c:pt>
                <c:pt idx="45">
                  <c:v>33312</c:v>
                </c:pt>
                <c:pt idx="46">
                  <c:v>33311</c:v>
                </c:pt>
                <c:pt idx="47">
                  <c:v>33312</c:v>
                </c:pt>
                <c:pt idx="48">
                  <c:v>33312</c:v>
                </c:pt>
                <c:pt idx="49">
                  <c:v>33312</c:v>
                </c:pt>
                <c:pt idx="50">
                  <c:v>33313</c:v>
                </c:pt>
                <c:pt idx="51">
                  <c:v>33311</c:v>
                </c:pt>
                <c:pt idx="52">
                  <c:v>33314</c:v>
                </c:pt>
                <c:pt idx="53">
                  <c:v>33309</c:v>
                </c:pt>
                <c:pt idx="54">
                  <c:v>33312</c:v>
                </c:pt>
                <c:pt idx="55">
                  <c:v>33312</c:v>
                </c:pt>
                <c:pt idx="56">
                  <c:v>33312</c:v>
                </c:pt>
                <c:pt idx="57">
                  <c:v>33311</c:v>
                </c:pt>
                <c:pt idx="58">
                  <c:v>33313</c:v>
                </c:pt>
                <c:pt idx="59">
                  <c:v>33312</c:v>
                </c:pt>
                <c:pt idx="60">
                  <c:v>33311</c:v>
                </c:pt>
                <c:pt idx="61">
                  <c:v>33312</c:v>
                </c:pt>
                <c:pt idx="62">
                  <c:v>33345</c:v>
                </c:pt>
                <c:pt idx="63">
                  <c:v>33279</c:v>
                </c:pt>
                <c:pt idx="64">
                  <c:v>33311</c:v>
                </c:pt>
                <c:pt idx="65">
                  <c:v>33312</c:v>
                </c:pt>
                <c:pt idx="66">
                  <c:v>33312</c:v>
                </c:pt>
                <c:pt idx="67">
                  <c:v>33312</c:v>
                </c:pt>
                <c:pt idx="68">
                  <c:v>33312</c:v>
                </c:pt>
                <c:pt idx="69">
                  <c:v>33313</c:v>
                </c:pt>
                <c:pt idx="70">
                  <c:v>33310</c:v>
                </c:pt>
                <c:pt idx="71">
                  <c:v>33312</c:v>
                </c:pt>
                <c:pt idx="72">
                  <c:v>33313</c:v>
                </c:pt>
                <c:pt idx="73">
                  <c:v>33311</c:v>
                </c:pt>
                <c:pt idx="74">
                  <c:v>33312</c:v>
                </c:pt>
                <c:pt idx="75">
                  <c:v>33312</c:v>
                </c:pt>
                <c:pt idx="76">
                  <c:v>33312</c:v>
                </c:pt>
                <c:pt idx="77">
                  <c:v>33312</c:v>
                </c:pt>
                <c:pt idx="78">
                  <c:v>33311</c:v>
                </c:pt>
                <c:pt idx="79">
                  <c:v>33312</c:v>
                </c:pt>
                <c:pt idx="80">
                  <c:v>33312</c:v>
                </c:pt>
                <c:pt idx="81">
                  <c:v>33312</c:v>
                </c:pt>
                <c:pt idx="82">
                  <c:v>33312</c:v>
                </c:pt>
                <c:pt idx="83">
                  <c:v>33311</c:v>
                </c:pt>
                <c:pt idx="84">
                  <c:v>33314</c:v>
                </c:pt>
                <c:pt idx="85">
                  <c:v>33311</c:v>
                </c:pt>
                <c:pt idx="86">
                  <c:v>33311</c:v>
                </c:pt>
                <c:pt idx="87">
                  <c:v>33312</c:v>
                </c:pt>
                <c:pt idx="88">
                  <c:v>33311</c:v>
                </c:pt>
                <c:pt idx="89">
                  <c:v>33312</c:v>
                </c:pt>
                <c:pt idx="90">
                  <c:v>33312</c:v>
                </c:pt>
                <c:pt idx="91">
                  <c:v>33312</c:v>
                </c:pt>
                <c:pt idx="92">
                  <c:v>33312</c:v>
                </c:pt>
                <c:pt idx="93">
                  <c:v>33312</c:v>
                </c:pt>
                <c:pt idx="94">
                  <c:v>33311</c:v>
                </c:pt>
                <c:pt idx="95">
                  <c:v>33312</c:v>
                </c:pt>
                <c:pt idx="96">
                  <c:v>33314</c:v>
                </c:pt>
                <c:pt idx="97">
                  <c:v>33310</c:v>
                </c:pt>
                <c:pt idx="98">
                  <c:v>33312</c:v>
                </c:pt>
                <c:pt idx="99">
                  <c:v>33311</c:v>
                </c:pt>
                <c:pt idx="100">
                  <c:v>33312</c:v>
                </c:pt>
                <c:pt idx="101">
                  <c:v>33312</c:v>
                </c:pt>
                <c:pt idx="102">
                  <c:v>33312</c:v>
                </c:pt>
                <c:pt idx="103">
                  <c:v>33312</c:v>
                </c:pt>
                <c:pt idx="104">
                  <c:v>33312</c:v>
                </c:pt>
                <c:pt idx="105">
                  <c:v>33312</c:v>
                </c:pt>
                <c:pt idx="106">
                  <c:v>33312</c:v>
                </c:pt>
                <c:pt idx="107">
                  <c:v>33312</c:v>
                </c:pt>
                <c:pt idx="108">
                  <c:v>33312</c:v>
                </c:pt>
                <c:pt idx="109">
                  <c:v>33312</c:v>
                </c:pt>
                <c:pt idx="110">
                  <c:v>33311</c:v>
                </c:pt>
                <c:pt idx="111">
                  <c:v>33312</c:v>
                </c:pt>
                <c:pt idx="112">
                  <c:v>33312</c:v>
                </c:pt>
                <c:pt idx="113">
                  <c:v>33312</c:v>
                </c:pt>
                <c:pt idx="114">
                  <c:v>33312</c:v>
                </c:pt>
                <c:pt idx="115">
                  <c:v>33311</c:v>
                </c:pt>
                <c:pt idx="116">
                  <c:v>33312</c:v>
                </c:pt>
                <c:pt idx="117">
                  <c:v>33312</c:v>
                </c:pt>
                <c:pt idx="118">
                  <c:v>33311</c:v>
                </c:pt>
                <c:pt idx="119">
                  <c:v>33313</c:v>
                </c:pt>
                <c:pt idx="120">
                  <c:v>33311</c:v>
                </c:pt>
                <c:pt idx="121">
                  <c:v>33312</c:v>
                </c:pt>
                <c:pt idx="122">
                  <c:v>33312</c:v>
                </c:pt>
                <c:pt idx="123">
                  <c:v>33312</c:v>
                </c:pt>
                <c:pt idx="124">
                  <c:v>33312</c:v>
                </c:pt>
                <c:pt idx="125">
                  <c:v>33312</c:v>
                </c:pt>
                <c:pt idx="126">
                  <c:v>33312</c:v>
                </c:pt>
                <c:pt idx="127">
                  <c:v>33311</c:v>
                </c:pt>
                <c:pt idx="128">
                  <c:v>33312</c:v>
                </c:pt>
                <c:pt idx="129">
                  <c:v>33312</c:v>
                </c:pt>
                <c:pt idx="130">
                  <c:v>33312</c:v>
                </c:pt>
                <c:pt idx="131">
                  <c:v>33312</c:v>
                </c:pt>
                <c:pt idx="132">
                  <c:v>33311</c:v>
                </c:pt>
                <c:pt idx="133">
                  <c:v>33313</c:v>
                </c:pt>
                <c:pt idx="134">
                  <c:v>33312</c:v>
                </c:pt>
                <c:pt idx="135">
                  <c:v>33311</c:v>
                </c:pt>
                <c:pt idx="136">
                  <c:v>33312</c:v>
                </c:pt>
                <c:pt idx="137">
                  <c:v>33312</c:v>
                </c:pt>
                <c:pt idx="138">
                  <c:v>33312</c:v>
                </c:pt>
                <c:pt idx="139">
                  <c:v>33311</c:v>
                </c:pt>
                <c:pt idx="140">
                  <c:v>33312</c:v>
                </c:pt>
                <c:pt idx="141">
                  <c:v>33312</c:v>
                </c:pt>
                <c:pt idx="142">
                  <c:v>33312</c:v>
                </c:pt>
                <c:pt idx="143">
                  <c:v>33312</c:v>
                </c:pt>
                <c:pt idx="144">
                  <c:v>33312</c:v>
                </c:pt>
                <c:pt idx="145">
                  <c:v>33312</c:v>
                </c:pt>
                <c:pt idx="146">
                  <c:v>33311</c:v>
                </c:pt>
                <c:pt idx="147">
                  <c:v>33313</c:v>
                </c:pt>
                <c:pt idx="148">
                  <c:v>33311</c:v>
                </c:pt>
                <c:pt idx="149">
                  <c:v>33312</c:v>
                </c:pt>
                <c:pt idx="150">
                  <c:v>33313</c:v>
                </c:pt>
                <c:pt idx="151">
                  <c:v>33311</c:v>
                </c:pt>
                <c:pt idx="152">
                  <c:v>33312</c:v>
                </c:pt>
                <c:pt idx="153">
                  <c:v>33311</c:v>
                </c:pt>
                <c:pt idx="154">
                  <c:v>33313</c:v>
                </c:pt>
                <c:pt idx="155">
                  <c:v>33311</c:v>
                </c:pt>
                <c:pt idx="156">
                  <c:v>33312</c:v>
                </c:pt>
                <c:pt idx="157">
                  <c:v>33311</c:v>
                </c:pt>
                <c:pt idx="158">
                  <c:v>33312</c:v>
                </c:pt>
                <c:pt idx="159">
                  <c:v>33313</c:v>
                </c:pt>
                <c:pt idx="160">
                  <c:v>33312</c:v>
                </c:pt>
                <c:pt idx="161">
                  <c:v>33311</c:v>
                </c:pt>
                <c:pt idx="162">
                  <c:v>33312</c:v>
                </c:pt>
                <c:pt idx="163">
                  <c:v>33311</c:v>
                </c:pt>
                <c:pt idx="164">
                  <c:v>33313</c:v>
                </c:pt>
                <c:pt idx="165">
                  <c:v>33311</c:v>
                </c:pt>
                <c:pt idx="166">
                  <c:v>33312</c:v>
                </c:pt>
                <c:pt idx="167">
                  <c:v>33312</c:v>
                </c:pt>
                <c:pt idx="168">
                  <c:v>33313</c:v>
                </c:pt>
                <c:pt idx="169">
                  <c:v>33311</c:v>
                </c:pt>
                <c:pt idx="170">
                  <c:v>33312</c:v>
                </c:pt>
                <c:pt idx="171">
                  <c:v>33311</c:v>
                </c:pt>
                <c:pt idx="172">
                  <c:v>33312</c:v>
                </c:pt>
                <c:pt idx="173">
                  <c:v>33313</c:v>
                </c:pt>
                <c:pt idx="174">
                  <c:v>33311</c:v>
                </c:pt>
                <c:pt idx="175">
                  <c:v>33312</c:v>
                </c:pt>
                <c:pt idx="176">
                  <c:v>33313</c:v>
                </c:pt>
                <c:pt idx="177">
                  <c:v>33311</c:v>
                </c:pt>
                <c:pt idx="178">
                  <c:v>33312</c:v>
                </c:pt>
                <c:pt idx="179">
                  <c:v>33311</c:v>
                </c:pt>
                <c:pt idx="180">
                  <c:v>33312</c:v>
                </c:pt>
                <c:pt idx="181">
                  <c:v>33311</c:v>
                </c:pt>
                <c:pt idx="182">
                  <c:v>33312</c:v>
                </c:pt>
                <c:pt idx="183">
                  <c:v>33313</c:v>
                </c:pt>
                <c:pt idx="184">
                  <c:v>33312</c:v>
                </c:pt>
                <c:pt idx="185">
                  <c:v>33312</c:v>
                </c:pt>
                <c:pt idx="186">
                  <c:v>33311</c:v>
                </c:pt>
                <c:pt idx="187">
                  <c:v>33312</c:v>
                </c:pt>
                <c:pt idx="188">
                  <c:v>33312</c:v>
                </c:pt>
                <c:pt idx="189">
                  <c:v>33311</c:v>
                </c:pt>
                <c:pt idx="190">
                  <c:v>33313</c:v>
                </c:pt>
                <c:pt idx="191">
                  <c:v>33311</c:v>
                </c:pt>
                <c:pt idx="192">
                  <c:v>33312</c:v>
                </c:pt>
                <c:pt idx="193">
                  <c:v>33312</c:v>
                </c:pt>
                <c:pt idx="194">
                  <c:v>33312</c:v>
                </c:pt>
                <c:pt idx="195">
                  <c:v>33312</c:v>
                </c:pt>
                <c:pt idx="196">
                  <c:v>33311</c:v>
                </c:pt>
                <c:pt idx="197">
                  <c:v>33312</c:v>
                </c:pt>
                <c:pt idx="198">
                  <c:v>33312</c:v>
                </c:pt>
                <c:pt idx="199">
                  <c:v>33312</c:v>
                </c:pt>
                <c:pt idx="200">
                  <c:v>33312</c:v>
                </c:pt>
                <c:pt idx="201">
                  <c:v>33311</c:v>
                </c:pt>
                <c:pt idx="202">
                  <c:v>33312</c:v>
                </c:pt>
                <c:pt idx="203">
                  <c:v>33314</c:v>
                </c:pt>
                <c:pt idx="204">
                  <c:v>33310</c:v>
                </c:pt>
                <c:pt idx="205">
                  <c:v>33312</c:v>
                </c:pt>
                <c:pt idx="206">
                  <c:v>33312</c:v>
                </c:pt>
                <c:pt idx="207">
                  <c:v>33312</c:v>
                </c:pt>
                <c:pt idx="208">
                  <c:v>33312</c:v>
                </c:pt>
                <c:pt idx="209">
                  <c:v>33312</c:v>
                </c:pt>
                <c:pt idx="210">
                  <c:v>33311</c:v>
                </c:pt>
                <c:pt idx="211">
                  <c:v>33312</c:v>
                </c:pt>
                <c:pt idx="212">
                  <c:v>33312</c:v>
                </c:pt>
                <c:pt idx="213">
                  <c:v>33312</c:v>
                </c:pt>
                <c:pt idx="214">
                  <c:v>33312</c:v>
                </c:pt>
                <c:pt idx="215">
                  <c:v>33312</c:v>
                </c:pt>
                <c:pt idx="216">
                  <c:v>33312</c:v>
                </c:pt>
                <c:pt idx="217">
                  <c:v>33312</c:v>
                </c:pt>
                <c:pt idx="218">
                  <c:v>33311</c:v>
                </c:pt>
                <c:pt idx="219">
                  <c:v>33312</c:v>
                </c:pt>
                <c:pt idx="220">
                  <c:v>33312</c:v>
                </c:pt>
                <c:pt idx="221">
                  <c:v>33312</c:v>
                </c:pt>
                <c:pt idx="222">
                  <c:v>33312</c:v>
                </c:pt>
                <c:pt idx="223">
                  <c:v>33312</c:v>
                </c:pt>
                <c:pt idx="224">
                  <c:v>33311</c:v>
                </c:pt>
                <c:pt idx="225">
                  <c:v>33312</c:v>
                </c:pt>
                <c:pt idx="226">
                  <c:v>33312</c:v>
                </c:pt>
                <c:pt idx="227">
                  <c:v>33311</c:v>
                </c:pt>
                <c:pt idx="228">
                  <c:v>33313</c:v>
                </c:pt>
                <c:pt idx="229">
                  <c:v>33311</c:v>
                </c:pt>
                <c:pt idx="230">
                  <c:v>33312</c:v>
                </c:pt>
                <c:pt idx="231">
                  <c:v>33312</c:v>
                </c:pt>
                <c:pt idx="232">
                  <c:v>33312</c:v>
                </c:pt>
                <c:pt idx="233">
                  <c:v>33312</c:v>
                </c:pt>
                <c:pt idx="234">
                  <c:v>33311</c:v>
                </c:pt>
                <c:pt idx="235">
                  <c:v>33312</c:v>
                </c:pt>
                <c:pt idx="236">
                  <c:v>33312</c:v>
                </c:pt>
                <c:pt idx="237">
                  <c:v>33315</c:v>
                </c:pt>
                <c:pt idx="238">
                  <c:v>33309</c:v>
                </c:pt>
                <c:pt idx="239">
                  <c:v>33312</c:v>
                </c:pt>
                <c:pt idx="240">
                  <c:v>33311</c:v>
                </c:pt>
                <c:pt idx="241">
                  <c:v>33312</c:v>
                </c:pt>
                <c:pt idx="242">
                  <c:v>33312</c:v>
                </c:pt>
                <c:pt idx="243">
                  <c:v>33312</c:v>
                </c:pt>
                <c:pt idx="244">
                  <c:v>33312</c:v>
                </c:pt>
                <c:pt idx="245">
                  <c:v>33312</c:v>
                </c:pt>
                <c:pt idx="246">
                  <c:v>33314</c:v>
                </c:pt>
                <c:pt idx="247">
                  <c:v>33310</c:v>
                </c:pt>
                <c:pt idx="248">
                  <c:v>33311</c:v>
                </c:pt>
                <c:pt idx="249">
                  <c:v>33312</c:v>
                </c:pt>
                <c:pt idx="250">
                  <c:v>33314</c:v>
                </c:pt>
                <c:pt idx="251">
                  <c:v>33309</c:v>
                </c:pt>
                <c:pt idx="252">
                  <c:v>33313</c:v>
                </c:pt>
                <c:pt idx="253">
                  <c:v>33311</c:v>
                </c:pt>
                <c:pt idx="254">
                  <c:v>33312</c:v>
                </c:pt>
                <c:pt idx="255">
                  <c:v>33313</c:v>
                </c:pt>
                <c:pt idx="256">
                  <c:v>33311</c:v>
                </c:pt>
                <c:pt idx="257">
                  <c:v>33312</c:v>
                </c:pt>
                <c:pt idx="258">
                  <c:v>33312</c:v>
                </c:pt>
                <c:pt idx="259">
                  <c:v>33312</c:v>
                </c:pt>
                <c:pt idx="260">
                  <c:v>33311</c:v>
                </c:pt>
                <c:pt idx="261">
                  <c:v>33313</c:v>
                </c:pt>
                <c:pt idx="262">
                  <c:v>33312</c:v>
                </c:pt>
                <c:pt idx="263">
                  <c:v>33311</c:v>
                </c:pt>
                <c:pt idx="264">
                  <c:v>33312</c:v>
                </c:pt>
                <c:pt idx="265">
                  <c:v>33312</c:v>
                </c:pt>
                <c:pt idx="266">
                  <c:v>33312</c:v>
                </c:pt>
                <c:pt idx="267">
                  <c:v>33311</c:v>
                </c:pt>
                <c:pt idx="268">
                  <c:v>33313</c:v>
                </c:pt>
                <c:pt idx="269">
                  <c:v>33313</c:v>
                </c:pt>
                <c:pt idx="270">
                  <c:v>33310</c:v>
                </c:pt>
                <c:pt idx="271">
                  <c:v>33311</c:v>
                </c:pt>
                <c:pt idx="272">
                  <c:v>33312</c:v>
                </c:pt>
                <c:pt idx="273">
                  <c:v>33313</c:v>
                </c:pt>
                <c:pt idx="274">
                  <c:v>33312</c:v>
                </c:pt>
                <c:pt idx="275">
                  <c:v>33312</c:v>
                </c:pt>
                <c:pt idx="276">
                  <c:v>33311</c:v>
                </c:pt>
                <c:pt idx="277">
                  <c:v>33314</c:v>
                </c:pt>
                <c:pt idx="278">
                  <c:v>33310</c:v>
                </c:pt>
                <c:pt idx="279">
                  <c:v>33311</c:v>
                </c:pt>
                <c:pt idx="280">
                  <c:v>33312</c:v>
                </c:pt>
                <c:pt idx="281">
                  <c:v>33312</c:v>
                </c:pt>
                <c:pt idx="282">
                  <c:v>33312</c:v>
                </c:pt>
                <c:pt idx="283">
                  <c:v>33312</c:v>
                </c:pt>
                <c:pt idx="284">
                  <c:v>33312</c:v>
                </c:pt>
                <c:pt idx="285">
                  <c:v>33312</c:v>
                </c:pt>
                <c:pt idx="286">
                  <c:v>33311</c:v>
                </c:pt>
                <c:pt idx="287">
                  <c:v>33312</c:v>
                </c:pt>
                <c:pt idx="288">
                  <c:v>33312</c:v>
                </c:pt>
                <c:pt idx="289">
                  <c:v>33312</c:v>
                </c:pt>
                <c:pt idx="290">
                  <c:v>33312</c:v>
                </c:pt>
                <c:pt idx="291">
                  <c:v>33312</c:v>
                </c:pt>
                <c:pt idx="292">
                  <c:v>33312</c:v>
                </c:pt>
                <c:pt idx="293">
                  <c:v>33312</c:v>
                </c:pt>
                <c:pt idx="294">
                  <c:v>33311</c:v>
                </c:pt>
                <c:pt idx="295">
                  <c:v>33312</c:v>
                </c:pt>
                <c:pt idx="296">
                  <c:v>33312</c:v>
                </c:pt>
                <c:pt idx="297">
                  <c:v>33312</c:v>
                </c:pt>
                <c:pt idx="298">
                  <c:v>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B-4345-BA68-6ACF258B6FE9}"/>
            </c:ext>
          </c:extLst>
        </c:ser>
        <c:ser>
          <c:idx val="1"/>
          <c:order val="1"/>
          <c:tx>
            <c:strRef>
              <c:f>raw_pts!$I$1</c:f>
              <c:strCache>
                <c:ptCount val="1"/>
                <c:pt idx="0">
                  <c:v>spl clk 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raw_pts!$I$2:$I$301</c:f>
              <c:numCache>
                <c:formatCode>General</c:formatCode>
                <c:ptCount val="300"/>
                <c:pt idx="2">
                  <c:v>32035</c:v>
                </c:pt>
                <c:pt idx="3">
                  <c:v>32767</c:v>
                </c:pt>
                <c:pt idx="4">
                  <c:v>32663</c:v>
                </c:pt>
                <c:pt idx="5">
                  <c:v>34693</c:v>
                </c:pt>
                <c:pt idx="6">
                  <c:v>34265</c:v>
                </c:pt>
                <c:pt idx="7">
                  <c:v>31952</c:v>
                </c:pt>
                <c:pt idx="8">
                  <c:v>31787</c:v>
                </c:pt>
                <c:pt idx="9">
                  <c:v>36265</c:v>
                </c:pt>
                <c:pt idx="10">
                  <c:v>36935</c:v>
                </c:pt>
                <c:pt idx="11">
                  <c:v>35055</c:v>
                </c:pt>
                <c:pt idx="12">
                  <c:v>32893</c:v>
                </c:pt>
                <c:pt idx="13">
                  <c:v>31844</c:v>
                </c:pt>
                <c:pt idx="14">
                  <c:v>33546</c:v>
                </c:pt>
                <c:pt idx="15">
                  <c:v>36484</c:v>
                </c:pt>
                <c:pt idx="16">
                  <c:v>40029</c:v>
                </c:pt>
                <c:pt idx="17">
                  <c:v>30002</c:v>
                </c:pt>
                <c:pt idx="18">
                  <c:v>31752</c:v>
                </c:pt>
                <c:pt idx="19">
                  <c:v>28103</c:v>
                </c:pt>
                <c:pt idx="20">
                  <c:v>27402</c:v>
                </c:pt>
                <c:pt idx="21">
                  <c:v>34005</c:v>
                </c:pt>
                <c:pt idx="22">
                  <c:v>32981</c:v>
                </c:pt>
                <c:pt idx="23">
                  <c:v>33668</c:v>
                </c:pt>
                <c:pt idx="24">
                  <c:v>34781</c:v>
                </c:pt>
                <c:pt idx="25">
                  <c:v>30761</c:v>
                </c:pt>
                <c:pt idx="26">
                  <c:v>34280</c:v>
                </c:pt>
                <c:pt idx="27">
                  <c:v>33499</c:v>
                </c:pt>
                <c:pt idx="28">
                  <c:v>32931</c:v>
                </c:pt>
                <c:pt idx="29">
                  <c:v>33699</c:v>
                </c:pt>
                <c:pt idx="30">
                  <c:v>31889</c:v>
                </c:pt>
                <c:pt idx="31">
                  <c:v>34180</c:v>
                </c:pt>
                <c:pt idx="32">
                  <c:v>33997</c:v>
                </c:pt>
                <c:pt idx="33">
                  <c:v>33437</c:v>
                </c:pt>
                <c:pt idx="34">
                  <c:v>31981</c:v>
                </c:pt>
                <c:pt idx="35">
                  <c:v>34495</c:v>
                </c:pt>
                <c:pt idx="36">
                  <c:v>32887</c:v>
                </c:pt>
                <c:pt idx="37">
                  <c:v>33773</c:v>
                </c:pt>
                <c:pt idx="38">
                  <c:v>31960</c:v>
                </c:pt>
                <c:pt idx="39">
                  <c:v>34723</c:v>
                </c:pt>
                <c:pt idx="40">
                  <c:v>35923</c:v>
                </c:pt>
                <c:pt idx="41">
                  <c:v>34260</c:v>
                </c:pt>
                <c:pt idx="42">
                  <c:v>34400</c:v>
                </c:pt>
                <c:pt idx="43">
                  <c:v>31154</c:v>
                </c:pt>
                <c:pt idx="44">
                  <c:v>33865</c:v>
                </c:pt>
                <c:pt idx="45">
                  <c:v>33132</c:v>
                </c:pt>
                <c:pt idx="46">
                  <c:v>38468</c:v>
                </c:pt>
                <c:pt idx="47">
                  <c:v>32857</c:v>
                </c:pt>
                <c:pt idx="48">
                  <c:v>31836</c:v>
                </c:pt>
                <c:pt idx="49">
                  <c:v>26238</c:v>
                </c:pt>
                <c:pt idx="50">
                  <c:v>32880</c:v>
                </c:pt>
                <c:pt idx="51">
                  <c:v>34612</c:v>
                </c:pt>
                <c:pt idx="52">
                  <c:v>33539</c:v>
                </c:pt>
                <c:pt idx="53">
                  <c:v>33401</c:v>
                </c:pt>
                <c:pt idx="54">
                  <c:v>32132</c:v>
                </c:pt>
                <c:pt idx="55">
                  <c:v>33666</c:v>
                </c:pt>
                <c:pt idx="56">
                  <c:v>34886</c:v>
                </c:pt>
                <c:pt idx="57">
                  <c:v>31137</c:v>
                </c:pt>
                <c:pt idx="58">
                  <c:v>33486</c:v>
                </c:pt>
                <c:pt idx="59">
                  <c:v>34313</c:v>
                </c:pt>
                <c:pt idx="60">
                  <c:v>32019</c:v>
                </c:pt>
                <c:pt idx="61">
                  <c:v>34032</c:v>
                </c:pt>
                <c:pt idx="62">
                  <c:v>34460</c:v>
                </c:pt>
                <c:pt idx="63">
                  <c:v>33136</c:v>
                </c:pt>
                <c:pt idx="64">
                  <c:v>32676</c:v>
                </c:pt>
                <c:pt idx="65">
                  <c:v>33457</c:v>
                </c:pt>
                <c:pt idx="66">
                  <c:v>32786</c:v>
                </c:pt>
                <c:pt idx="67">
                  <c:v>33779</c:v>
                </c:pt>
                <c:pt idx="68">
                  <c:v>32836</c:v>
                </c:pt>
                <c:pt idx="69">
                  <c:v>33907</c:v>
                </c:pt>
                <c:pt idx="70">
                  <c:v>35790</c:v>
                </c:pt>
                <c:pt idx="71">
                  <c:v>34613</c:v>
                </c:pt>
                <c:pt idx="72">
                  <c:v>34385</c:v>
                </c:pt>
                <c:pt idx="73">
                  <c:v>33865</c:v>
                </c:pt>
                <c:pt idx="74">
                  <c:v>33440</c:v>
                </c:pt>
                <c:pt idx="75">
                  <c:v>31773</c:v>
                </c:pt>
                <c:pt idx="76">
                  <c:v>43299</c:v>
                </c:pt>
                <c:pt idx="77">
                  <c:v>31803</c:v>
                </c:pt>
                <c:pt idx="78">
                  <c:v>30669</c:v>
                </c:pt>
                <c:pt idx="79">
                  <c:v>25179</c:v>
                </c:pt>
                <c:pt idx="80">
                  <c:v>32395</c:v>
                </c:pt>
                <c:pt idx="81">
                  <c:v>32742</c:v>
                </c:pt>
                <c:pt idx="82">
                  <c:v>32556</c:v>
                </c:pt>
                <c:pt idx="83">
                  <c:v>32571</c:v>
                </c:pt>
                <c:pt idx="84">
                  <c:v>33745</c:v>
                </c:pt>
                <c:pt idx="85">
                  <c:v>34263</c:v>
                </c:pt>
                <c:pt idx="86">
                  <c:v>32919</c:v>
                </c:pt>
                <c:pt idx="87">
                  <c:v>33727</c:v>
                </c:pt>
                <c:pt idx="88">
                  <c:v>31907</c:v>
                </c:pt>
                <c:pt idx="89">
                  <c:v>34512</c:v>
                </c:pt>
                <c:pt idx="90">
                  <c:v>32063</c:v>
                </c:pt>
                <c:pt idx="91">
                  <c:v>34052</c:v>
                </c:pt>
                <c:pt idx="92">
                  <c:v>33939</c:v>
                </c:pt>
                <c:pt idx="93">
                  <c:v>33392</c:v>
                </c:pt>
                <c:pt idx="94">
                  <c:v>31985</c:v>
                </c:pt>
                <c:pt idx="95">
                  <c:v>34398</c:v>
                </c:pt>
                <c:pt idx="96">
                  <c:v>32902</c:v>
                </c:pt>
                <c:pt idx="97">
                  <c:v>33869</c:v>
                </c:pt>
                <c:pt idx="98">
                  <c:v>31948</c:v>
                </c:pt>
                <c:pt idx="99">
                  <c:v>34550</c:v>
                </c:pt>
                <c:pt idx="100">
                  <c:v>32021</c:v>
                </c:pt>
                <c:pt idx="101">
                  <c:v>37003</c:v>
                </c:pt>
                <c:pt idx="102">
                  <c:v>34687</c:v>
                </c:pt>
                <c:pt idx="103">
                  <c:v>33515</c:v>
                </c:pt>
                <c:pt idx="104">
                  <c:v>34099</c:v>
                </c:pt>
                <c:pt idx="105">
                  <c:v>33624</c:v>
                </c:pt>
                <c:pt idx="106">
                  <c:v>39408</c:v>
                </c:pt>
                <c:pt idx="107">
                  <c:v>30033</c:v>
                </c:pt>
                <c:pt idx="108">
                  <c:v>34431</c:v>
                </c:pt>
                <c:pt idx="109">
                  <c:v>23347</c:v>
                </c:pt>
                <c:pt idx="110">
                  <c:v>35869</c:v>
                </c:pt>
                <c:pt idx="111">
                  <c:v>32837</c:v>
                </c:pt>
                <c:pt idx="112">
                  <c:v>33296</c:v>
                </c:pt>
                <c:pt idx="113">
                  <c:v>32236</c:v>
                </c:pt>
                <c:pt idx="114">
                  <c:v>37434</c:v>
                </c:pt>
                <c:pt idx="115">
                  <c:v>33134</c:v>
                </c:pt>
                <c:pt idx="116">
                  <c:v>35455</c:v>
                </c:pt>
                <c:pt idx="117">
                  <c:v>30862</c:v>
                </c:pt>
                <c:pt idx="118">
                  <c:v>32229</c:v>
                </c:pt>
                <c:pt idx="119">
                  <c:v>32632</c:v>
                </c:pt>
                <c:pt idx="120">
                  <c:v>36914</c:v>
                </c:pt>
                <c:pt idx="121">
                  <c:v>33001</c:v>
                </c:pt>
                <c:pt idx="122">
                  <c:v>34036</c:v>
                </c:pt>
                <c:pt idx="123">
                  <c:v>31782</c:v>
                </c:pt>
                <c:pt idx="124">
                  <c:v>32557</c:v>
                </c:pt>
                <c:pt idx="125">
                  <c:v>34224</c:v>
                </c:pt>
                <c:pt idx="126">
                  <c:v>34162</c:v>
                </c:pt>
                <c:pt idx="127">
                  <c:v>31256</c:v>
                </c:pt>
                <c:pt idx="128">
                  <c:v>34262</c:v>
                </c:pt>
                <c:pt idx="129">
                  <c:v>33369</c:v>
                </c:pt>
                <c:pt idx="130">
                  <c:v>33639</c:v>
                </c:pt>
                <c:pt idx="131">
                  <c:v>34800</c:v>
                </c:pt>
                <c:pt idx="132">
                  <c:v>32247</c:v>
                </c:pt>
                <c:pt idx="133">
                  <c:v>32142</c:v>
                </c:pt>
                <c:pt idx="134">
                  <c:v>35765</c:v>
                </c:pt>
                <c:pt idx="135">
                  <c:v>31446</c:v>
                </c:pt>
                <c:pt idx="136">
                  <c:v>35114</c:v>
                </c:pt>
                <c:pt idx="137">
                  <c:v>34829</c:v>
                </c:pt>
                <c:pt idx="138">
                  <c:v>36406</c:v>
                </c:pt>
                <c:pt idx="139">
                  <c:v>28259</c:v>
                </c:pt>
                <c:pt idx="140">
                  <c:v>28247</c:v>
                </c:pt>
                <c:pt idx="141">
                  <c:v>34423</c:v>
                </c:pt>
                <c:pt idx="142">
                  <c:v>32634</c:v>
                </c:pt>
                <c:pt idx="143">
                  <c:v>32202</c:v>
                </c:pt>
                <c:pt idx="144">
                  <c:v>37585</c:v>
                </c:pt>
                <c:pt idx="145">
                  <c:v>33063</c:v>
                </c:pt>
                <c:pt idx="146">
                  <c:v>35776</c:v>
                </c:pt>
                <c:pt idx="147">
                  <c:v>30966</c:v>
                </c:pt>
                <c:pt idx="148">
                  <c:v>31835</c:v>
                </c:pt>
                <c:pt idx="149">
                  <c:v>32423</c:v>
                </c:pt>
                <c:pt idx="150">
                  <c:v>35534</c:v>
                </c:pt>
                <c:pt idx="151">
                  <c:v>34108</c:v>
                </c:pt>
                <c:pt idx="152">
                  <c:v>33120</c:v>
                </c:pt>
                <c:pt idx="153">
                  <c:v>31174</c:v>
                </c:pt>
                <c:pt idx="154">
                  <c:v>33895</c:v>
                </c:pt>
                <c:pt idx="155">
                  <c:v>33115</c:v>
                </c:pt>
                <c:pt idx="156">
                  <c:v>37211</c:v>
                </c:pt>
                <c:pt idx="157">
                  <c:v>31765</c:v>
                </c:pt>
                <c:pt idx="158">
                  <c:v>32778</c:v>
                </c:pt>
                <c:pt idx="159">
                  <c:v>31131</c:v>
                </c:pt>
                <c:pt idx="160">
                  <c:v>33178</c:v>
                </c:pt>
                <c:pt idx="161">
                  <c:v>33298</c:v>
                </c:pt>
                <c:pt idx="162">
                  <c:v>35587</c:v>
                </c:pt>
                <c:pt idx="163">
                  <c:v>33642</c:v>
                </c:pt>
                <c:pt idx="164">
                  <c:v>33463</c:v>
                </c:pt>
                <c:pt idx="165">
                  <c:v>33061</c:v>
                </c:pt>
                <c:pt idx="166">
                  <c:v>33907</c:v>
                </c:pt>
                <c:pt idx="167">
                  <c:v>34046</c:v>
                </c:pt>
                <c:pt idx="168">
                  <c:v>34037</c:v>
                </c:pt>
                <c:pt idx="169">
                  <c:v>28859</c:v>
                </c:pt>
                <c:pt idx="170">
                  <c:v>32339</c:v>
                </c:pt>
                <c:pt idx="171">
                  <c:v>33095</c:v>
                </c:pt>
                <c:pt idx="172">
                  <c:v>33491</c:v>
                </c:pt>
                <c:pt idx="173">
                  <c:v>31815</c:v>
                </c:pt>
                <c:pt idx="174">
                  <c:v>41286</c:v>
                </c:pt>
                <c:pt idx="175">
                  <c:v>30614</c:v>
                </c:pt>
                <c:pt idx="176">
                  <c:v>34447</c:v>
                </c:pt>
                <c:pt idx="177">
                  <c:v>32322</c:v>
                </c:pt>
                <c:pt idx="178">
                  <c:v>31325</c:v>
                </c:pt>
                <c:pt idx="179">
                  <c:v>31590</c:v>
                </c:pt>
                <c:pt idx="180">
                  <c:v>38888</c:v>
                </c:pt>
                <c:pt idx="181">
                  <c:v>31815</c:v>
                </c:pt>
                <c:pt idx="182">
                  <c:v>32102</c:v>
                </c:pt>
                <c:pt idx="183">
                  <c:v>34306</c:v>
                </c:pt>
                <c:pt idx="184">
                  <c:v>31589</c:v>
                </c:pt>
                <c:pt idx="185">
                  <c:v>32331</c:v>
                </c:pt>
                <c:pt idx="186">
                  <c:v>37424</c:v>
                </c:pt>
                <c:pt idx="187">
                  <c:v>29775</c:v>
                </c:pt>
                <c:pt idx="188">
                  <c:v>32308</c:v>
                </c:pt>
                <c:pt idx="189">
                  <c:v>34152</c:v>
                </c:pt>
                <c:pt idx="190">
                  <c:v>32487</c:v>
                </c:pt>
                <c:pt idx="191">
                  <c:v>33287</c:v>
                </c:pt>
                <c:pt idx="192">
                  <c:v>38265</c:v>
                </c:pt>
                <c:pt idx="193">
                  <c:v>31225</c:v>
                </c:pt>
                <c:pt idx="194">
                  <c:v>33460</c:v>
                </c:pt>
                <c:pt idx="195">
                  <c:v>31436</c:v>
                </c:pt>
                <c:pt idx="196">
                  <c:v>34865</c:v>
                </c:pt>
                <c:pt idx="197">
                  <c:v>45776</c:v>
                </c:pt>
                <c:pt idx="198">
                  <c:v>33135</c:v>
                </c:pt>
                <c:pt idx="199">
                  <c:v>28186</c:v>
                </c:pt>
                <c:pt idx="200">
                  <c:v>28732</c:v>
                </c:pt>
                <c:pt idx="201">
                  <c:v>27663</c:v>
                </c:pt>
                <c:pt idx="202">
                  <c:v>32181</c:v>
                </c:pt>
                <c:pt idx="203">
                  <c:v>32916</c:v>
                </c:pt>
                <c:pt idx="204">
                  <c:v>35476</c:v>
                </c:pt>
                <c:pt idx="205">
                  <c:v>35357</c:v>
                </c:pt>
                <c:pt idx="206">
                  <c:v>34940</c:v>
                </c:pt>
                <c:pt idx="207">
                  <c:v>31382</c:v>
                </c:pt>
                <c:pt idx="208">
                  <c:v>32549</c:v>
                </c:pt>
                <c:pt idx="209">
                  <c:v>31365</c:v>
                </c:pt>
                <c:pt idx="210">
                  <c:v>33942</c:v>
                </c:pt>
                <c:pt idx="211">
                  <c:v>33303</c:v>
                </c:pt>
                <c:pt idx="212">
                  <c:v>33472</c:v>
                </c:pt>
                <c:pt idx="213">
                  <c:v>32681</c:v>
                </c:pt>
                <c:pt idx="214">
                  <c:v>36106</c:v>
                </c:pt>
                <c:pt idx="215">
                  <c:v>33533</c:v>
                </c:pt>
                <c:pt idx="216">
                  <c:v>34269</c:v>
                </c:pt>
                <c:pt idx="217">
                  <c:v>32382</c:v>
                </c:pt>
                <c:pt idx="218">
                  <c:v>31160</c:v>
                </c:pt>
                <c:pt idx="219">
                  <c:v>33249</c:v>
                </c:pt>
                <c:pt idx="220">
                  <c:v>34082</c:v>
                </c:pt>
                <c:pt idx="221">
                  <c:v>34414</c:v>
                </c:pt>
                <c:pt idx="222">
                  <c:v>33621</c:v>
                </c:pt>
                <c:pt idx="223">
                  <c:v>31036</c:v>
                </c:pt>
                <c:pt idx="224">
                  <c:v>33827</c:v>
                </c:pt>
                <c:pt idx="225">
                  <c:v>33168</c:v>
                </c:pt>
                <c:pt idx="226">
                  <c:v>37295</c:v>
                </c:pt>
                <c:pt idx="227">
                  <c:v>30438</c:v>
                </c:pt>
                <c:pt idx="228">
                  <c:v>33917</c:v>
                </c:pt>
                <c:pt idx="229">
                  <c:v>34042</c:v>
                </c:pt>
                <c:pt idx="230">
                  <c:v>30294</c:v>
                </c:pt>
                <c:pt idx="231">
                  <c:v>40790</c:v>
                </c:pt>
                <c:pt idx="232">
                  <c:v>32900</c:v>
                </c:pt>
                <c:pt idx="233">
                  <c:v>28309</c:v>
                </c:pt>
                <c:pt idx="234">
                  <c:v>27640</c:v>
                </c:pt>
                <c:pt idx="235">
                  <c:v>34370</c:v>
                </c:pt>
                <c:pt idx="236">
                  <c:v>33425</c:v>
                </c:pt>
                <c:pt idx="237">
                  <c:v>33372</c:v>
                </c:pt>
                <c:pt idx="238">
                  <c:v>31879</c:v>
                </c:pt>
                <c:pt idx="239">
                  <c:v>34620</c:v>
                </c:pt>
                <c:pt idx="240">
                  <c:v>31997</c:v>
                </c:pt>
                <c:pt idx="241">
                  <c:v>33259</c:v>
                </c:pt>
                <c:pt idx="242">
                  <c:v>35318</c:v>
                </c:pt>
                <c:pt idx="243">
                  <c:v>33061</c:v>
                </c:pt>
                <c:pt idx="244">
                  <c:v>31970</c:v>
                </c:pt>
                <c:pt idx="245">
                  <c:v>34277</c:v>
                </c:pt>
                <c:pt idx="246">
                  <c:v>32821</c:v>
                </c:pt>
                <c:pt idx="247">
                  <c:v>33813</c:v>
                </c:pt>
                <c:pt idx="248">
                  <c:v>31986</c:v>
                </c:pt>
                <c:pt idx="249">
                  <c:v>34670</c:v>
                </c:pt>
                <c:pt idx="250">
                  <c:v>32161</c:v>
                </c:pt>
                <c:pt idx="251">
                  <c:v>33906</c:v>
                </c:pt>
                <c:pt idx="252">
                  <c:v>33932</c:v>
                </c:pt>
                <c:pt idx="253">
                  <c:v>36918</c:v>
                </c:pt>
                <c:pt idx="254">
                  <c:v>33531</c:v>
                </c:pt>
                <c:pt idx="255">
                  <c:v>32912</c:v>
                </c:pt>
                <c:pt idx="256">
                  <c:v>36198</c:v>
                </c:pt>
                <c:pt idx="257">
                  <c:v>32109</c:v>
                </c:pt>
                <c:pt idx="258">
                  <c:v>40193</c:v>
                </c:pt>
                <c:pt idx="259">
                  <c:v>28969</c:v>
                </c:pt>
                <c:pt idx="260">
                  <c:v>32103</c:v>
                </c:pt>
                <c:pt idx="261">
                  <c:v>26468</c:v>
                </c:pt>
                <c:pt idx="262">
                  <c:v>33601</c:v>
                </c:pt>
                <c:pt idx="263">
                  <c:v>33413</c:v>
                </c:pt>
                <c:pt idx="264">
                  <c:v>32158</c:v>
                </c:pt>
                <c:pt idx="265">
                  <c:v>34235</c:v>
                </c:pt>
                <c:pt idx="266">
                  <c:v>32674</c:v>
                </c:pt>
                <c:pt idx="267">
                  <c:v>32712</c:v>
                </c:pt>
                <c:pt idx="268">
                  <c:v>33439</c:v>
                </c:pt>
                <c:pt idx="269">
                  <c:v>34313</c:v>
                </c:pt>
                <c:pt idx="270">
                  <c:v>32152</c:v>
                </c:pt>
                <c:pt idx="271">
                  <c:v>33948</c:v>
                </c:pt>
                <c:pt idx="272">
                  <c:v>32891</c:v>
                </c:pt>
                <c:pt idx="273">
                  <c:v>33069</c:v>
                </c:pt>
                <c:pt idx="274">
                  <c:v>33698</c:v>
                </c:pt>
                <c:pt idx="275">
                  <c:v>33673</c:v>
                </c:pt>
                <c:pt idx="276">
                  <c:v>33719</c:v>
                </c:pt>
                <c:pt idx="277">
                  <c:v>33472</c:v>
                </c:pt>
                <c:pt idx="278">
                  <c:v>32718</c:v>
                </c:pt>
                <c:pt idx="279">
                  <c:v>33881</c:v>
                </c:pt>
                <c:pt idx="280">
                  <c:v>31964</c:v>
                </c:pt>
                <c:pt idx="281">
                  <c:v>39370</c:v>
                </c:pt>
                <c:pt idx="282">
                  <c:v>34334</c:v>
                </c:pt>
                <c:pt idx="283">
                  <c:v>31728</c:v>
                </c:pt>
                <c:pt idx="284">
                  <c:v>34099</c:v>
                </c:pt>
                <c:pt idx="285">
                  <c:v>30282</c:v>
                </c:pt>
                <c:pt idx="286">
                  <c:v>35600</c:v>
                </c:pt>
                <c:pt idx="287">
                  <c:v>33005</c:v>
                </c:pt>
                <c:pt idx="288">
                  <c:v>35024</c:v>
                </c:pt>
                <c:pt idx="289">
                  <c:v>31686</c:v>
                </c:pt>
                <c:pt idx="290">
                  <c:v>33788</c:v>
                </c:pt>
                <c:pt idx="291">
                  <c:v>29655</c:v>
                </c:pt>
                <c:pt idx="292">
                  <c:v>33341</c:v>
                </c:pt>
                <c:pt idx="293">
                  <c:v>36109</c:v>
                </c:pt>
                <c:pt idx="294">
                  <c:v>31436</c:v>
                </c:pt>
                <c:pt idx="295">
                  <c:v>33002</c:v>
                </c:pt>
                <c:pt idx="296">
                  <c:v>40328</c:v>
                </c:pt>
                <c:pt idx="297">
                  <c:v>28471</c:v>
                </c:pt>
                <c:pt idx="298">
                  <c:v>32083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345-BA68-6ACF258B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803904"/>
        <c:axId val="1339798496"/>
      </c:lineChart>
      <c:lineChart>
        <c:grouping val="standard"/>
        <c:varyColors val="0"/>
        <c:ser>
          <c:idx val="2"/>
          <c:order val="2"/>
          <c:tx>
            <c:v>pts dt zoomed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raw_pts!$H$2:$H$301</c:f>
              <c:numCache>
                <c:formatCode>General</c:formatCode>
                <c:ptCount val="300"/>
                <c:pt idx="1">
                  <c:v>33313</c:v>
                </c:pt>
                <c:pt idx="2">
                  <c:v>33311</c:v>
                </c:pt>
                <c:pt idx="3">
                  <c:v>33314</c:v>
                </c:pt>
                <c:pt idx="4">
                  <c:v>33312</c:v>
                </c:pt>
                <c:pt idx="5">
                  <c:v>33310</c:v>
                </c:pt>
                <c:pt idx="6">
                  <c:v>33312</c:v>
                </c:pt>
                <c:pt idx="7">
                  <c:v>33311</c:v>
                </c:pt>
                <c:pt idx="8">
                  <c:v>33314</c:v>
                </c:pt>
                <c:pt idx="9">
                  <c:v>33314</c:v>
                </c:pt>
                <c:pt idx="10">
                  <c:v>33309</c:v>
                </c:pt>
                <c:pt idx="11">
                  <c:v>33312</c:v>
                </c:pt>
                <c:pt idx="12">
                  <c:v>33311</c:v>
                </c:pt>
                <c:pt idx="13">
                  <c:v>33311</c:v>
                </c:pt>
                <c:pt idx="14">
                  <c:v>33313</c:v>
                </c:pt>
                <c:pt idx="15">
                  <c:v>33312</c:v>
                </c:pt>
                <c:pt idx="16">
                  <c:v>33311</c:v>
                </c:pt>
                <c:pt idx="17">
                  <c:v>33313</c:v>
                </c:pt>
                <c:pt idx="18">
                  <c:v>33311</c:v>
                </c:pt>
                <c:pt idx="19">
                  <c:v>33312</c:v>
                </c:pt>
                <c:pt idx="20">
                  <c:v>33312</c:v>
                </c:pt>
                <c:pt idx="21">
                  <c:v>33311</c:v>
                </c:pt>
                <c:pt idx="22">
                  <c:v>33340</c:v>
                </c:pt>
                <c:pt idx="23">
                  <c:v>33285</c:v>
                </c:pt>
                <c:pt idx="24">
                  <c:v>33311</c:v>
                </c:pt>
                <c:pt idx="25">
                  <c:v>33311</c:v>
                </c:pt>
                <c:pt idx="26">
                  <c:v>33314</c:v>
                </c:pt>
                <c:pt idx="27">
                  <c:v>33312</c:v>
                </c:pt>
                <c:pt idx="28">
                  <c:v>33310</c:v>
                </c:pt>
                <c:pt idx="29">
                  <c:v>33313</c:v>
                </c:pt>
                <c:pt idx="30">
                  <c:v>33311</c:v>
                </c:pt>
                <c:pt idx="31">
                  <c:v>33311</c:v>
                </c:pt>
                <c:pt idx="32">
                  <c:v>33312</c:v>
                </c:pt>
                <c:pt idx="33">
                  <c:v>33312</c:v>
                </c:pt>
                <c:pt idx="34">
                  <c:v>33312</c:v>
                </c:pt>
                <c:pt idx="35">
                  <c:v>33312</c:v>
                </c:pt>
                <c:pt idx="36">
                  <c:v>33312</c:v>
                </c:pt>
                <c:pt idx="37">
                  <c:v>33311</c:v>
                </c:pt>
                <c:pt idx="38">
                  <c:v>33312</c:v>
                </c:pt>
                <c:pt idx="39">
                  <c:v>33312</c:v>
                </c:pt>
                <c:pt idx="40">
                  <c:v>33312</c:v>
                </c:pt>
                <c:pt idx="41">
                  <c:v>33312</c:v>
                </c:pt>
                <c:pt idx="42">
                  <c:v>33312</c:v>
                </c:pt>
                <c:pt idx="43">
                  <c:v>33312</c:v>
                </c:pt>
                <c:pt idx="44">
                  <c:v>33312</c:v>
                </c:pt>
                <c:pt idx="45">
                  <c:v>33312</c:v>
                </c:pt>
                <c:pt idx="46">
                  <c:v>33311</c:v>
                </c:pt>
                <c:pt idx="47">
                  <c:v>33312</c:v>
                </c:pt>
                <c:pt idx="48">
                  <c:v>33312</c:v>
                </c:pt>
                <c:pt idx="49">
                  <c:v>33312</c:v>
                </c:pt>
                <c:pt idx="50">
                  <c:v>33313</c:v>
                </c:pt>
                <c:pt idx="51">
                  <c:v>33311</c:v>
                </c:pt>
                <c:pt idx="52">
                  <c:v>33314</c:v>
                </c:pt>
                <c:pt idx="53">
                  <c:v>33309</c:v>
                </c:pt>
                <c:pt idx="54">
                  <c:v>33312</c:v>
                </c:pt>
                <c:pt idx="55">
                  <c:v>33312</c:v>
                </c:pt>
                <c:pt idx="56">
                  <c:v>33312</c:v>
                </c:pt>
                <c:pt idx="57">
                  <c:v>33311</c:v>
                </c:pt>
                <c:pt idx="58">
                  <c:v>33313</c:v>
                </c:pt>
                <c:pt idx="59">
                  <c:v>33312</c:v>
                </c:pt>
                <c:pt idx="60">
                  <c:v>33311</c:v>
                </c:pt>
                <c:pt idx="61">
                  <c:v>33312</c:v>
                </c:pt>
                <c:pt idx="62">
                  <c:v>33345</c:v>
                </c:pt>
                <c:pt idx="63">
                  <c:v>33279</c:v>
                </c:pt>
                <c:pt idx="64">
                  <c:v>33311</c:v>
                </c:pt>
                <c:pt idx="65">
                  <c:v>33312</c:v>
                </c:pt>
                <c:pt idx="66">
                  <c:v>33312</c:v>
                </c:pt>
                <c:pt idx="67">
                  <c:v>33312</c:v>
                </c:pt>
                <c:pt idx="68">
                  <c:v>33312</c:v>
                </c:pt>
                <c:pt idx="69">
                  <c:v>33313</c:v>
                </c:pt>
                <c:pt idx="70">
                  <c:v>33310</c:v>
                </c:pt>
                <c:pt idx="71">
                  <c:v>33312</c:v>
                </c:pt>
                <c:pt idx="72">
                  <c:v>33313</c:v>
                </c:pt>
                <c:pt idx="73">
                  <c:v>33311</c:v>
                </c:pt>
                <c:pt idx="74">
                  <c:v>33312</c:v>
                </c:pt>
                <c:pt idx="75">
                  <c:v>33312</c:v>
                </c:pt>
                <c:pt idx="76">
                  <c:v>33312</c:v>
                </c:pt>
                <c:pt idx="77">
                  <c:v>33312</c:v>
                </c:pt>
                <c:pt idx="78">
                  <c:v>33311</c:v>
                </c:pt>
                <c:pt idx="79">
                  <c:v>33312</c:v>
                </c:pt>
                <c:pt idx="80">
                  <c:v>33312</c:v>
                </c:pt>
                <c:pt idx="81">
                  <c:v>33312</c:v>
                </c:pt>
                <c:pt idx="82">
                  <c:v>33312</c:v>
                </c:pt>
                <c:pt idx="83">
                  <c:v>33311</c:v>
                </c:pt>
                <c:pt idx="84">
                  <c:v>33314</c:v>
                </c:pt>
                <c:pt idx="85">
                  <c:v>33311</c:v>
                </c:pt>
                <c:pt idx="86">
                  <c:v>33311</c:v>
                </c:pt>
                <c:pt idx="87">
                  <c:v>33312</c:v>
                </c:pt>
                <c:pt idx="88">
                  <c:v>33311</c:v>
                </c:pt>
                <c:pt idx="89">
                  <c:v>33312</c:v>
                </c:pt>
                <c:pt idx="90">
                  <c:v>33312</c:v>
                </c:pt>
                <c:pt idx="91">
                  <c:v>33312</c:v>
                </c:pt>
                <c:pt idx="92">
                  <c:v>33312</c:v>
                </c:pt>
                <c:pt idx="93">
                  <c:v>33312</c:v>
                </c:pt>
                <c:pt idx="94">
                  <c:v>33311</c:v>
                </c:pt>
                <c:pt idx="95">
                  <c:v>33312</c:v>
                </c:pt>
                <c:pt idx="96">
                  <c:v>33314</c:v>
                </c:pt>
                <c:pt idx="97">
                  <c:v>33310</c:v>
                </c:pt>
                <c:pt idx="98">
                  <c:v>33312</c:v>
                </c:pt>
                <c:pt idx="99">
                  <c:v>33311</c:v>
                </c:pt>
                <c:pt idx="100">
                  <c:v>33312</c:v>
                </c:pt>
                <c:pt idx="101">
                  <c:v>33312</c:v>
                </c:pt>
                <c:pt idx="102">
                  <c:v>33312</c:v>
                </c:pt>
                <c:pt idx="103">
                  <c:v>33312</c:v>
                </c:pt>
                <c:pt idx="104">
                  <c:v>33312</c:v>
                </c:pt>
                <c:pt idx="105">
                  <c:v>33312</c:v>
                </c:pt>
                <c:pt idx="106">
                  <c:v>33312</c:v>
                </c:pt>
                <c:pt idx="107">
                  <c:v>33312</c:v>
                </c:pt>
                <c:pt idx="108">
                  <c:v>33312</c:v>
                </c:pt>
                <c:pt idx="109">
                  <c:v>33312</c:v>
                </c:pt>
                <c:pt idx="110">
                  <c:v>33311</c:v>
                </c:pt>
                <c:pt idx="111">
                  <c:v>33312</c:v>
                </c:pt>
                <c:pt idx="112">
                  <c:v>33312</c:v>
                </c:pt>
                <c:pt idx="113">
                  <c:v>33312</c:v>
                </c:pt>
                <c:pt idx="114">
                  <c:v>33312</c:v>
                </c:pt>
                <c:pt idx="115">
                  <c:v>33311</c:v>
                </c:pt>
                <c:pt idx="116">
                  <c:v>33312</c:v>
                </c:pt>
                <c:pt idx="117">
                  <c:v>33312</c:v>
                </c:pt>
                <c:pt idx="118">
                  <c:v>33311</c:v>
                </c:pt>
                <c:pt idx="119">
                  <c:v>33313</c:v>
                </c:pt>
                <c:pt idx="120">
                  <c:v>33311</c:v>
                </c:pt>
                <c:pt idx="121">
                  <c:v>33312</c:v>
                </c:pt>
                <c:pt idx="122">
                  <c:v>33312</c:v>
                </c:pt>
                <c:pt idx="123">
                  <c:v>33312</c:v>
                </c:pt>
                <c:pt idx="124">
                  <c:v>33312</c:v>
                </c:pt>
                <c:pt idx="125">
                  <c:v>33312</c:v>
                </c:pt>
                <c:pt idx="126">
                  <c:v>33312</c:v>
                </c:pt>
                <c:pt idx="127">
                  <c:v>33311</c:v>
                </c:pt>
                <c:pt idx="128">
                  <c:v>33312</c:v>
                </c:pt>
                <c:pt idx="129">
                  <c:v>33312</c:v>
                </c:pt>
                <c:pt idx="130">
                  <c:v>33312</c:v>
                </c:pt>
                <c:pt idx="131">
                  <c:v>33312</c:v>
                </c:pt>
                <c:pt idx="132">
                  <c:v>33311</c:v>
                </c:pt>
                <c:pt idx="133">
                  <c:v>33313</c:v>
                </c:pt>
                <c:pt idx="134">
                  <c:v>33312</c:v>
                </c:pt>
                <c:pt idx="135">
                  <c:v>33311</c:v>
                </c:pt>
                <c:pt idx="136">
                  <c:v>33312</c:v>
                </c:pt>
                <c:pt idx="137">
                  <c:v>33312</c:v>
                </c:pt>
                <c:pt idx="138">
                  <c:v>33312</c:v>
                </c:pt>
                <c:pt idx="139">
                  <c:v>33311</c:v>
                </c:pt>
                <c:pt idx="140">
                  <c:v>33312</c:v>
                </c:pt>
                <c:pt idx="141">
                  <c:v>33312</c:v>
                </c:pt>
                <c:pt idx="142">
                  <c:v>33312</c:v>
                </c:pt>
                <c:pt idx="143">
                  <c:v>33312</c:v>
                </c:pt>
                <c:pt idx="144">
                  <c:v>33312</c:v>
                </c:pt>
                <c:pt idx="145">
                  <c:v>33312</c:v>
                </c:pt>
                <c:pt idx="146">
                  <c:v>33311</c:v>
                </c:pt>
                <c:pt idx="147">
                  <c:v>33313</c:v>
                </c:pt>
                <c:pt idx="148">
                  <c:v>33311</c:v>
                </c:pt>
                <c:pt idx="149">
                  <c:v>33312</c:v>
                </c:pt>
                <c:pt idx="150">
                  <c:v>33313</c:v>
                </c:pt>
                <c:pt idx="151">
                  <c:v>33311</c:v>
                </c:pt>
                <c:pt idx="152">
                  <c:v>33312</c:v>
                </c:pt>
                <c:pt idx="153">
                  <c:v>33311</c:v>
                </c:pt>
                <c:pt idx="154">
                  <c:v>33313</c:v>
                </c:pt>
                <c:pt idx="155">
                  <c:v>33311</c:v>
                </c:pt>
                <c:pt idx="156">
                  <c:v>33312</c:v>
                </c:pt>
                <c:pt idx="157">
                  <c:v>33311</c:v>
                </c:pt>
                <c:pt idx="158">
                  <c:v>33312</c:v>
                </c:pt>
                <c:pt idx="159">
                  <c:v>33313</c:v>
                </c:pt>
                <c:pt idx="160">
                  <c:v>33312</c:v>
                </c:pt>
                <c:pt idx="161">
                  <c:v>33311</c:v>
                </c:pt>
                <c:pt idx="162">
                  <c:v>33312</c:v>
                </c:pt>
                <c:pt idx="163">
                  <c:v>33311</c:v>
                </c:pt>
                <c:pt idx="164">
                  <c:v>33313</c:v>
                </c:pt>
                <c:pt idx="165">
                  <c:v>33311</c:v>
                </c:pt>
                <c:pt idx="166">
                  <c:v>33312</c:v>
                </c:pt>
                <c:pt idx="167">
                  <c:v>33312</c:v>
                </c:pt>
                <c:pt idx="168">
                  <c:v>33313</c:v>
                </c:pt>
                <c:pt idx="169">
                  <c:v>33311</c:v>
                </c:pt>
                <c:pt idx="170">
                  <c:v>33312</c:v>
                </c:pt>
                <c:pt idx="171">
                  <c:v>33311</c:v>
                </c:pt>
                <c:pt idx="172">
                  <c:v>33312</c:v>
                </c:pt>
                <c:pt idx="173">
                  <c:v>33313</c:v>
                </c:pt>
                <c:pt idx="174">
                  <c:v>33311</c:v>
                </c:pt>
                <c:pt idx="175">
                  <c:v>33312</c:v>
                </c:pt>
                <c:pt idx="176">
                  <c:v>33313</c:v>
                </c:pt>
                <c:pt idx="177">
                  <c:v>33311</c:v>
                </c:pt>
                <c:pt idx="178">
                  <c:v>33312</c:v>
                </c:pt>
                <c:pt idx="179">
                  <c:v>33311</c:v>
                </c:pt>
                <c:pt idx="180">
                  <c:v>33312</c:v>
                </c:pt>
                <c:pt idx="181">
                  <c:v>33311</c:v>
                </c:pt>
                <c:pt idx="182">
                  <c:v>33312</c:v>
                </c:pt>
                <c:pt idx="183">
                  <c:v>33313</c:v>
                </c:pt>
                <c:pt idx="184">
                  <c:v>33312</c:v>
                </c:pt>
                <c:pt idx="185">
                  <c:v>33312</c:v>
                </c:pt>
                <c:pt idx="186">
                  <c:v>33311</c:v>
                </c:pt>
                <c:pt idx="187">
                  <c:v>33312</c:v>
                </c:pt>
                <c:pt idx="188">
                  <c:v>33312</c:v>
                </c:pt>
                <c:pt idx="189">
                  <c:v>33311</c:v>
                </c:pt>
                <c:pt idx="190">
                  <c:v>33313</c:v>
                </c:pt>
                <c:pt idx="191">
                  <c:v>33311</c:v>
                </c:pt>
                <c:pt idx="192">
                  <c:v>33312</c:v>
                </c:pt>
                <c:pt idx="193">
                  <c:v>33312</c:v>
                </c:pt>
                <c:pt idx="194">
                  <c:v>33312</c:v>
                </c:pt>
                <c:pt idx="195">
                  <c:v>33312</c:v>
                </c:pt>
                <c:pt idx="196">
                  <c:v>33311</c:v>
                </c:pt>
                <c:pt idx="197">
                  <c:v>33312</c:v>
                </c:pt>
                <c:pt idx="198">
                  <c:v>33312</c:v>
                </c:pt>
                <c:pt idx="199">
                  <c:v>33312</c:v>
                </c:pt>
                <c:pt idx="200">
                  <c:v>33312</c:v>
                </c:pt>
                <c:pt idx="201">
                  <c:v>33311</c:v>
                </c:pt>
                <c:pt idx="202">
                  <c:v>33312</c:v>
                </c:pt>
                <c:pt idx="203">
                  <c:v>33314</c:v>
                </c:pt>
                <c:pt idx="204">
                  <c:v>33310</c:v>
                </c:pt>
                <c:pt idx="205">
                  <c:v>33312</c:v>
                </c:pt>
                <c:pt idx="206">
                  <c:v>33312</c:v>
                </c:pt>
                <c:pt idx="207">
                  <c:v>33312</c:v>
                </c:pt>
                <c:pt idx="208">
                  <c:v>33312</c:v>
                </c:pt>
                <c:pt idx="209">
                  <c:v>33312</c:v>
                </c:pt>
                <c:pt idx="210">
                  <c:v>33311</c:v>
                </c:pt>
                <c:pt idx="211">
                  <c:v>33312</c:v>
                </c:pt>
                <c:pt idx="212">
                  <c:v>33312</c:v>
                </c:pt>
                <c:pt idx="213">
                  <c:v>33312</c:v>
                </c:pt>
                <c:pt idx="214">
                  <c:v>33312</c:v>
                </c:pt>
                <c:pt idx="215">
                  <c:v>33312</c:v>
                </c:pt>
                <c:pt idx="216">
                  <c:v>33312</c:v>
                </c:pt>
                <c:pt idx="217">
                  <c:v>33312</c:v>
                </c:pt>
                <c:pt idx="218">
                  <c:v>33311</c:v>
                </c:pt>
                <c:pt idx="219">
                  <c:v>33312</c:v>
                </c:pt>
                <c:pt idx="220">
                  <c:v>33312</c:v>
                </c:pt>
                <c:pt idx="221">
                  <c:v>33312</c:v>
                </c:pt>
                <c:pt idx="222">
                  <c:v>33312</c:v>
                </c:pt>
                <c:pt idx="223">
                  <c:v>33312</c:v>
                </c:pt>
                <c:pt idx="224">
                  <c:v>33311</c:v>
                </c:pt>
                <c:pt idx="225">
                  <c:v>33312</c:v>
                </c:pt>
                <c:pt idx="226">
                  <c:v>33312</c:v>
                </c:pt>
                <c:pt idx="227">
                  <c:v>33311</c:v>
                </c:pt>
                <c:pt idx="228">
                  <c:v>33313</c:v>
                </c:pt>
                <c:pt idx="229">
                  <c:v>33311</c:v>
                </c:pt>
                <c:pt idx="230">
                  <c:v>33312</c:v>
                </c:pt>
                <c:pt idx="231">
                  <c:v>33312</c:v>
                </c:pt>
                <c:pt idx="232">
                  <c:v>33312</c:v>
                </c:pt>
                <c:pt idx="233">
                  <c:v>33312</c:v>
                </c:pt>
                <c:pt idx="234">
                  <c:v>33311</c:v>
                </c:pt>
                <c:pt idx="235">
                  <c:v>33312</c:v>
                </c:pt>
                <c:pt idx="236">
                  <c:v>33312</c:v>
                </c:pt>
                <c:pt idx="237">
                  <c:v>33315</c:v>
                </c:pt>
                <c:pt idx="238">
                  <c:v>33309</c:v>
                </c:pt>
                <c:pt idx="239">
                  <c:v>33312</c:v>
                </c:pt>
                <c:pt idx="240">
                  <c:v>33311</c:v>
                </c:pt>
                <c:pt idx="241">
                  <c:v>33312</c:v>
                </c:pt>
                <c:pt idx="242">
                  <c:v>33312</c:v>
                </c:pt>
                <c:pt idx="243">
                  <c:v>33312</c:v>
                </c:pt>
                <c:pt idx="244">
                  <c:v>33312</c:v>
                </c:pt>
                <c:pt idx="245">
                  <c:v>33312</c:v>
                </c:pt>
                <c:pt idx="246">
                  <c:v>33314</c:v>
                </c:pt>
                <c:pt idx="247">
                  <c:v>33310</c:v>
                </c:pt>
                <c:pt idx="248">
                  <c:v>33311</c:v>
                </c:pt>
                <c:pt idx="249">
                  <c:v>33312</c:v>
                </c:pt>
                <c:pt idx="250">
                  <c:v>33314</c:v>
                </c:pt>
                <c:pt idx="251">
                  <c:v>33309</c:v>
                </c:pt>
                <c:pt idx="252">
                  <c:v>33313</c:v>
                </c:pt>
                <c:pt idx="253">
                  <c:v>33311</c:v>
                </c:pt>
                <c:pt idx="254">
                  <c:v>33312</c:v>
                </c:pt>
                <c:pt idx="255">
                  <c:v>33313</c:v>
                </c:pt>
                <c:pt idx="256">
                  <c:v>33311</c:v>
                </c:pt>
                <c:pt idx="257">
                  <c:v>33312</c:v>
                </c:pt>
                <c:pt idx="258">
                  <c:v>33312</c:v>
                </c:pt>
                <c:pt idx="259">
                  <c:v>33312</c:v>
                </c:pt>
                <c:pt idx="260">
                  <c:v>33311</c:v>
                </c:pt>
                <c:pt idx="261">
                  <c:v>33313</c:v>
                </c:pt>
                <c:pt idx="262">
                  <c:v>33312</c:v>
                </c:pt>
                <c:pt idx="263">
                  <c:v>33311</c:v>
                </c:pt>
                <c:pt idx="264">
                  <c:v>33312</c:v>
                </c:pt>
                <c:pt idx="265">
                  <c:v>33312</c:v>
                </c:pt>
                <c:pt idx="266">
                  <c:v>33312</c:v>
                </c:pt>
                <c:pt idx="267">
                  <c:v>33311</c:v>
                </c:pt>
                <c:pt idx="268">
                  <c:v>33313</c:v>
                </c:pt>
                <c:pt idx="269">
                  <c:v>33313</c:v>
                </c:pt>
                <c:pt idx="270">
                  <c:v>33310</c:v>
                </c:pt>
                <c:pt idx="271">
                  <c:v>33311</c:v>
                </c:pt>
                <c:pt idx="272">
                  <c:v>33312</c:v>
                </c:pt>
                <c:pt idx="273">
                  <c:v>33313</c:v>
                </c:pt>
                <c:pt idx="274">
                  <c:v>33312</c:v>
                </c:pt>
                <c:pt idx="275">
                  <c:v>33312</c:v>
                </c:pt>
                <c:pt idx="276">
                  <c:v>33311</c:v>
                </c:pt>
                <c:pt idx="277">
                  <c:v>33314</c:v>
                </c:pt>
                <c:pt idx="278">
                  <c:v>33310</c:v>
                </c:pt>
                <c:pt idx="279">
                  <c:v>33311</c:v>
                </c:pt>
                <c:pt idx="280">
                  <c:v>33312</c:v>
                </c:pt>
                <c:pt idx="281">
                  <c:v>33312</c:v>
                </c:pt>
                <c:pt idx="282">
                  <c:v>33312</c:v>
                </c:pt>
                <c:pt idx="283">
                  <c:v>33312</c:v>
                </c:pt>
                <c:pt idx="284">
                  <c:v>33312</c:v>
                </c:pt>
                <c:pt idx="285">
                  <c:v>33312</c:v>
                </c:pt>
                <c:pt idx="286">
                  <c:v>33311</c:v>
                </c:pt>
                <c:pt idx="287">
                  <c:v>33312</c:v>
                </c:pt>
                <c:pt idx="288">
                  <c:v>33312</c:v>
                </c:pt>
                <c:pt idx="289">
                  <c:v>33312</c:v>
                </c:pt>
                <c:pt idx="290">
                  <c:v>33312</c:v>
                </c:pt>
                <c:pt idx="291">
                  <c:v>33312</c:v>
                </c:pt>
                <c:pt idx="292">
                  <c:v>33312</c:v>
                </c:pt>
                <c:pt idx="293">
                  <c:v>33312</c:v>
                </c:pt>
                <c:pt idx="294">
                  <c:v>33311</c:v>
                </c:pt>
                <c:pt idx="295">
                  <c:v>33312</c:v>
                </c:pt>
                <c:pt idx="296">
                  <c:v>33312</c:v>
                </c:pt>
                <c:pt idx="297">
                  <c:v>33312</c:v>
                </c:pt>
                <c:pt idx="298">
                  <c:v>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B-4345-BA68-6ACF258B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75680"/>
        <c:axId val="1240257872"/>
      </c:lineChart>
      <c:catAx>
        <c:axId val="133980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798496"/>
        <c:crosses val="autoZero"/>
        <c:auto val="1"/>
        <c:lblAlgn val="ctr"/>
        <c:lblOffset val="100"/>
        <c:noMultiLvlLbl val="0"/>
      </c:catAx>
      <c:valAx>
        <c:axId val="13397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803904"/>
        <c:crosses val="autoZero"/>
        <c:crossBetween val="between"/>
      </c:valAx>
      <c:valAx>
        <c:axId val="124025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7675680"/>
        <c:crosses val="max"/>
        <c:crossBetween val="between"/>
      </c:valAx>
      <c:catAx>
        <c:axId val="123767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257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raw_pts!$K$1</c:f>
              <c:strCache>
                <c:ptCount val="1"/>
                <c:pt idx="0">
                  <c:v>spl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raw_pts!$K$2:$K$301</c:f>
              <c:numCache>
                <c:formatCode>General</c:formatCode>
                <c:ptCount val="300"/>
                <c:pt idx="1">
                  <c:v>64358</c:v>
                </c:pt>
                <c:pt idx="2">
                  <c:v>63082</c:v>
                </c:pt>
                <c:pt idx="3">
                  <c:v>62535</c:v>
                </c:pt>
                <c:pt idx="4">
                  <c:v>61886</c:v>
                </c:pt>
                <c:pt idx="5">
                  <c:v>63269</c:v>
                </c:pt>
                <c:pt idx="6">
                  <c:v>64222</c:v>
                </c:pt>
                <c:pt idx="7">
                  <c:v>62863</c:v>
                </c:pt>
                <c:pt idx="8">
                  <c:v>61336</c:v>
                </c:pt>
                <c:pt idx="9">
                  <c:v>64287</c:v>
                </c:pt>
                <c:pt idx="10">
                  <c:v>67913</c:v>
                </c:pt>
                <c:pt idx="11">
                  <c:v>69656</c:v>
                </c:pt>
                <c:pt idx="12">
                  <c:v>69238</c:v>
                </c:pt>
                <c:pt idx="13">
                  <c:v>67771</c:v>
                </c:pt>
                <c:pt idx="14">
                  <c:v>68004</c:v>
                </c:pt>
                <c:pt idx="15">
                  <c:v>71176</c:v>
                </c:pt>
                <c:pt idx="16">
                  <c:v>77894</c:v>
                </c:pt>
                <c:pt idx="17">
                  <c:v>74583</c:v>
                </c:pt>
                <c:pt idx="18">
                  <c:v>73024</c:v>
                </c:pt>
                <c:pt idx="19">
                  <c:v>67815</c:v>
                </c:pt>
                <c:pt idx="20">
                  <c:v>61905</c:v>
                </c:pt>
                <c:pt idx="21">
                  <c:v>62599</c:v>
                </c:pt>
                <c:pt idx="22">
                  <c:v>62240</c:v>
                </c:pt>
                <c:pt idx="23">
                  <c:v>62623</c:v>
                </c:pt>
                <c:pt idx="24">
                  <c:v>64093</c:v>
                </c:pt>
                <c:pt idx="25">
                  <c:v>61543</c:v>
                </c:pt>
                <c:pt idx="26">
                  <c:v>62509</c:v>
                </c:pt>
                <c:pt idx="27">
                  <c:v>62696</c:v>
                </c:pt>
                <c:pt idx="28">
                  <c:v>62317</c:v>
                </c:pt>
                <c:pt idx="29">
                  <c:v>62703</c:v>
                </c:pt>
                <c:pt idx="30">
                  <c:v>61281</c:v>
                </c:pt>
                <c:pt idx="31">
                  <c:v>62150</c:v>
                </c:pt>
                <c:pt idx="32">
                  <c:v>62835</c:v>
                </c:pt>
                <c:pt idx="33">
                  <c:v>62960</c:v>
                </c:pt>
                <c:pt idx="34">
                  <c:v>61629</c:v>
                </c:pt>
                <c:pt idx="35">
                  <c:v>62812</c:v>
                </c:pt>
                <c:pt idx="36">
                  <c:v>62387</c:v>
                </c:pt>
                <c:pt idx="37">
                  <c:v>62849</c:v>
                </c:pt>
                <c:pt idx="38">
                  <c:v>61497</c:v>
                </c:pt>
                <c:pt idx="39">
                  <c:v>62908</c:v>
                </c:pt>
                <c:pt idx="40">
                  <c:v>65519</c:v>
                </c:pt>
                <c:pt idx="41">
                  <c:v>66467</c:v>
                </c:pt>
                <c:pt idx="42">
                  <c:v>67555</c:v>
                </c:pt>
                <c:pt idx="43">
                  <c:v>65397</c:v>
                </c:pt>
                <c:pt idx="44">
                  <c:v>65950</c:v>
                </c:pt>
                <c:pt idx="45">
                  <c:v>65770</c:v>
                </c:pt>
                <c:pt idx="46">
                  <c:v>70927</c:v>
                </c:pt>
                <c:pt idx="47">
                  <c:v>70472</c:v>
                </c:pt>
                <c:pt idx="48">
                  <c:v>68996</c:v>
                </c:pt>
                <c:pt idx="49">
                  <c:v>61922</c:v>
                </c:pt>
                <c:pt idx="50">
                  <c:v>61489</c:v>
                </c:pt>
                <c:pt idx="51">
                  <c:v>62790</c:v>
                </c:pt>
                <c:pt idx="52">
                  <c:v>63015</c:v>
                </c:pt>
                <c:pt idx="53">
                  <c:v>63107</c:v>
                </c:pt>
                <c:pt idx="54">
                  <c:v>61927</c:v>
                </c:pt>
                <c:pt idx="55">
                  <c:v>62281</c:v>
                </c:pt>
                <c:pt idx="56">
                  <c:v>63855</c:v>
                </c:pt>
                <c:pt idx="57">
                  <c:v>61681</c:v>
                </c:pt>
                <c:pt idx="58">
                  <c:v>61854</c:v>
                </c:pt>
                <c:pt idx="59">
                  <c:v>62855</c:v>
                </c:pt>
                <c:pt idx="60">
                  <c:v>61563</c:v>
                </c:pt>
                <c:pt idx="61">
                  <c:v>62283</c:v>
                </c:pt>
                <c:pt idx="62">
                  <c:v>63398</c:v>
                </c:pt>
                <c:pt idx="63">
                  <c:v>63255</c:v>
                </c:pt>
                <c:pt idx="64">
                  <c:v>62620</c:v>
                </c:pt>
                <c:pt idx="65">
                  <c:v>62765</c:v>
                </c:pt>
                <c:pt idx="66">
                  <c:v>62239</c:v>
                </c:pt>
                <c:pt idx="67">
                  <c:v>62706</c:v>
                </c:pt>
                <c:pt idx="68">
                  <c:v>62230</c:v>
                </c:pt>
                <c:pt idx="69">
                  <c:v>62824</c:v>
                </c:pt>
                <c:pt idx="70">
                  <c:v>65304</c:v>
                </c:pt>
                <c:pt idx="71">
                  <c:v>66605</c:v>
                </c:pt>
                <c:pt idx="72">
                  <c:v>67677</c:v>
                </c:pt>
                <c:pt idx="73">
                  <c:v>68231</c:v>
                </c:pt>
                <c:pt idx="74">
                  <c:v>68359</c:v>
                </c:pt>
                <c:pt idx="75">
                  <c:v>66820</c:v>
                </c:pt>
                <c:pt idx="76">
                  <c:v>76807</c:v>
                </c:pt>
                <c:pt idx="77">
                  <c:v>75298</c:v>
                </c:pt>
                <c:pt idx="78">
                  <c:v>72656</c:v>
                </c:pt>
                <c:pt idx="79">
                  <c:v>64523</c:v>
                </c:pt>
                <c:pt idx="80">
                  <c:v>63606</c:v>
                </c:pt>
                <c:pt idx="81">
                  <c:v>63036</c:v>
                </c:pt>
                <c:pt idx="82">
                  <c:v>62280</c:v>
                </c:pt>
                <c:pt idx="83">
                  <c:v>61540</c:v>
                </c:pt>
                <c:pt idx="84">
                  <c:v>61971</c:v>
                </c:pt>
                <c:pt idx="85">
                  <c:v>62923</c:v>
                </c:pt>
                <c:pt idx="86">
                  <c:v>62531</c:v>
                </c:pt>
                <c:pt idx="87">
                  <c:v>62946</c:v>
                </c:pt>
                <c:pt idx="88">
                  <c:v>61542</c:v>
                </c:pt>
                <c:pt idx="89">
                  <c:v>62742</c:v>
                </c:pt>
                <c:pt idx="90">
                  <c:v>61493</c:v>
                </c:pt>
                <c:pt idx="91">
                  <c:v>62233</c:v>
                </c:pt>
                <c:pt idx="92">
                  <c:v>62860</c:v>
                </c:pt>
                <c:pt idx="93">
                  <c:v>62940</c:v>
                </c:pt>
                <c:pt idx="94">
                  <c:v>61614</c:v>
                </c:pt>
                <c:pt idx="95">
                  <c:v>62700</c:v>
                </c:pt>
                <c:pt idx="96">
                  <c:v>62288</c:v>
                </c:pt>
                <c:pt idx="97">
                  <c:v>62847</c:v>
                </c:pt>
                <c:pt idx="98">
                  <c:v>61483</c:v>
                </c:pt>
                <c:pt idx="99">
                  <c:v>62722</c:v>
                </c:pt>
                <c:pt idx="100">
                  <c:v>61431</c:v>
                </c:pt>
                <c:pt idx="101">
                  <c:v>65122</c:v>
                </c:pt>
                <c:pt idx="102">
                  <c:v>66497</c:v>
                </c:pt>
                <c:pt idx="103">
                  <c:v>66700</c:v>
                </c:pt>
                <c:pt idx="104">
                  <c:v>67487</c:v>
                </c:pt>
                <c:pt idx="105">
                  <c:v>67799</c:v>
                </c:pt>
                <c:pt idx="106">
                  <c:v>73895</c:v>
                </c:pt>
                <c:pt idx="107">
                  <c:v>70616</c:v>
                </c:pt>
                <c:pt idx="108">
                  <c:v>71735</c:v>
                </c:pt>
                <c:pt idx="109">
                  <c:v>61770</c:v>
                </c:pt>
                <c:pt idx="110">
                  <c:v>64328</c:v>
                </c:pt>
                <c:pt idx="111">
                  <c:v>63853</c:v>
                </c:pt>
                <c:pt idx="112">
                  <c:v>63837</c:v>
                </c:pt>
                <c:pt idx="113">
                  <c:v>62761</c:v>
                </c:pt>
                <c:pt idx="114">
                  <c:v>66883</c:v>
                </c:pt>
                <c:pt idx="115">
                  <c:v>66706</c:v>
                </c:pt>
                <c:pt idx="116">
                  <c:v>68849</c:v>
                </c:pt>
                <c:pt idx="117">
                  <c:v>66399</c:v>
                </c:pt>
                <c:pt idx="118">
                  <c:v>65317</c:v>
                </c:pt>
                <c:pt idx="119">
                  <c:v>64636</c:v>
                </c:pt>
                <c:pt idx="120">
                  <c:v>68239</c:v>
                </c:pt>
                <c:pt idx="121">
                  <c:v>67928</c:v>
                </c:pt>
                <c:pt idx="122">
                  <c:v>68652</c:v>
                </c:pt>
                <c:pt idx="123">
                  <c:v>67122</c:v>
                </c:pt>
                <c:pt idx="124">
                  <c:v>66367</c:v>
                </c:pt>
                <c:pt idx="125">
                  <c:v>67279</c:v>
                </c:pt>
                <c:pt idx="126">
                  <c:v>68129</c:v>
                </c:pt>
                <c:pt idx="127">
                  <c:v>66074</c:v>
                </c:pt>
                <c:pt idx="128">
                  <c:v>67024</c:v>
                </c:pt>
                <c:pt idx="129">
                  <c:v>67081</c:v>
                </c:pt>
                <c:pt idx="130">
                  <c:v>67408</c:v>
                </c:pt>
                <c:pt idx="131">
                  <c:v>68896</c:v>
                </c:pt>
                <c:pt idx="132">
                  <c:v>67832</c:v>
                </c:pt>
                <c:pt idx="133">
                  <c:v>66661</c:v>
                </c:pt>
                <c:pt idx="134">
                  <c:v>69114</c:v>
                </c:pt>
                <c:pt idx="135">
                  <c:v>67249</c:v>
                </c:pt>
                <c:pt idx="136">
                  <c:v>69051</c:v>
                </c:pt>
                <c:pt idx="137">
                  <c:v>70568</c:v>
                </c:pt>
                <c:pt idx="138">
                  <c:v>73662</c:v>
                </c:pt>
                <c:pt idx="139">
                  <c:v>68610</c:v>
                </c:pt>
                <c:pt idx="140">
                  <c:v>63545</c:v>
                </c:pt>
                <c:pt idx="141">
                  <c:v>64656</c:v>
                </c:pt>
                <c:pt idx="142">
                  <c:v>63978</c:v>
                </c:pt>
                <c:pt idx="143">
                  <c:v>62868</c:v>
                </c:pt>
                <c:pt idx="144">
                  <c:v>67141</c:v>
                </c:pt>
                <c:pt idx="145">
                  <c:v>66892</c:v>
                </c:pt>
                <c:pt idx="146">
                  <c:v>69357</c:v>
                </c:pt>
                <c:pt idx="147">
                  <c:v>67010</c:v>
                </c:pt>
                <c:pt idx="148">
                  <c:v>65534</c:v>
                </c:pt>
                <c:pt idx="149">
                  <c:v>64645</c:v>
                </c:pt>
                <c:pt idx="150">
                  <c:v>66866</c:v>
                </c:pt>
                <c:pt idx="151">
                  <c:v>67663</c:v>
                </c:pt>
                <c:pt idx="152">
                  <c:v>67471</c:v>
                </c:pt>
                <c:pt idx="153">
                  <c:v>65334</c:v>
                </c:pt>
                <c:pt idx="154">
                  <c:v>65916</c:v>
                </c:pt>
                <c:pt idx="155">
                  <c:v>65720</c:v>
                </c:pt>
                <c:pt idx="156">
                  <c:v>69619</c:v>
                </c:pt>
                <c:pt idx="157">
                  <c:v>68073</c:v>
                </c:pt>
                <c:pt idx="158">
                  <c:v>67539</c:v>
                </c:pt>
                <c:pt idx="159">
                  <c:v>65357</c:v>
                </c:pt>
                <c:pt idx="160">
                  <c:v>65223</c:v>
                </c:pt>
                <c:pt idx="161">
                  <c:v>65210</c:v>
                </c:pt>
                <c:pt idx="162">
                  <c:v>67485</c:v>
                </c:pt>
                <c:pt idx="163">
                  <c:v>67816</c:v>
                </c:pt>
                <c:pt idx="164">
                  <c:v>67966</c:v>
                </c:pt>
                <c:pt idx="165">
                  <c:v>67716</c:v>
                </c:pt>
                <c:pt idx="166">
                  <c:v>68311</c:v>
                </c:pt>
                <c:pt idx="167">
                  <c:v>69045</c:v>
                </c:pt>
                <c:pt idx="168">
                  <c:v>69769</c:v>
                </c:pt>
                <c:pt idx="169">
                  <c:v>65317</c:v>
                </c:pt>
                <c:pt idx="170">
                  <c:v>64344</c:v>
                </c:pt>
                <c:pt idx="171">
                  <c:v>64128</c:v>
                </c:pt>
                <c:pt idx="172">
                  <c:v>64307</c:v>
                </c:pt>
                <c:pt idx="173">
                  <c:v>62809</c:v>
                </c:pt>
                <c:pt idx="174">
                  <c:v>70784</c:v>
                </c:pt>
                <c:pt idx="175">
                  <c:v>68086</c:v>
                </c:pt>
                <c:pt idx="176">
                  <c:v>69220</c:v>
                </c:pt>
                <c:pt idx="177">
                  <c:v>68231</c:v>
                </c:pt>
                <c:pt idx="178">
                  <c:v>66244</c:v>
                </c:pt>
                <c:pt idx="179">
                  <c:v>64523</c:v>
                </c:pt>
                <c:pt idx="180">
                  <c:v>70099</c:v>
                </c:pt>
                <c:pt idx="181">
                  <c:v>68603</c:v>
                </c:pt>
                <c:pt idx="182">
                  <c:v>67393</c:v>
                </c:pt>
                <c:pt idx="183">
                  <c:v>68386</c:v>
                </c:pt>
                <c:pt idx="184">
                  <c:v>66663</c:v>
                </c:pt>
                <c:pt idx="185">
                  <c:v>65682</c:v>
                </c:pt>
                <c:pt idx="186">
                  <c:v>69795</c:v>
                </c:pt>
                <c:pt idx="187">
                  <c:v>66258</c:v>
                </c:pt>
                <c:pt idx="188">
                  <c:v>65254</c:v>
                </c:pt>
                <c:pt idx="189">
                  <c:v>66095</c:v>
                </c:pt>
                <c:pt idx="190">
                  <c:v>65269</c:v>
                </c:pt>
                <c:pt idx="191">
                  <c:v>65245</c:v>
                </c:pt>
                <c:pt idx="192">
                  <c:v>70198</c:v>
                </c:pt>
                <c:pt idx="193">
                  <c:v>68111</c:v>
                </c:pt>
                <c:pt idx="194">
                  <c:v>68259</c:v>
                </c:pt>
                <c:pt idx="195">
                  <c:v>66383</c:v>
                </c:pt>
                <c:pt idx="196">
                  <c:v>67937</c:v>
                </c:pt>
                <c:pt idx="197">
                  <c:v>80401</c:v>
                </c:pt>
                <c:pt idx="198">
                  <c:v>80224</c:v>
                </c:pt>
                <c:pt idx="199">
                  <c:v>75098</c:v>
                </c:pt>
                <c:pt idx="200">
                  <c:v>70518</c:v>
                </c:pt>
                <c:pt idx="201">
                  <c:v>64870</c:v>
                </c:pt>
                <c:pt idx="202">
                  <c:v>63739</c:v>
                </c:pt>
                <c:pt idx="203">
                  <c:v>63341</c:v>
                </c:pt>
                <c:pt idx="204">
                  <c:v>65507</c:v>
                </c:pt>
                <c:pt idx="205">
                  <c:v>67552</c:v>
                </c:pt>
                <c:pt idx="206">
                  <c:v>69180</c:v>
                </c:pt>
                <c:pt idx="207">
                  <c:v>67250</c:v>
                </c:pt>
                <c:pt idx="208">
                  <c:v>66487</c:v>
                </c:pt>
                <c:pt idx="209">
                  <c:v>64540</c:v>
                </c:pt>
                <c:pt idx="210">
                  <c:v>65171</c:v>
                </c:pt>
                <c:pt idx="211">
                  <c:v>65162</c:v>
                </c:pt>
                <c:pt idx="212">
                  <c:v>65322</c:v>
                </c:pt>
                <c:pt idx="213">
                  <c:v>64691</c:v>
                </c:pt>
                <c:pt idx="214">
                  <c:v>67485</c:v>
                </c:pt>
                <c:pt idx="215">
                  <c:v>67706</c:v>
                </c:pt>
                <c:pt idx="216">
                  <c:v>68663</c:v>
                </c:pt>
                <c:pt idx="217">
                  <c:v>67733</c:v>
                </c:pt>
                <c:pt idx="218">
                  <c:v>65582</c:v>
                </c:pt>
                <c:pt idx="219">
                  <c:v>65519</c:v>
                </c:pt>
                <c:pt idx="220">
                  <c:v>66289</c:v>
                </c:pt>
                <c:pt idx="221">
                  <c:v>67391</c:v>
                </c:pt>
                <c:pt idx="222">
                  <c:v>67700</c:v>
                </c:pt>
                <c:pt idx="223">
                  <c:v>65424</c:v>
                </c:pt>
                <c:pt idx="224">
                  <c:v>65940</c:v>
                </c:pt>
                <c:pt idx="225">
                  <c:v>65796</c:v>
                </c:pt>
                <c:pt idx="226">
                  <c:v>69779</c:v>
                </c:pt>
                <c:pt idx="227">
                  <c:v>66906</c:v>
                </c:pt>
                <c:pt idx="228">
                  <c:v>67510</c:v>
                </c:pt>
                <c:pt idx="229">
                  <c:v>68241</c:v>
                </c:pt>
                <c:pt idx="230">
                  <c:v>65223</c:v>
                </c:pt>
                <c:pt idx="231">
                  <c:v>72701</c:v>
                </c:pt>
                <c:pt idx="232">
                  <c:v>72289</c:v>
                </c:pt>
                <c:pt idx="233">
                  <c:v>67286</c:v>
                </c:pt>
                <c:pt idx="234">
                  <c:v>61615</c:v>
                </c:pt>
                <c:pt idx="235">
                  <c:v>62673</c:v>
                </c:pt>
                <c:pt idx="236">
                  <c:v>62786</c:v>
                </c:pt>
                <c:pt idx="237">
                  <c:v>62843</c:v>
                </c:pt>
                <c:pt idx="238">
                  <c:v>61413</c:v>
                </c:pt>
                <c:pt idx="239">
                  <c:v>62721</c:v>
                </c:pt>
                <c:pt idx="240">
                  <c:v>61407</c:v>
                </c:pt>
                <c:pt idx="241">
                  <c:v>61354</c:v>
                </c:pt>
                <c:pt idx="242">
                  <c:v>63360</c:v>
                </c:pt>
                <c:pt idx="243">
                  <c:v>63109</c:v>
                </c:pt>
                <c:pt idx="244">
                  <c:v>61767</c:v>
                </c:pt>
                <c:pt idx="245">
                  <c:v>62732</c:v>
                </c:pt>
                <c:pt idx="246">
                  <c:v>62239</c:v>
                </c:pt>
                <c:pt idx="247">
                  <c:v>62742</c:v>
                </c:pt>
                <c:pt idx="248">
                  <c:v>61417</c:v>
                </c:pt>
                <c:pt idx="249">
                  <c:v>62775</c:v>
                </c:pt>
                <c:pt idx="250">
                  <c:v>61622</c:v>
                </c:pt>
                <c:pt idx="251">
                  <c:v>62219</c:v>
                </c:pt>
                <c:pt idx="252">
                  <c:v>62838</c:v>
                </c:pt>
                <c:pt idx="253">
                  <c:v>66445</c:v>
                </c:pt>
                <c:pt idx="254">
                  <c:v>66664</c:v>
                </c:pt>
                <c:pt idx="255">
                  <c:v>66263</c:v>
                </c:pt>
                <c:pt idx="256">
                  <c:v>69150</c:v>
                </c:pt>
                <c:pt idx="257">
                  <c:v>67947</c:v>
                </c:pt>
                <c:pt idx="258">
                  <c:v>74828</c:v>
                </c:pt>
                <c:pt idx="259">
                  <c:v>70485</c:v>
                </c:pt>
                <c:pt idx="260">
                  <c:v>69277</c:v>
                </c:pt>
                <c:pt idx="261">
                  <c:v>62432</c:v>
                </c:pt>
                <c:pt idx="262">
                  <c:v>62721</c:v>
                </c:pt>
                <c:pt idx="263">
                  <c:v>62823</c:v>
                </c:pt>
                <c:pt idx="264">
                  <c:v>61669</c:v>
                </c:pt>
                <c:pt idx="265">
                  <c:v>62592</c:v>
                </c:pt>
                <c:pt idx="266">
                  <c:v>61954</c:v>
                </c:pt>
                <c:pt idx="267">
                  <c:v>61355</c:v>
                </c:pt>
                <c:pt idx="268">
                  <c:v>61481</c:v>
                </c:pt>
                <c:pt idx="269">
                  <c:v>62481</c:v>
                </c:pt>
                <c:pt idx="270">
                  <c:v>61323</c:v>
                </c:pt>
                <c:pt idx="271">
                  <c:v>61960</c:v>
                </c:pt>
                <c:pt idx="272">
                  <c:v>61539</c:v>
                </c:pt>
                <c:pt idx="273">
                  <c:v>61295</c:v>
                </c:pt>
                <c:pt idx="274">
                  <c:v>61681</c:v>
                </c:pt>
                <c:pt idx="275">
                  <c:v>62042</c:v>
                </c:pt>
                <c:pt idx="276">
                  <c:v>62450</c:v>
                </c:pt>
                <c:pt idx="277">
                  <c:v>62608</c:v>
                </c:pt>
                <c:pt idx="278">
                  <c:v>62016</c:v>
                </c:pt>
                <c:pt idx="279">
                  <c:v>62586</c:v>
                </c:pt>
                <c:pt idx="280">
                  <c:v>61238</c:v>
                </c:pt>
                <c:pt idx="281">
                  <c:v>67296</c:v>
                </c:pt>
                <c:pt idx="282">
                  <c:v>68318</c:v>
                </c:pt>
                <c:pt idx="283">
                  <c:v>66734</c:v>
                </c:pt>
                <c:pt idx="284">
                  <c:v>67521</c:v>
                </c:pt>
                <c:pt idx="285">
                  <c:v>64491</c:v>
                </c:pt>
                <c:pt idx="286">
                  <c:v>66780</c:v>
                </c:pt>
                <c:pt idx="287">
                  <c:v>66473</c:v>
                </c:pt>
                <c:pt idx="288">
                  <c:v>68185</c:v>
                </c:pt>
                <c:pt idx="289">
                  <c:v>66559</c:v>
                </c:pt>
                <c:pt idx="290">
                  <c:v>67035</c:v>
                </c:pt>
                <c:pt idx="291">
                  <c:v>63378</c:v>
                </c:pt>
                <c:pt idx="292">
                  <c:v>63407</c:v>
                </c:pt>
                <c:pt idx="293">
                  <c:v>66204</c:v>
                </c:pt>
                <c:pt idx="294">
                  <c:v>64329</c:v>
                </c:pt>
                <c:pt idx="295">
                  <c:v>64019</c:v>
                </c:pt>
                <c:pt idx="296">
                  <c:v>71035</c:v>
                </c:pt>
                <c:pt idx="297">
                  <c:v>66194</c:v>
                </c:pt>
                <c:pt idx="298">
                  <c:v>64965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EBB-A115-8E9C6CF076F0}"/>
            </c:ext>
          </c:extLst>
        </c:ser>
        <c:ser>
          <c:idx val="1"/>
          <c:order val="1"/>
          <c:tx>
            <c:strRef>
              <c:f>raw_pts!$L$1</c:f>
              <c:strCache>
                <c:ptCount val="1"/>
                <c:pt idx="0">
                  <c:v>enc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raw_pts!$L$2:$L$301</c:f>
              <c:numCache>
                <c:formatCode>General</c:formatCode>
                <c:ptCount val="300"/>
                <c:pt idx="1">
                  <c:v>75431</c:v>
                </c:pt>
                <c:pt idx="2">
                  <c:v>73284</c:v>
                </c:pt>
                <c:pt idx="3">
                  <c:v>63764</c:v>
                </c:pt>
                <c:pt idx="4">
                  <c:v>72859</c:v>
                </c:pt>
                <c:pt idx="5">
                  <c:v>64701</c:v>
                </c:pt>
                <c:pt idx="6">
                  <c:v>73573</c:v>
                </c:pt>
                <c:pt idx="7">
                  <c:v>66832</c:v>
                </c:pt>
                <c:pt idx="8">
                  <c:v>71223</c:v>
                </c:pt>
                <c:pt idx="9">
                  <c:v>101400</c:v>
                </c:pt>
                <c:pt idx="10">
                  <c:v>108119</c:v>
                </c:pt>
                <c:pt idx="11">
                  <c:v>109429</c:v>
                </c:pt>
                <c:pt idx="12">
                  <c:v>102743</c:v>
                </c:pt>
                <c:pt idx="13">
                  <c:v>101915</c:v>
                </c:pt>
                <c:pt idx="14">
                  <c:v>107888</c:v>
                </c:pt>
                <c:pt idx="15">
                  <c:v>173057</c:v>
                </c:pt>
                <c:pt idx="16">
                  <c:v>172827</c:v>
                </c:pt>
                <c:pt idx="17">
                  <c:v>162905</c:v>
                </c:pt>
                <c:pt idx="18">
                  <c:v>131269</c:v>
                </c:pt>
                <c:pt idx="19">
                  <c:v>100277</c:v>
                </c:pt>
                <c:pt idx="20">
                  <c:v>74708</c:v>
                </c:pt>
                <c:pt idx="21">
                  <c:v>95679</c:v>
                </c:pt>
                <c:pt idx="22">
                  <c:v>96007</c:v>
                </c:pt>
                <c:pt idx="23">
                  <c:v>75692</c:v>
                </c:pt>
                <c:pt idx="24">
                  <c:v>94957</c:v>
                </c:pt>
                <c:pt idx="25">
                  <c:v>87252</c:v>
                </c:pt>
                <c:pt idx="26">
                  <c:v>68971</c:v>
                </c:pt>
                <c:pt idx="27">
                  <c:v>95714</c:v>
                </c:pt>
                <c:pt idx="28">
                  <c:v>68559</c:v>
                </c:pt>
                <c:pt idx="29">
                  <c:v>71068</c:v>
                </c:pt>
                <c:pt idx="30">
                  <c:v>68598</c:v>
                </c:pt>
                <c:pt idx="31">
                  <c:v>74213</c:v>
                </c:pt>
                <c:pt idx="32">
                  <c:v>75258</c:v>
                </c:pt>
                <c:pt idx="33">
                  <c:v>95029</c:v>
                </c:pt>
                <c:pt idx="34">
                  <c:v>68722</c:v>
                </c:pt>
                <c:pt idx="35">
                  <c:v>74003</c:v>
                </c:pt>
                <c:pt idx="36">
                  <c:v>74087</c:v>
                </c:pt>
                <c:pt idx="37">
                  <c:v>72308</c:v>
                </c:pt>
                <c:pt idx="38">
                  <c:v>68507</c:v>
                </c:pt>
                <c:pt idx="39">
                  <c:v>89280</c:v>
                </c:pt>
                <c:pt idx="40">
                  <c:v>99961</c:v>
                </c:pt>
                <c:pt idx="41">
                  <c:v>101053</c:v>
                </c:pt>
                <c:pt idx="42">
                  <c:v>98904</c:v>
                </c:pt>
                <c:pt idx="43">
                  <c:v>99430</c:v>
                </c:pt>
                <c:pt idx="44">
                  <c:v>99217</c:v>
                </c:pt>
                <c:pt idx="45">
                  <c:v>104649</c:v>
                </c:pt>
                <c:pt idx="46">
                  <c:v>104129</c:v>
                </c:pt>
                <c:pt idx="47">
                  <c:v>103096</c:v>
                </c:pt>
                <c:pt idx="48">
                  <c:v>74696</c:v>
                </c:pt>
                <c:pt idx="49">
                  <c:v>94893</c:v>
                </c:pt>
                <c:pt idx="50">
                  <c:v>96194</c:v>
                </c:pt>
                <c:pt idx="51">
                  <c:v>74199</c:v>
                </c:pt>
                <c:pt idx="52">
                  <c:v>75349</c:v>
                </c:pt>
                <c:pt idx="53">
                  <c:v>85673</c:v>
                </c:pt>
                <c:pt idx="54">
                  <c:v>67176</c:v>
                </c:pt>
                <c:pt idx="55">
                  <c:v>89349</c:v>
                </c:pt>
                <c:pt idx="56">
                  <c:v>95087</c:v>
                </c:pt>
                <c:pt idx="57">
                  <c:v>95248</c:v>
                </c:pt>
                <c:pt idx="58">
                  <c:v>67312</c:v>
                </c:pt>
                <c:pt idx="59">
                  <c:v>72288</c:v>
                </c:pt>
                <c:pt idx="60">
                  <c:v>66990</c:v>
                </c:pt>
                <c:pt idx="61">
                  <c:v>88524</c:v>
                </c:pt>
                <c:pt idx="62">
                  <c:v>88442</c:v>
                </c:pt>
                <c:pt idx="63">
                  <c:v>87316</c:v>
                </c:pt>
                <c:pt idx="64">
                  <c:v>68984</c:v>
                </c:pt>
                <c:pt idx="65">
                  <c:v>73896</c:v>
                </c:pt>
                <c:pt idx="66">
                  <c:v>68638</c:v>
                </c:pt>
                <c:pt idx="67">
                  <c:v>95621</c:v>
                </c:pt>
                <c:pt idx="68">
                  <c:v>68607</c:v>
                </c:pt>
                <c:pt idx="69">
                  <c:v>72398</c:v>
                </c:pt>
                <c:pt idx="70">
                  <c:v>100087</c:v>
                </c:pt>
                <c:pt idx="71">
                  <c:v>101114</c:v>
                </c:pt>
                <c:pt idx="72">
                  <c:v>101715</c:v>
                </c:pt>
                <c:pt idx="73">
                  <c:v>101872</c:v>
                </c:pt>
                <c:pt idx="74">
                  <c:v>100285</c:v>
                </c:pt>
                <c:pt idx="75">
                  <c:v>98115</c:v>
                </c:pt>
                <c:pt idx="76">
                  <c:v>108797</c:v>
                </c:pt>
                <c:pt idx="77">
                  <c:v>107845</c:v>
                </c:pt>
                <c:pt idx="78">
                  <c:v>99168</c:v>
                </c:pt>
                <c:pt idx="79">
                  <c:v>89170</c:v>
                </c:pt>
                <c:pt idx="80">
                  <c:v>96437</c:v>
                </c:pt>
                <c:pt idx="81">
                  <c:v>74070</c:v>
                </c:pt>
                <c:pt idx="82">
                  <c:v>94940</c:v>
                </c:pt>
                <c:pt idx="83">
                  <c:v>95360</c:v>
                </c:pt>
                <c:pt idx="84">
                  <c:v>68989</c:v>
                </c:pt>
                <c:pt idx="85">
                  <c:v>86870</c:v>
                </c:pt>
                <c:pt idx="86">
                  <c:v>74169</c:v>
                </c:pt>
                <c:pt idx="87">
                  <c:v>72401</c:v>
                </c:pt>
                <c:pt idx="88">
                  <c:v>68537</c:v>
                </c:pt>
                <c:pt idx="89">
                  <c:v>72412</c:v>
                </c:pt>
                <c:pt idx="90">
                  <c:v>68608</c:v>
                </c:pt>
                <c:pt idx="91">
                  <c:v>74212</c:v>
                </c:pt>
                <c:pt idx="92">
                  <c:v>75338</c:v>
                </c:pt>
                <c:pt idx="93">
                  <c:v>95000</c:v>
                </c:pt>
                <c:pt idx="94">
                  <c:v>67027</c:v>
                </c:pt>
                <c:pt idx="95">
                  <c:v>73909</c:v>
                </c:pt>
                <c:pt idx="96">
                  <c:v>74187</c:v>
                </c:pt>
                <c:pt idx="97">
                  <c:v>72416</c:v>
                </c:pt>
                <c:pt idx="98">
                  <c:v>68629</c:v>
                </c:pt>
                <c:pt idx="99">
                  <c:v>72374</c:v>
                </c:pt>
                <c:pt idx="100">
                  <c:v>68707</c:v>
                </c:pt>
                <c:pt idx="101">
                  <c:v>99971</c:v>
                </c:pt>
                <c:pt idx="102">
                  <c:v>100171</c:v>
                </c:pt>
                <c:pt idx="103">
                  <c:v>100960</c:v>
                </c:pt>
                <c:pt idx="104">
                  <c:v>101271</c:v>
                </c:pt>
                <c:pt idx="105">
                  <c:v>107429</c:v>
                </c:pt>
                <c:pt idx="106">
                  <c:v>104022</c:v>
                </c:pt>
                <c:pt idx="107">
                  <c:v>106905</c:v>
                </c:pt>
                <c:pt idx="108">
                  <c:v>95885</c:v>
                </c:pt>
                <c:pt idx="109">
                  <c:v>89900</c:v>
                </c:pt>
                <c:pt idx="110">
                  <c:v>97282</c:v>
                </c:pt>
                <c:pt idx="111">
                  <c:v>97262</c:v>
                </c:pt>
                <c:pt idx="112">
                  <c:v>96189</c:v>
                </c:pt>
                <c:pt idx="113">
                  <c:v>100352</c:v>
                </c:pt>
                <c:pt idx="114">
                  <c:v>100178</c:v>
                </c:pt>
                <c:pt idx="115">
                  <c:v>102306</c:v>
                </c:pt>
                <c:pt idx="116">
                  <c:v>99831</c:v>
                </c:pt>
                <c:pt idx="117">
                  <c:v>98778</c:v>
                </c:pt>
                <c:pt idx="118">
                  <c:v>98081</c:v>
                </c:pt>
                <c:pt idx="119">
                  <c:v>101788</c:v>
                </c:pt>
                <c:pt idx="120">
                  <c:v>101392</c:v>
                </c:pt>
                <c:pt idx="121">
                  <c:v>105366</c:v>
                </c:pt>
                <c:pt idx="122">
                  <c:v>102077</c:v>
                </c:pt>
                <c:pt idx="123">
                  <c:v>99822</c:v>
                </c:pt>
                <c:pt idx="124">
                  <c:v>100685</c:v>
                </c:pt>
                <c:pt idx="125">
                  <c:v>101562</c:v>
                </c:pt>
                <c:pt idx="126">
                  <c:v>99514</c:v>
                </c:pt>
                <c:pt idx="127">
                  <c:v>100455</c:v>
                </c:pt>
                <c:pt idx="128">
                  <c:v>100562</c:v>
                </c:pt>
                <c:pt idx="129">
                  <c:v>100857</c:v>
                </c:pt>
                <c:pt idx="130">
                  <c:v>102364</c:v>
                </c:pt>
                <c:pt idx="131">
                  <c:v>101329</c:v>
                </c:pt>
                <c:pt idx="132">
                  <c:v>100164</c:v>
                </c:pt>
                <c:pt idx="133">
                  <c:v>102614</c:v>
                </c:pt>
                <c:pt idx="134">
                  <c:v>100728</c:v>
                </c:pt>
                <c:pt idx="135">
                  <c:v>104167</c:v>
                </c:pt>
                <c:pt idx="136">
                  <c:v>104065</c:v>
                </c:pt>
                <c:pt idx="137">
                  <c:v>135319</c:v>
                </c:pt>
                <c:pt idx="138">
                  <c:v>103753</c:v>
                </c:pt>
                <c:pt idx="139">
                  <c:v>97823</c:v>
                </c:pt>
                <c:pt idx="140">
                  <c:v>98079</c:v>
                </c:pt>
                <c:pt idx="141">
                  <c:v>97407</c:v>
                </c:pt>
                <c:pt idx="142">
                  <c:v>96292</c:v>
                </c:pt>
                <c:pt idx="143">
                  <c:v>100611</c:v>
                </c:pt>
                <c:pt idx="144">
                  <c:v>100361</c:v>
                </c:pt>
                <c:pt idx="145">
                  <c:v>102822</c:v>
                </c:pt>
                <c:pt idx="146">
                  <c:v>100494</c:v>
                </c:pt>
                <c:pt idx="147">
                  <c:v>99022</c:v>
                </c:pt>
                <c:pt idx="148">
                  <c:v>98174</c:v>
                </c:pt>
                <c:pt idx="149">
                  <c:v>100340</c:v>
                </c:pt>
                <c:pt idx="150">
                  <c:v>101152</c:v>
                </c:pt>
                <c:pt idx="151">
                  <c:v>100956</c:v>
                </c:pt>
                <c:pt idx="152">
                  <c:v>98796</c:v>
                </c:pt>
                <c:pt idx="153">
                  <c:v>99388</c:v>
                </c:pt>
                <c:pt idx="154">
                  <c:v>99195</c:v>
                </c:pt>
                <c:pt idx="155">
                  <c:v>103123</c:v>
                </c:pt>
                <c:pt idx="156">
                  <c:v>101562</c:v>
                </c:pt>
                <c:pt idx="157">
                  <c:v>101024</c:v>
                </c:pt>
                <c:pt idx="158">
                  <c:v>98828</c:v>
                </c:pt>
                <c:pt idx="159">
                  <c:v>98699</c:v>
                </c:pt>
                <c:pt idx="160">
                  <c:v>98682</c:v>
                </c:pt>
                <c:pt idx="161">
                  <c:v>100969</c:v>
                </c:pt>
                <c:pt idx="162">
                  <c:v>101301</c:v>
                </c:pt>
                <c:pt idx="163">
                  <c:v>101453</c:v>
                </c:pt>
                <c:pt idx="164">
                  <c:v>101184</c:v>
                </c:pt>
                <c:pt idx="165">
                  <c:v>101779</c:v>
                </c:pt>
                <c:pt idx="166">
                  <c:v>102502</c:v>
                </c:pt>
                <c:pt idx="167">
                  <c:v>103282</c:v>
                </c:pt>
                <c:pt idx="168">
                  <c:v>98784</c:v>
                </c:pt>
                <c:pt idx="169">
                  <c:v>97784</c:v>
                </c:pt>
                <c:pt idx="170">
                  <c:v>97566</c:v>
                </c:pt>
                <c:pt idx="171">
                  <c:v>97743</c:v>
                </c:pt>
                <c:pt idx="172">
                  <c:v>96246</c:v>
                </c:pt>
                <c:pt idx="173">
                  <c:v>95070</c:v>
                </c:pt>
                <c:pt idx="174">
                  <c:v>101559</c:v>
                </c:pt>
                <c:pt idx="175">
                  <c:v>102692</c:v>
                </c:pt>
                <c:pt idx="176">
                  <c:v>101681</c:v>
                </c:pt>
                <c:pt idx="177">
                  <c:v>99706</c:v>
                </c:pt>
                <c:pt idx="178">
                  <c:v>97970</c:v>
                </c:pt>
                <c:pt idx="179">
                  <c:v>94488</c:v>
                </c:pt>
                <c:pt idx="180">
                  <c:v>102074</c:v>
                </c:pt>
                <c:pt idx="181">
                  <c:v>105181</c:v>
                </c:pt>
                <c:pt idx="182">
                  <c:v>101843</c:v>
                </c:pt>
                <c:pt idx="183">
                  <c:v>100116</c:v>
                </c:pt>
                <c:pt idx="184">
                  <c:v>99104</c:v>
                </c:pt>
                <c:pt idx="185">
                  <c:v>94562</c:v>
                </c:pt>
                <c:pt idx="186">
                  <c:v>99693</c:v>
                </c:pt>
                <c:pt idx="187">
                  <c:v>98699</c:v>
                </c:pt>
                <c:pt idx="188">
                  <c:v>99531</c:v>
                </c:pt>
                <c:pt idx="189">
                  <c:v>98715</c:v>
                </c:pt>
                <c:pt idx="190">
                  <c:v>98716</c:v>
                </c:pt>
                <c:pt idx="191">
                  <c:v>94577</c:v>
                </c:pt>
                <c:pt idx="192">
                  <c:v>101582</c:v>
                </c:pt>
                <c:pt idx="193">
                  <c:v>101732</c:v>
                </c:pt>
                <c:pt idx="194">
                  <c:v>99842</c:v>
                </c:pt>
                <c:pt idx="195">
                  <c:v>101392</c:v>
                </c:pt>
                <c:pt idx="196">
                  <c:v>113895</c:v>
                </c:pt>
                <c:pt idx="197">
                  <c:v>141856</c:v>
                </c:pt>
                <c:pt idx="198">
                  <c:v>142395</c:v>
                </c:pt>
                <c:pt idx="199">
                  <c:v>132780</c:v>
                </c:pt>
                <c:pt idx="200">
                  <c:v>102225</c:v>
                </c:pt>
                <c:pt idx="201">
                  <c:v>97167</c:v>
                </c:pt>
                <c:pt idx="202">
                  <c:v>96773</c:v>
                </c:pt>
                <c:pt idx="203">
                  <c:v>98977</c:v>
                </c:pt>
                <c:pt idx="204">
                  <c:v>101026</c:v>
                </c:pt>
                <c:pt idx="205">
                  <c:v>102649</c:v>
                </c:pt>
                <c:pt idx="206">
                  <c:v>100708</c:v>
                </c:pt>
                <c:pt idx="207">
                  <c:v>99946</c:v>
                </c:pt>
                <c:pt idx="208">
                  <c:v>97992</c:v>
                </c:pt>
                <c:pt idx="209">
                  <c:v>98630</c:v>
                </c:pt>
                <c:pt idx="210">
                  <c:v>98617</c:v>
                </c:pt>
                <c:pt idx="211">
                  <c:v>98753</c:v>
                </c:pt>
                <c:pt idx="212">
                  <c:v>98142</c:v>
                </c:pt>
                <c:pt idx="213">
                  <c:v>100958</c:v>
                </c:pt>
                <c:pt idx="214">
                  <c:v>101178</c:v>
                </c:pt>
                <c:pt idx="215">
                  <c:v>102121</c:v>
                </c:pt>
                <c:pt idx="216">
                  <c:v>101183</c:v>
                </c:pt>
                <c:pt idx="217">
                  <c:v>99041</c:v>
                </c:pt>
                <c:pt idx="218">
                  <c:v>98981</c:v>
                </c:pt>
                <c:pt idx="219">
                  <c:v>99762</c:v>
                </c:pt>
                <c:pt idx="220">
                  <c:v>100868</c:v>
                </c:pt>
                <c:pt idx="221">
                  <c:v>101175</c:v>
                </c:pt>
                <c:pt idx="222">
                  <c:v>98904</c:v>
                </c:pt>
                <c:pt idx="223">
                  <c:v>99397</c:v>
                </c:pt>
                <c:pt idx="224">
                  <c:v>99230</c:v>
                </c:pt>
                <c:pt idx="225">
                  <c:v>103280</c:v>
                </c:pt>
                <c:pt idx="226">
                  <c:v>100304</c:v>
                </c:pt>
                <c:pt idx="227">
                  <c:v>100939</c:v>
                </c:pt>
                <c:pt idx="228">
                  <c:v>101552</c:v>
                </c:pt>
                <c:pt idx="229">
                  <c:v>98838</c:v>
                </c:pt>
                <c:pt idx="230">
                  <c:v>98117</c:v>
                </c:pt>
                <c:pt idx="231">
                  <c:v>105680</c:v>
                </c:pt>
                <c:pt idx="232">
                  <c:v>101352</c:v>
                </c:pt>
                <c:pt idx="233">
                  <c:v>72692</c:v>
                </c:pt>
                <c:pt idx="234">
                  <c:v>68706</c:v>
                </c:pt>
                <c:pt idx="235">
                  <c:v>96194</c:v>
                </c:pt>
                <c:pt idx="236">
                  <c:v>74182</c:v>
                </c:pt>
                <c:pt idx="237">
                  <c:v>72372</c:v>
                </c:pt>
                <c:pt idx="238">
                  <c:v>68444</c:v>
                </c:pt>
                <c:pt idx="239">
                  <c:v>71346</c:v>
                </c:pt>
                <c:pt idx="240">
                  <c:v>68333</c:v>
                </c:pt>
                <c:pt idx="241">
                  <c:v>96764</c:v>
                </c:pt>
                <c:pt idx="242">
                  <c:v>88361</c:v>
                </c:pt>
                <c:pt idx="243">
                  <c:v>85608</c:v>
                </c:pt>
                <c:pt idx="244">
                  <c:v>66918</c:v>
                </c:pt>
                <c:pt idx="245">
                  <c:v>73870</c:v>
                </c:pt>
                <c:pt idx="246">
                  <c:v>68524</c:v>
                </c:pt>
                <c:pt idx="247">
                  <c:v>70824</c:v>
                </c:pt>
                <c:pt idx="248">
                  <c:v>66898</c:v>
                </c:pt>
                <c:pt idx="249">
                  <c:v>71251</c:v>
                </c:pt>
                <c:pt idx="250">
                  <c:v>68348</c:v>
                </c:pt>
                <c:pt idx="251">
                  <c:v>74025</c:v>
                </c:pt>
                <c:pt idx="252">
                  <c:v>75298</c:v>
                </c:pt>
                <c:pt idx="253">
                  <c:v>100159</c:v>
                </c:pt>
                <c:pt idx="254">
                  <c:v>99758</c:v>
                </c:pt>
                <c:pt idx="255">
                  <c:v>102634</c:v>
                </c:pt>
                <c:pt idx="256">
                  <c:v>101434</c:v>
                </c:pt>
                <c:pt idx="257">
                  <c:v>108164</c:v>
                </c:pt>
                <c:pt idx="258">
                  <c:v>136012</c:v>
                </c:pt>
                <c:pt idx="259">
                  <c:v>129133</c:v>
                </c:pt>
                <c:pt idx="260">
                  <c:v>96960</c:v>
                </c:pt>
                <c:pt idx="261">
                  <c:v>74098</c:v>
                </c:pt>
                <c:pt idx="262">
                  <c:v>75298</c:v>
                </c:pt>
                <c:pt idx="263">
                  <c:v>85555</c:v>
                </c:pt>
                <c:pt idx="264">
                  <c:v>68851</c:v>
                </c:pt>
                <c:pt idx="265">
                  <c:v>76010</c:v>
                </c:pt>
                <c:pt idx="266">
                  <c:v>94754</c:v>
                </c:pt>
                <c:pt idx="267">
                  <c:v>94878</c:v>
                </c:pt>
                <c:pt idx="268">
                  <c:v>68614</c:v>
                </c:pt>
                <c:pt idx="269">
                  <c:v>71138</c:v>
                </c:pt>
                <c:pt idx="270">
                  <c:v>68581</c:v>
                </c:pt>
                <c:pt idx="271">
                  <c:v>75724</c:v>
                </c:pt>
                <c:pt idx="272">
                  <c:v>94697</c:v>
                </c:pt>
                <c:pt idx="273">
                  <c:v>95076</c:v>
                </c:pt>
                <c:pt idx="274">
                  <c:v>68885</c:v>
                </c:pt>
                <c:pt idx="275">
                  <c:v>95848</c:v>
                </c:pt>
                <c:pt idx="276">
                  <c:v>74015</c:v>
                </c:pt>
                <c:pt idx="277">
                  <c:v>72350</c:v>
                </c:pt>
                <c:pt idx="278">
                  <c:v>74006</c:v>
                </c:pt>
                <c:pt idx="279">
                  <c:v>72203</c:v>
                </c:pt>
                <c:pt idx="280">
                  <c:v>75656</c:v>
                </c:pt>
                <c:pt idx="281">
                  <c:v>101623</c:v>
                </c:pt>
                <c:pt idx="282">
                  <c:v>100104</c:v>
                </c:pt>
                <c:pt idx="283">
                  <c:v>100826</c:v>
                </c:pt>
                <c:pt idx="284">
                  <c:v>97796</c:v>
                </c:pt>
                <c:pt idx="285">
                  <c:v>92069</c:v>
                </c:pt>
                <c:pt idx="286">
                  <c:v>99913</c:v>
                </c:pt>
                <c:pt idx="287">
                  <c:v>101718</c:v>
                </c:pt>
                <c:pt idx="288">
                  <c:v>100134</c:v>
                </c:pt>
                <c:pt idx="289">
                  <c:v>100555</c:v>
                </c:pt>
                <c:pt idx="290">
                  <c:v>96796</c:v>
                </c:pt>
                <c:pt idx="291">
                  <c:v>96799</c:v>
                </c:pt>
                <c:pt idx="292">
                  <c:v>90691</c:v>
                </c:pt>
                <c:pt idx="293">
                  <c:v>97765</c:v>
                </c:pt>
                <c:pt idx="294">
                  <c:v>97436</c:v>
                </c:pt>
                <c:pt idx="295">
                  <c:v>104500</c:v>
                </c:pt>
                <c:pt idx="296">
                  <c:v>99652</c:v>
                </c:pt>
                <c:pt idx="297">
                  <c:v>98416</c:v>
                </c:pt>
                <c:pt idx="298">
                  <c:v>98172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EBB-A115-8E9C6CF0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95200"/>
        <c:axId val="1412597696"/>
      </c:lineChart>
      <c:catAx>
        <c:axId val="141259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2597696"/>
        <c:crosses val="autoZero"/>
        <c:auto val="1"/>
        <c:lblAlgn val="ctr"/>
        <c:lblOffset val="100"/>
        <c:noMultiLvlLbl val="0"/>
      </c:catAx>
      <c:valAx>
        <c:axId val="14125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25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114298</xdr:colOff>
      <xdr:row>2</xdr:row>
      <xdr:rowOff>138110</xdr:rowOff>
    </xdr:from>
    <xdr:to>
      <xdr:col>23</xdr:col>
      <xdr:colOff>375337</xdr:colOff>
      <xdr:row>54</xdr:row>
      <xdr:rowOff>75750</xdr:rowOff>
    </xdr:to>
    <xdr:grpSp>
      <xdr:nvGrpSpPr>
        <xdr:cNvPr id="5" name="群組 4"/>
        <xdr:cNvGrpSpPr/>
      </xdr:nvGrpSpPr>
      <xdr:grpSpPr>
        <a:xfrm>
          <a:off x="9115423" y="557210"/>
          <a:ext cx="7204764" cy="10834240"/>
          <a:chOff x="9115423" y="557210"/>
          <a:chExt cx="7204764" cy="10834240"/>
        </a:xfrm>
      </xdr:grpSpPr>
      <xdr:graphicFrame macro="">
        <xdr:nvGraphicFramePr>
          <xdr:cNvPr id="2" name="圖表 1"/>
          <xdr:cNvGraphicFramePr/>
        </xdr:nvGraphicFramePr>
        <xdr:xfrm>
          <a:off x="9115425" y="557210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圖表 2"/>
          <xdr:cNvGraphicFramePr/>
        </xdr:nvGraphicFramePr>
        <xdr:xfrm>
          <a:off x="9115423" y="4176712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圖表 3"/>
          <xdr:cNvGraphicFramePr/>
        </xdr:nvGraphicFramePr>
        <xdr:xfrm>
          <a:off x="9120187" y="7791450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topLeftCell="E24" workbookViewId="0">
      <selection activeCell="Z4" sqref="Z4"/>
    </sheetView>
  </sheetViews>
  <sheetFormatPr defaultRowHeight="16.5"/>
  <cols>
    <col min="11" max="11" width="10.125" bestFit="1" customWidth="1"/>
    <col min="18" max="18" width="10.125" bestFit="1" customWidth="1"/>
  </cols>
  <sheetData>
    <row r="1" spans="1:18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Q1" t="s">
        <v>8</v>
      </c>
    </row>
    <row r="2" spans="1:18">
      <c r="A2">
        <v>14078391504</v>
      </c>
      <c r="B2">
        <v>0</v>
      </c>
      <c r="C2">
        <v>14067531430</v>
      </c>
      <c r="Q2" t="s">
        <v>9</v>
      </c>
      <c r="R2">
        <f>14067502734-14078417734</f>
        <v>-10915000</v>
      </c>
    </row>
    <row r="3" spans="1:18">
      <c r="A3">
        <v>14078424817</v>
      </c>
      <c r="B3">
        <v>1</v>
      </c>
      <c r="C3">
        <v>14067574175</v>
      </c>
      <c r="D3">
        <v>14078424817</v>
      </c>
      <c r="E3">
        <v>0</v>
      </c>
      <c r="F3">
        <v>14067585248</v>
      </c>
      <c r="G3">
        <f>D3-A3</f>
        <v>0</v>
      </c>
      <c r="H3">
        <f>A3-A2</f>
        <v>33313</v>
      </c>
      <c r="K3">
        <f>C3-A3-$R$2</f>
        <v>64358</v>
      </c>
      <c r="L3">
        <f>F3-A3-$R$2</f>
        <v>75431</v>
      </c>
    </row>
    <row r="4" spans="1:18">
      <c r="A4">
        <v>14078458128</v>
      </c>
      <c r="B4">
        <v>2</v>
      </c>
      <c r="C4">
        <v>14067606210</v>
      </c>
      <c r="D4">
        <v>14078458128</v>
      </c>
      <c r="E4">
        <v>1</v>
      </c>
      <c r="F4">
        <v>14067616412</v>
      </c>
      <c r="G4">
        <f>D4-A4</f>
        <v>0</v>
      </c>
      <c r="H4">
        <f>A4-A3</f>
        <v>33311</v>
      </c>
      <c r="I4">
        <f>C4-C3</f>
        <v>32035</v>
      </c>
      <c r="J4">
        <f>F4-F3</f>
        <v>31164</v>
      </c>
      <c r="K4">
        <f t="shared" ref="K4:K67" si="0">C4-A4-$R$2</f>
        <v>63082</v>
      </c>
      <c r="L4">
        <f t="shared" ref="L4:L67" si="1">F4-A4-$R$2</f>
        <v>73284</v>
      </c>
    </row>
    <row r="5" spans="1:18">
      <c r="A5">
        <v>14078491442</v>
      </c>
      <c r="B5">
        <v>3</v>
      </c>
      <c r="C5">
        <v>14067638977</v>
      </c>
      <c r="D5">
        <v>14078491442</v>
      </c>
      <c r="E5">
        <v>2</v>
      </c>
      <c r="F5">
        <v>14067640206</v>
      </c>
      <c r="G5">
        <f>D5-A5</f>
        <v>0</v>
      </c>
      <c r="H5">
        <f t="shared" ref="H5:H68" si="2">A5-A4</f>
        <v>33314</v>
      </c>
      <c r="I5">
        <f t="shared" ref="I5:I68" si="3">C5-C4</f>
        <v>32767</v>
      </c>
      <c r="J5">
        <f t="shared" ref="J5:J68" si="4">F5-F4</f>
        <v>23794</v>
      </c>
      <c r="K5">
        <f t="shared" si="0"/>
        <v>62535</v>
      </c>
      <c r="L5">
        <f t="shared" si="1"/>
        <v>63764</v>
      </c>
    </row>
    <row r="6" spans="1:18">
      <c r="A6">
        <v>14078524754</v>
      </c>
      <c r="B6">
        <v>4</v>
      </c>
      <c r="C6">
        <v>14067671640</v>
      </c>
      <c r="D6">
        <v>14078524754</v>
      </c>
      <c r="E6">
        <v>3</v>
      </c>
      <c r="F6">
        <v>14067682613</v>
      </c>
      <c r="G6">
        <f>D6-A6</f>
        <v>0</v>
      </c>
      <c r="H6">
        <f t="shared" si="2"/>
        <v>33312</v>
      </c>
      <c r="I6">
        <f t="shared" si="3"/>
        <v>32663</v>
      </c>
      <c r="J6">
        <f t="shared" si="4"/>
        <v>42407</v>
      </c>
      <c r="K6">
        <f t="shared" si="0"/>
        <v>61886</v>
      </c>
      <c r="L6">
        <f t="shared" si="1"/>
        <v>72859</v>
      </c>
    </row>
    <row r="7" spans="1:18">
      <c r="A7">
        <v>14078558064</v>
      </c>
      <c r="B7">
        <v>5</v>
      </c>
      <c r="C7">
        <v>14067706333</v>
      </c>
      <c r="D7">
        <v>14078558064</v>
      </c>
      <c r="E7">
        <v>4</v>
      </c>
      <c r="F7">
        <v>14067707765</v>
      </c>
      <c r="G7">
        <f>D7-A7</f>
        <v>0</v>
      </c>
      <c r="H7">
        <f t="shared" si="2"/>
        <v>33310</v>
      </c>
      <c r="I7">
        <f t="shared" si="3"/>
        <v>34693</v>
      </c>
      <c r="J7">
        <f t="shared" si="4"/>
        <v>25152</v>
      </c>
      <c r="K7">
        <f t="shared" si="0"/>
        <v>63269</v>
      </c>
      <c r="L7">
        <f t="shared" si="1"/>
        <v>64701</v>
      </c>
    </row>
    <row r="8" spans="1:18">
      <c r="A8">
        <v>14078591376</v>
      </c>
      <c r="B8">
        <v>6</v>
      </c>
      <c r="C8">
        <v>14067740598</v>
      </c>
      <c r="D8">
        <v>14078591376</v>
      </c>
      <c r="E8">
        <v>5</v>
      </c>
      <c r="F8">
        <v>14067749949</v>
      </c>
      <c r="G8">
        <f>D8-A8</f>
        <v>0</v>
      </c>
      <c r="H8">
        <f t="shared" si="2"/>
        <v>33312</v>
      </c>
      <c r="I8">
        <f t="shared" si="3"/>
        <v>34265</v>
      </c>
      <c r="J8">
        <f t="shared" si="4"/>
        <v>42184</v>
      </c>
      <c r="K8">
        <f t="shared" si="0"/>
        <v>64222</v>
      </c>
      <c r="L8">
        <f t="shared" si="1"/>
        <v>73573</v>
      </c>
    </row>
    <row r="9" spans="1:18">
      <c r="A9">
        <v>14078624687</v>
      </c>
      <c r="B9">
        <v>7</v>
      </c>
      <c r="C9">
        <v>14067772550</v>
      </c>
      <c r="D9">
        <v>14078624687</v>
      </c>
      <c r="E9">
        <v>6</v>
      </c>
      <c r="F9">
        <v>14067776519</v>
      </c>
      <c r="G9">
        <f>D9-A9</f>
        <v>0</v>
      </c>
      <c r="H9">
        <f t="shared" si="2"/>
        <v>33311</v>
      </c>
      <c r="I9">
        <f t="shared" si="3"/>
        <v>31952</v>
      </c>
      <c r="J9">
        <f t="shared" si="4"/>
        <v>26570</v>
      </c>
      <c r="K9">
        <f t="shared" si="0"/>
        <v>62863</v>
      </c>
      <c r="L9">
        <f t="shared" si="1"/>
        <v>66832</v>
      </c>
    </row>
    <row r="10" spans="1:18">
      <c r="A10">
        <v>14078658001</v>
      </c>
      <c r="B10">
        <v>8</v>
      </c>
      <c r="C10">
        <v>14067804337</v>
      </c>
      <c r="D10">
        <v>14078658001</v>
      </c>
      <c r="E10">
        <v>7</v>
      </c>
      <c r="F10">
        <v>14067814224</v>
      </c>
      <c r="G10">
        <f>D10-A10</f>
        <v>0</v>
      </c>
      <c r="H10">
        <f t="shared" si="2"/>
        <v>33314</v>
      </c>
      <c r="I10">
        <f t="shared" si="3"/>
        <v>31787</v>
      </c>
      <c r="J10">
        <f t="shared" si="4"/>
        <v>37705</v>
      </c>
      <c r="K10">
        <f t="shared" si="0"/>
        <v>61336</v>
      </c>
      <c r="L10">
        <f t="shared" si="1"/>
        <v>71223</v>
      </c>
    </row>
    <row r="11" spans="1:18">
      <c r="A11">
        <v>14078691315</v>
      </c>
      <c r="B11">
        <v>9</v>
      </c>
      <c r="C11">
        <v>14067840602</v>
      </c>
      <c r="D11">
        <v>14078691315</v>
      </c>
      <c r="E11">
        <v>8</v>
      </c>
      <c r="F11">
        <v>14067877715</v>
      </c>
      <c r="G11">
        <f>D11-A11</f>
        <v>0</v>
      </c>
      <c r="H11">
        <f t="shared" si="2"/>
        <v>33314</v>
      </c>
      <c r="I11">
        <f t="shared" si="3"/>
        <v>36265</v>
      </c>
      <c r="J11">
        <f t="shared" si="4"/>
        <v>63491</v>
      </c>
      <c r="K11">
        <f t="shared" si="0"/>
        <v>64287</v>
      </c>
      <c r="L11">
        <f t="shared" si="1"/>
        <v>101400</v>
      </c>
    </row>
    <row r="12" spans="1:18">
      <c r="A12">
        <v>14078724624</v>
      </c>
      <c r="B12">
        <v>10</v>
      </c>
      <c r="C12">
        <v>14067877537</v>
      </c>
      <c r="D12">
        <v>14078724624</v>
      </c>
      <c r="E12">
        <v>9</v>
      </c>
      <c r="F12">
        <v>14067917743</v>
      </c>
      <c r="G12">
        <f>D12-A12</f>
        <v>0</v>
      </c>
      <c r="H12">
        <f t="shared" si="2"/>
        <v>33309</v>
      </c>
      <c r="I12">
        <f t="shared" si="3"/>
        <v>36935</v>
      </c>
      <c r="J12">
        <f t="shared" si="4"/>
        <v>40028</v>
      </c>
      <c r="K12">
        <f t="shared" si="0"/>
        <v>67913</v>
      </c>
      <c r="L12">
        <f t="shared" si="1"/>
        <v>108119</v>
      </c>
    </row>
    <row r="13" spans="1:18">
      <c r="A13">
        <v>14078757936</v>
      </c>
      <c r="B13">
        <v>11</v>
      </c>
      <c r="C13">
        <v>14067912592</v>
      </c>
      <c r="D13">
        <v>14078757936</v>
      </c>
      <c r="E13">
        <v>10</v>
      </c>
      <c r="F13">
        <v>14067952365</v>
      </c>
      <c r="G13">
        <f>D13-A13</f>
        <v>0</v>
      </c>
      <c r="H13">
        <f t="shared" si="2"/>
        <v>33312</v>
      </c>
      <c r="I13">
        <f t="shared" si="3"/>
        <v>35055</v>
      </c>
      <c r="J13">
        <f t="shared" si="4"/>
        <v>34622</v>
      </c>
      <c r="K13">
        <f t="shared" si="0"/>
        <v>69656</v>
      </c>
      <c r="L13">
        <f t="shared" si="1"/>
        <v>109429</v>
      </c>
    </row>
    <row r="14" spans="1:18">
      <c r="A14">
        <v>14078791247</v>
      </c>
      <c r="B14">
        <v>12</v>
      </c>
      <c r="C14">
        <v>14067945485</v>
      </c>
      <c r="D14">
        <v>14078791247</v>
      </c>
      <c r="E14">
        <v>11</v>
      </c>
      <c r="F14">
        <v>14067978990</v>
      </c>
      <c r="G14">
        <f>D14-A14</f>
        <v>0</v>
      </c>
      <c r="H14">
        <f t="shared" si="2"/>
        <v>33311</v>
      </c>
      <c r="I14">
        <f t="shared" si="3"/>
        <v>32893</v>
      </c>
      <c r="J14">
        <f t="shared" si="4"/>
        <v>26625</v>
      </c>
      <c r="K14">
        <f t="shared" si="0"/>
        <v>69238</v>
      </c>
      <c r="L14">
        <f t="shared" si="1"/>
        <v>102743</v>
      </c>
    </row>
    <row r="15" spans="1:18">
      <c r="A15">
        <v>14078824558</v>
      </c>
      <c r="B15">
        <v>13</v>
      </c>
      <c r="C15">
        <v>14067977329</v>
      </c>
      <c r="D15">
        <v>14078824558</v>
      </c>
      <c r="E15">
        <v>12</v>
      </c>
      <c r="F15">
        <v>14068011473</v>
      </c>
      <c r="G15">
        <f>D15-A15</f>
        <v>0</v>
      </c>
      <c r="H15">
        <f t="shared" si="2"/>
        <v>33311</v>
      </c>
      <c r="I15">
        <f t="shared" si="3"/>
        <v>31844</v>
      </c>
      <c r="J15">
        <f t="shared" si="4"/>
        <v>32483</v>
      </c>
      <c r="K15">
        <f t="shared" si="0"/>
        <v>67771</v>
      </c>
      <c r="L15">
        <f t="shared" si="1"/>
        <v>101915</v>
      </c>
    </row>
    <row r="16" spans="1:18">
      <c r="A16">
        <v>14078857871</v>
      </c>
      <c r="B16">
        <v>14</v>
      </c>
      <c r="C16">
        <v>14068010875</v>
      </c>
      <c r="D16">
        <v>14078857871</v>
      </c>
      <c r="E16">
        <v>13</v>
      </c>
      <c r="F16">
        <v>14068050759</v>
      </c>
      <c r="G16">
        <f>D16-A16</f>
        <v>0</v>
      </c>
      <c r="H16">
        <f t="shared" si="2"/>
        <v>33313</v>
      </c>
      <c r="I16">
        <f t="shared" si="3"/>
        <v>33546</v>
      </c>
      <c r="J16">
        <f t="shared" si="4"/>
        <v>39286</v>
      </c>
      <c r="K16">
        <f t="shared" si="0"/>
        <v>68004</v>
      </c>
      <c r="L16">
        <f t="shared" si="1"/>
        <v>107888</v>
      </c>
    </row>
    <row r="17" spans="1:12">
      <c r="A17">
        <v>14078891183</v>
      </c>
      <c r="B17">
        <v>15</v>
      </c>
      <c r="C17">
        <v>14068047359</v>
      </c>
      <c r="D17">
        <v>14078891183</v>
      </c>
      <c r="E17">
        <v>14</v>
      </c>
      <c r="F17">
        <v>14068149240</v>
      </c>
      <c r="G17">
        <f>D17-A17</f>
        <v>0</v>
      </c>
      <c r="H17">
        <f t="shared" si="2"/>
        <v>33312</v>
      </c>
      <c r="I17">
        <f t="shared" si="3"/>
        <v>36484</v>
      </c>
      <c r="J17">
        <f t="shared" si="4"/>
        <v>98481</v>
      </c>
      <c r="K17">
        <f t="shared" si="0"/>
        <v>71176</v>
      </c>
      <c r="L17">
        <f t="shared" si="1"/>
        <v>173057</v>
      </c>
    </row>
    <row r="18" spans="1:12">
      <c r="A18">
        <v>14078924494</v>
      </c>
      <c r="B18">
        <v>16</v>
      </c>
      <c r="C18">
        <v>14068087388</v>
      </c>
      <c r="D18">
        <v>14078924494</v>
      </c>
      <c r="E18">
        <v>15</v>
      </c>
      <c r="F18">
        <v>14068182321</v>
      </c>
      <c r="G18">
        <f>D18-A18</f>
        <v>0</v>
      </c>
      <c r="H18">
        <f t="shared" si="2"/>
        <v>33311</v>
      </c>
      <c r="I18">
        <f t="shared" si="3"/>
        <v>40029</v>
      </c>
      <c r="J18">
        <f t="shared" si="4"/>
        <v>33081</v>
      </c>
      <c r="K18">
        <f t="shared" si="0"/>
        <v>77894</v>
      </c>
      <c r="L18">
        <f t="shared" si="1"/>
        <v>172827</v>
      </c>
    </row>
    <row r="19" spans="1:12">
      <c r="A19">
        <v>14078957807</v>
      </c>
      <c r="B19">
        <v>17</v>
      </c>
      <c r="C19">
        <v>14068117390</v>
      </c>
      <c r="D19">
        <v>14078957807</v>
      </c>
      <c r="E19">
        <v>16</v>
      </c>
      <c r="F19">
        <v>14068205712</v>
      </c>
      <c r="G19">
        <f>D19-A19</f>
        <v>0</v>
      </c>
      <c r="H19">
        <f t="shared" si="2"/>
        <v>33313</v>
      </c>
      <c r="I19">
        <f t="shared" si="3"/>
        <v>30002</v>
      </c>
      <c r="J19">
        <f t="shared" si="4"/>
        <v>23391</v>
      </c>
      <c r="K19">
        <f t="shared" si="0"/>
        <v>74583</v>
      </c>
      <c r="L19">
        <f t="shared" si="1"/>
        <v>162905</v>
      </c>
    </row>
    <row r="20" spans="1:12">
      <c r="A20">
        <v>14078991118</v>
      </c>
      <c r="B20">
        <v>18</v>
      </c>
      <c r="C20">
        <v>14068149142</v>
      </c>
      <c r="D20">
        <v>14078991118</v>
      </c>
      <c r="E20">
        <v>17</v>
      </c>
      <c r="F20">
        <v>14068207387</v>
      </c>
      <c r="G20">
        <f>D20-A20</f>
        <v>0</v>
      </c>
      <c r="H20">
        <f t="shared" si="2"/>
        <v>33311</v>
      </c>
      <c r="I20">
        <f t="shared" si="3"/>
        <v>31752</v>
      </c>
      <c r="J20">
        <f t="shared" si="4"/>
        <v>1675</v>
      </c>
      <c r="K20">
        <f t="shared" si="0"/>
        <v>73024</v>
      </c>
      <c r="L20">
        <f t="shared" si="1"/>
        <v>131269</v>
      </c>
    </row>
    <row r="21" spans="1:12">
      <c r="A21">
        <v>14079024430</v>
      </c>
      <c r="B21">
        <v>19</v>
      </c>
      <c r="C21">
        <v>14068177245</v>
      </c>
      <c r="D21">
        <v>14079024430</v>
      </c>
      <c r="E21">
        <v>18</v>
      </c>
      <c r="F21">
        <v>14068209707</v>
      </c>
      <c r="G21">
        <f>D21-A21</f>
        <v>0</v>
      </c>
      <c r="H21">
        <f t="shared" si="2"/>
        <v>33312</v>
      </c>
      <c r="I21">
        <f t="shared" si="3"/>
        <v>28103</v>
      </c>
      <c r="J21">
        <f t="shared" si="4"/>
        <v>2320</v>
      </c>
      <c r="K21">
        <f t="shared" si="0"/>
        <v>67815</v>
      </c>
      <c r="L21">
        <f t="shared" si="1"/>
        <v>100277</v>
      </c>
    </row>
    <row r="22" spans="1:12">
      <c r="A22">
        <v>14079057742</v>
      </c>
      <c r="B22">
        <v>20</v>
      </c>
      <c r="C22">
        <v>14068204647</v>
      </c>
      <c r="D22">
        <v>14079057742</v>
      </c>
      <c r="E22">
        <v>19</v>
      </c>
      <c r="F22">
        <v>14068217450</v>
      </c>
      <c r="G22">
        <f>D22-A22</f>
        <v>0</v>
      </c>
      <c r="H22">
        <f t="shared" si="2"/>
        <v>33312</v>
      </c>
      <c r="I22">
        <f t="shared" si="3"/>
        <v>27402</v>
      </c>
      <c r="J22">
        <f t="shared" si="4"/>
        <v>7743</v>
      </c>
      <c r="K22">
        <f t="shared" si="0"/>
        <v>61905</v>
      </c>
      <c r="L22">
        <f t="shared" si="1"/>
        <v>74708</v>
      </c>
    </row>
    <row r="23" spans="1:12">
      <c r="A23">
        <v>14079091053</v>
      </c>
      <c r="B23">
        <v>21</v>
      </c>
      <c r="C23">
        <v>14068238652</v>
      </c>
      <c r="D23">
        <v>14079091053</v>
      </c>
      <c r="E23">
        <v>20</v>
      </c>
      <c r="F23">
        <v>14068271732</v>
      </c>
      <c r="G23">
        <f>D23-A23</f>
        <v>0</v>
      </c>
      <c r="H23">
        <f t="shared" si="2"/>
        <v>33311</v>
      </c>
      <c r="I23">
        <f t="shared" si="3"/>
        <v>34005</v>
      </c>
      <c r="J23">
        <f t="shared" si="4"/>
        <v>54282</v>
      </c>
      <c r="K23">
        <f t="shared" si="0"/>
        <v>62599</v>
      </c>
      <c r="L23">
        <f t="shared" si="1"/>
        <v>95679</v>
      </c>
    </row>
    <row r="24" spans="1:12">
      <c r="A24">
        <v>14079124393</v>
      </c>
      <c r="B24">
        <v>22</v>
      </c>
      <c r="C24">
        <v>14068271633</v>
      </c>
      <c r="D24">
        <v>14079124393</v>
      </c>
      <c r="E24">
        <v>21</v>
      </c>
      <c r="F24">
        <v>14068305400</v>
      </c>
      <c r="G24">
        <f>D24-A24</f>
        <v>0</v>
      </c>
      <c r="H24">
        <f t="shared" si="2"/>
        <v>33340</v>
      </c>
      <c r="I24">
        <f t="shared" si="3"/>
        <v>32981</v>
      </c>
      <c r="J24">
        <f t="shared" si="4"/>
        <v>33668</v>
      </c>
      <c r="K24">
        <f t="shared" si="0"/>
        <v>62240</v>
      </c>
      <c r="L24">
        <f t="shared" si="1"/>
        <v>96007</v>
      </c>
    </row>
    <row r="25" spans="1:12">
      <c r="A25">
        <v>14079157678</v>
      </c>
      <c r="B25">
        <v>23</v>
      </c>
      <c r="C25">
        <v>14068305301</v>
      </c>
      <c r="D25">
        <v>14079157678</v>
      </c>
      <c r="E25">
        <v>22</v>
      </c>
      <c r="F25">
        <v>14068318370</v>
      </c>
      <c r="G25">
        <f>D25-A25</f>
        <v>0</v>
      </c>
      <c r="H25">
        <f t="shared" si="2"/>
        <v>33285</v>
      </c>
      <c r="I25">
        <f t="shared" si="3"/>
        <v>33668</v>
      </c>
      <c r="J25">
        <f t="shared" si="4"/>
        <v>12970</v>
      </c>
      <c r="K25">
        <f t="shared" si="0"/>
        <v>62623</v>
      </c>
      <c r="L25">
        <f t="shared" si="1"/>
        <v>75692</v>
      </c>
    </row>
    <row r="26" spans="1:12">
      <c r="A26">
        <v>14079190989</v>
      </c>
      <c r="B26">
        <v>24</v>
      </c>
      <c r="C26">
        <v>14068340082</v>
      </c>
      <c r="D26">
        <v>14079190989</v>
      </c>
      <c r="E26">
        <v>23</v>
      </c>
      <c r="F26">
        <v>14068370946</v>
      </c>
      <c r="G26">
        <f>D26-A26</f>
        <v>0</v>
      </c>
      <c r="H26">
        <f t="shared" si="2"/>
        <v>33311</v>
      </c>
      <c r="I26">
        <f t="shared" si="3"/>
        <v>34781</v>
      </c>
      <c r="J26">
        <f t="shared" si="4"/>
        <v>52576</v>
      </c>
      <c r="K26">
        <f t="shared" si="0"/>
        <v>64093</v>
      </c>
      <c r="L26">
        <f t="shared" si="1"/>
        <v>94957</v>
      </c>
    </row>
    <row r="27" spans="1:12">
      <c r="A27">
        <v>14079224300</v>
      </c>
      <c r="B27">
        <v>25</v>
      </c>
      <c r="C27">
        <v>14068370843</v>
      </c>
      <c r="D27">
        <v>14079224300</v>
      </c>
      <c r="E27">
        <v>24</v>
      </c>
      <c r="F27">
        <v>14068396552</v>
      </c>
      <c r="G27">
        <f>D27-A27</f>
        <v>0</v>
      </c>
      <c r="H27">
        <f t="shared" si="2"/>
        <v>33311</v>
      </c>
      <c r="I27">
        <f t="shared" si="3"/>
        <v>30761</v>
      </c>
      <c r="J27">
        <f t="shared" si="4"/>
        <v>25606</v>
      </c>
      <c r="K27">
        <f t="shared" si="0"/>
        <v>61543</v>
      </c>
      <c r="L27">
        <f t="shared" si="1"/>
        <v>87252</v>
      </c>
    </row>
    <row r="28" spans="1:12">
      <c r="A28">
        <v>14079257614</v>
      </c>
      <c r="B28">
        <v>26</v>
      </c>
      <c r="C28">
        <v>14068405123</v>
      </c>
      <c r="D28">
        <v>14079257614</v>
      </c>
      <c r="E28">
        <v>25</v>
      </c>
      <c r="F28">
        <v>14068411585</v>
      </c>
      <c r="G28">
        <f>D28-A28</f>
        <v>0</v>
      </c>
      <c r="H28">
        <f t="shared" si="2"/>
        <v>33314</v>
      </c>
      <c r="I28">
        <f t="shared" si="3"/>
        <v>34280</v>
      </c>
      <c r="J28">
        <f t="shared" si="4"/>
        <v>15033</v>
      </c>
      <c r="K28">
        <f t="shared" si="0"/>
        <v>62509</v>
      </c>
      <c r="L28">
        <f t="shared" si="1"/>
        <v>68971</v>
      </c>
    </row>
    <row r="29" spans="1:12">
      <c r="A29">
        <v>14079290926</v>
      </c>
      <c r="B29">
        <v>27</v>
      </c>
      <c r="C29">
        <v>14068438622</v>
      </c>
      <c r="D29">
        <v>14079290926</v>
      </c>
      <c r="E29">
        <v>26</v>
      </c>
      <c r="F29">
        <v>14068471640</v>
      </c>
      <c r="G29">
        <f>D29-A29</f>
        <v>0</v>
      </c>
      <c r="H29">
        <f t="shared" si="2"/>
        <v>33312</v>
      </c>
      <c r="I29">
        <f t="shared" si="3"/>
        <v>33499</v>
      </c>
      <c r="J29">
        <f t="shared" si="4"/>
        <v>60055</v>
      </c>
      <c r="K29">
        <f t="shared" si="0"/>
        <v>62696</v>
      </c>
      <c r="L29">
        <f t="shared" si="1"/>
        <v>95714</v>
      </c>
    </row>
    <row r="30" spans="1:12">
      <c r="A30">
        <v>14079324236</v>
      </c>
      <c r="B30">
        <v>28</v>
      </c>
      <c r="C30">
        <v>14068471553</v>
      </c>
      <c r="D30">
        <v>14079324236</v>
      </c>
      <c r="E30">
        <v>27</v>
      </c>
      <c r="F30">
        <v>14068477795</v>
      </c>
      <c r="G30">
        <f>D30-A30</f>
        <v>0</v>
      </c>
      <c r="H30">
        <f t="shared" si="2"/>
        <v>33310</v>
      </c>
      <c r="I30">
        <f t="shared" si="3"/>
        <v>32931</v>
      </c>
      <c r="J30">
        <f t="shared" si="4"/>
        <v>6155</v>
      </c>
      <c r="K30">
        <f t="shared" si="0"/>
        <v>62317</v>
      </c>
      <c r="L30">
        <f t="shared" si="1"/>
        <v>68559</v>
      </c>
    </row>
    <row r="31" spans="1:12">
      <c r="A31">
        <v>14079357549</v>
      </c>
      <c r="B31">
        <v>29</v>
      </c>
      <c r="C31">
        <v>14068505252</v>
      </c>
      <c r="D31">
        <v>14079357549</v>
      </c>
      <c r="E31">
        <v>28</v>
      </c>
      <c r="F31">
        <v>14068513617</v>
      </c>
      <c r="G31">
        <f>D31-A31</f>
        <v>0</v>
      </c>
      <c r="H31">
        <f t="shared" si="2"/>
        <v>33313</v>
      </c>
      <c r="I31">
        <f t="shared" si="3"/>
        <v>33699</v>
      </c>
      <c r="J31">
        <f t="shared" si="4"/>
        <v>35822</v>
      </c>
      <c r="K31">
        <f t="shared" si="0"/>
        <v>62703</v>
      </c>
      <c r="L31">
        <f t="shared" si="1"/>
        <v>71068</v>
      </c>
    </row>
    <row r="32" spans="1:12">
      <c r="A32">
        <v>14079390860</v>
      </c>
      <c r="B32">
        <v>30</v>
      </c>
      <c r="C32">
        <v>14068537141</v>
      </c>
      <c r="D32">
        <v>14079390860</v>
      </c>
      <c r="E32">
        <v>29</v>
      </c>
      <c r="F32">
        <v>14068544458</v>
      </c>
      <c r="G32">
        <f>D32-A32</f>
        <v>0</v>
      </c>
      <c r="H32">
        <f t="shared" si="2"/>
        <v>33311</v>
      </c>
      <c r="I32">
        <f t="shared" si="3"/>
        <v>31889</v>
      </c>
      <c r="J32">
        <f t="shared" si="4"/>
        <v>30841</v>
      </c>
      <c r="K32">
        <f t="shared" si="0"/>
        <v>61281</v>
      </c>
      <c r="L32">
        <f t="shared" si="1"/>
        <v>68598</v>
      </c>
    </row>
    <row r="33" spans="1:12">
      <c r="A33">
        <v>14079424171</v>
      </c>
      <c r="B33">
        <v>31</v>
      </c>
      <c r="C33">
        <v>14068571321</v>
      </c>
      <c r="D33">
        <v>14079424171</v>
      </c>
      <c r="E33">
        <v>30</v>
      </c>
      <c r="F33">
        <v>14068583384</v>
      </c>
      <c r="G33">
        <f>D33-A33</f>
        <v>0</v>
      </c>
      <c r="H33">
        <f t="shared" si="2"/>
        <v>33311</v>
      </c>
      <c r="I33">
        <f t="shared" si="3"/>
        <v>34180</v>
      </c>
      <c r="J33">
        <f t="shared" si="4"/>
        <v>38926</v>
      </c>
      <c r="K33">
        <f t="shared" si="0"/>
        <v>62150</v>
      </c>
      <c r="L33">
        <f t="shared" si="1"/>
        <v>74213</v>
      </c>
    </row>
    <row r="34" spans="1:12">
      <c r="A34">
        <v>14079457483</v>
      </c>
      <c r="B34">
        <v>32</v>
      </c>
      <c r="C34">
        <v>14068605318</v>
      </c>
      <c r="D34">
        <v>14079457483</v>
      </c>
      <c r="E34">
        <v>31</v>
      </c>
      <c r="F34">
        <v>14068617741</v>
      </c>
      <c r="G34">
        <f>D34-A34</f>
        <v>0</v>
      </c>
      <c r="H34">
        <f t="shared" si="2"/>
        <v>33312</v>
      </c>
      <c r="I34">
        <f t="shared" si="3"/>
        <v>33997</v>
      </c>
      <c r="J34">
        <f t="shared" si="4"/>
        <v>34357</v>
      </c>
      <c r="K34">
        <f t="shared" si="0"/>
        <v>62835</v>
      </c>
      <c r="L34">
        <f t="shared" si="1"/>
        <v>75258</v>
      </c>
    </row>
    <row r="35" spans="1:12">
      <c r="A35">
        <v>14079490795</v>
      </c>
      <c r="B35">
        <v>33</v>
      </c>
      <c r="C35">
        <v>14068638755</v>
      </c>
      <c r="D35">
        <v>14079490795</v>
      </c>
      <c r="E35">
        <v>32</v>
      </c>
      <c r="F35">
        <v>14068670824</v>
      </c>
      <c r="G35">
        <f>D35-A35</f>
        <v>0</v>
      </c>
      <c r="H35">
        <f t="shared" si="2"/>
        <v>33312</v>
      </c>
      <c r="I35">
        <f t="shared" si="3"/>
        <v>33437</v>
      </c>
      <c r="J35">
        <f t="shared" si="4"/>
        <v>53083</v>
      </c>
      <c r="K35">
        <f t="shared" si="0"/>
        <v>62960</v>
      </c>
      <c r="L35">
        <f t="shared" si="1"/>
        <v>95029</v>
      </c>
    </row>
    <row r="36" spans="1:12">
      <c r="A36">
        <v>14079524107</v>
      </c>
      <c r="B36">
        <v>34</v>
      </c>
      <c r="C36">
        <v>14068670736</v>
      </c>
      <c r="D36">
        <v>14079524107</v>
      </c>
      <c r="E36">
        <v>33</v>
      </c>
      <c r="F36">
        <v>14068677829</v>
      </c>
      <c r="G36">
        <f>D36-A36</f>
        <v>0</v>
      </c>
      <c r="H36">
        <f t="shared" si="2"/>
        <v>33312</v>
      </c>
      <c r="I36">
        <f t="shared" si="3"/>
        <v>31981</v>
      </c>
      <c r="J36">
        <f t="shared" si="4"/>
        <v>7005</v>
      </c>
      <c r="K36">
        <f t="shared" si="0"/>
        <v>61629</v>
      </c>
      <c r="L36">
        <f t="shared" si="1"/>
        <v>68722</v>
      </c>
    </row>
    <row r="37" spans="1:12">
      <c r="A37">
        <v>14079557419</v>
      </c>
      <c r="B37">
        <v>35</v>
      </c>
      <c r="C37">
        <v>14068705231</v>
      </c>
      <c r="D37">
        <v>14079557419</v>
      </c>
      <c r="E37">
        <v>34</v>
      </c>
      <c r="F37">
        <v>14068716422</v>
      </c>
      <c r="G37">
        <f>D37-A37</f>
        <v>0</v>
      </c>
      <c r="H37">
        <f t="shared" si="2"/>
        <v>33312</v>
      </c>
      <c r="I37">
        <f t="shared" si="3"/>
        <v>34495</v>
      </c>
      <c r="J37">
        <f t="shared" si="4"/>
        <v>38593</v>
      </c>
      <c r="K37">
        <f t="shared" si="0"/>
        <v>62812</v>
      </c>
      <c r="L37">
        <f t="shared" si="1"/>
        <v>74003</v>
      </c>
    </row>
    <row r="38" spans="1:12">
      <c r="A38">
        <v>14079590731</v>
      </c>
      <c r="B38">
        <v>36</v>
      </c>
      <c r="C38">
        <v>14068738118</v>
      </c>
      <c r="D38">
        <v>14079590731</v>
      </c>
      <c r="E38">
        <v>35</v>
      </c>
      <c r="F38">
        <v>14068749818</v>
      </c>
      <c r="G38">
        <f>D38-A38</f>
        <v>0</v>
      </c>
      <c r="H38">
        <f t="shared" si="2"/>
        <v>33312</v>
      </c>
      <c r="I38">
        <f t="shared" si="3"/>
        <v>32887</v>
      </c>
      <c r="J38">
        <f t="shared" si="4"/>
        <v>33396</v>
      </c>
      <c r="K38">
        <f t="shared" si="0"/>
        <v>62387</v>
      </c>
      <c r="L38">
        <f t="shared" si="1"/>
        <v>74087</v>
      </c>
    </row>
    <row r="39" spans="1:12">
      <c r="A39">
        <v>14079624042</v>
      </c>
      <c r="B39">
        <v>37</v>
      </c>
      <c r="C39">
        <v>14068771891</v>
      </c>
      <c r="D39">
        <v>14079624042</v>
      </c>
      <c r="E39">
        <v>36</v>
      </c>
      <c r="F39">
        <v>14068781350</v>
      </c>
      <c r="G39">
        <f>D39-A39</f>
        <v>0</v>
      </c>
      <c r="H39">
        <f t="shared" si="2"/>
        <v>33311</v>
      </c>
      <c r="I39">
        <f t="shared" si="3"/>
        <v>33773</v>
      </c>
      <c r="J39">
        <f t="shared" si="4"/>
        <v>31532</v>
      </c>
      <c r="K39">
        <f t="shared" si="0"/>
        <v>62849</v>
      </c>
      <c r="L39">
        <f t="shared" si="1"/>
        <v>72308</v>
      </c>
    </row>
    <row r="40" spans="1:12">
      <c r="A40">
        <v>14079657354</v>
      </c>
      <c r="B40">
        <v>38</v>
      </c>
      <c r="C40">
        <v>14068803851</v>
      </c>
      <c r="D40">
        <v>14079657354</v>
      </c>
      <c r="E40">
        <v>37</v>
      </c>
      <c r="F40">
        <v>14068810861</v>
      </c>
      <c r="G40">
        <f>D40-A40</f>
        <v>0</v>
      </c>
      <c r="H40">
        <f t="shared" si="2"/>
        <v>33312</v>
      </c>
      <c r="I40">
        <f t="shared" si="3"/>
        <v>31960</v>
      </c>
      <c r="J40">
        <f t="shared" si="4"/>
        <v>29511</v>
      </c>
      <c r="K40">
        <f t="shared" si="0"/>
        <v>61497</v>
      </c>
      <c r="L40">
        <f t="shared" si="1"/>
        <v>68507</v>
      </c>
    </row>
    <row r="41" spans="1:12">
      <c r="A41">
        <v>14079690666</v>
      </c>
      <c r="B41">
        <v>39</v>
      </c>
      <c r="C41">
        <v>14068838574</v>
      </c>
      <c r="D41">
        <v>14079690666</v>
      </c>
      <c r="E41">
        <v>38</v>
      </c>
      <c r="F41">
        <v>14068864946</v>
      </c>
      <c r="G41">
        <f>D41-A41</f>
        <v>0</v>
      </c>
      <c r="H41">
        <f t="shared" si="2"/>
        <v>33312</v>
      </c>
      <c r="I41">
        <f t="shared" si="3"/>
        <v>34723</v>
      </c>
      <c r="J41">
        <f t="shared" si="4"/>
        <v>54085</v>
      </c>
      <c r="K41">
        <f t="shared" si="0"/>
        <v>62908</v>
      </c>
      <c r="L41">
        <f t="shared" si="1"/>
        <v>89280</v>
      </c>
    </row>
    <row r="42" spans="1:12">
      <c r="A42">
        <v>14079723978</v>
      </c>
      <c r="B42">
        <v>40</v>
      </c>
      <c r="C42">
        <v>14068874497</v>
      </c>
      <c r="D42">
        <v>14079723978</v>
      </c>
      <c r="E42">
        <v>39</v>
      </c>
      <c r="F42">
        <v>14068908939</v>
      </c>
      <c r="G42">
        <f>D42-A42</f>
        <v>0</v>
      </c>
      <c r="H42">
        <f t="shared" si="2"/>
        <v>33312</v>
      </c>
      <c r="I42">
        <f t="shared" si="3"/>
        <v>35923</v>
      </c>
      <c r="J42">
        <f t="shared" si="4"/>
        <v>43993</v>
      </c>
      <c r="K42">
        <f t="shared" si="0"/>
        <v>65519</v>
      </c>
      <c r="L42">
        <f t="shared" si="1"/>
        <v>99961</v>
      </c>
    </row>
    <row r="43" spans="1:12">
      <c r="A43">
        <v>14079757290</v>
      </c>
      <c r="B43">
        <v>41</v>
      </c>
      <c r="C43">
        <v>14068908757</v>
      </c>
      <c r="D43">
        <v>14079757290</v>
      </c>
      <c r="E43">
        <v>40</v>
      </c>
      <c r="F43">
        <v>14068943343</v>
      </c>
      <c r="G43">
        <f>D43-A43</f>
        <v>0</v>
      </c>
      <c r="H43">
        <f t="shared" si="2"/>
        <v>33312</v>
      </c>
      <c r="I43">
        <f t="shared" si="3"/>
        <v>34260</v>
      </c>
      <c r="J43">
        <f t="shared" si="4"/>
        <v>34404</v>
      </c>
      <c r="K43">
        <f t="shared" si="0"/>
        <v>66467</v>
      </c>
      <c r="L43">
        <f t="shared" si="1"/>
        <v>101053</v>
      </c>
    </row>
    <row r="44" spans="1:12">
      <c r="A44">
        <v>14079790602</v>
      </c>
      <c r="B44">
        <v>42</v>
      </c>
      <c r="C44">
        <v>14068943157</v>
      </c>
      <c r="D44">
        <v>14079790602</v>
      </c>
      <c r="E44">
        <v>41</v>
      </c>
      <c r="F44">
        <v>14068974506</v>
      </c>
      <c r="G44">
        <f>D44-A44</f>
        <v>0</v>
      </c>
      <c r="H44">
        <f t="shared" si="2"/>
        <v>33312</v>
      </c>
      <c r="I44">
        <f t="shared" si="3"/>
        <v>34400</v>
      </c>
      <c r="J44">
        <f t="shared" si="4"/>
        <v>31163</v>
      </c>
      <c r="K44">
        <f t="shared" si="0"/>
        <v>67555</v>
      </c>
      <c r="L44">
        <f t="shared" si="1"/>
        <v>98904</v>
      </c>
    </row>
    <row r="45" spans="1:12">
      <c r="A45">
        <v>14079823914</v>
      </c>
      <c r="B45">
        <v>43</v>
      </c>
      <c r="C45">
        <v>14068974311</v>
      </c>
      <c r="D45">
        <v>14079823914</v>
      </c>
      <c r="E45">
        <v>42</v>
      </c>
      <c r="F45">
        <v>14069008344</v>
      </c>
      <c r="G45">
        <f>D45-A45</f>
        <v>0</v>
      </c>
      <c r="H45">
        <f t="shared" si="2"/>
        <v>33312</v>
      </c>
      <c r="I45">
        <f t="shared" si="3"/>
        <v>31154</v>
      </c>
      <c r="J45">
        <f t="shared" si="4"/>
        <v>33838</v>
      </c>
      <c r="K45">
        <f t="shared" si="0"/>
        <v>65397</v>
      </c>
      <c r="L45">
        <f t="shared" si="1"/>
        <v>99430</v>
      </c>
    </row>
    <row r="46" spans="1:12">
      <c r="A46">
        <v>14079857226</v>
      </c>
      <c r="B46">
        <v>44</v>
      </c>
      <c r="C46">
        <v>14069008176</v>
      </c>
      <c r="D46">
        <v>14079857226</v>
      </c>
      <c r="E46">
        <v>43</v>
      </c>
      <c r="F46">
        <v>14069041443</v>
      </c>
      <c r="G46">
        <f>D46-A46</f>
        <v>0</v>
      </c>
      <c r="H46">
        <f t="shared" si="2"/>
        <v>33312</v>
      </c>
      <c r="I46">
        <f t="shared" si="3"/>
        <v>33865</v>
      </c>
      <c r="J46">
        <f t="shared" si="4"/>
        <v>33099</v>
      </c>
      <c r="K46">
        <f t="shared" si="0"/>
        <v>65950</v>
      </c>
      <c r="L46">
        <f t="shared" si="1"/>
        <v>99217</v>
      </c>
    </row>
    <row r="47" spans="1:12">
      <c r="A47">
        <v>14079890538</v>
      </c>
      <c r="B47">
        <v>45</v>
      </c>
      <c r="C47">
        <v>14069041308</v>
      </c>
      <c r="D47">
        <v>14079890538</v>
      </c>
      <c r="E47">
        <v>44</v>
      </c>
      <c r="F47">
        <v>14069080187</v>
      </c>
      <c r="G47">
        <f>D47-A47</f>
        <v>0</v>
      </c>
      <c r="H47">
        <f t="shared" si="2"/>
        <v>33312</v>
      </c>
      <c r="I47">
        <f t="shared" si="3"/>
        <v>33132</v>
      </c>
      <c r="J47">
        <f t="shared" si="4"/>
        <v>38744</v>
      </c>
      <c r="K47">
        <f t="shared" si="0"/>
        <v>65770</v>
      </c>
      <c r="L47">
        <f t="shared" si="1"/>
        <v>104649</v>
      </c>
    </row>
    <row r="48" spans="1:12">
      <c r="A48">
        <v>14079923849</v>
      </c>
      <c r="B48">
        <v>46</v>
      </c>
      <c r="C48">
        <v>14069079776</v>
      </c>
      <c r="D48">
        <v>14079923849</v>
      </c>
      <c r="E48">
        <v>45</v>
      </c>
      <c r="F48">
        <v>14069112978</v>
      </c>
      <c r="G48">
        <f>D48-A48</f>
        <v>0</v>
      </c>
      <c r="H48">
        <f t="shared" si="2"/>
        <v>33311</v>
      </c>
      <c r="I48">
        <f t="shared" si="3"/>
        <v>38468</v>
      </c>
      <c r="J48">
        <f t="shared" si="4"/>
        <v>32791</v>
      </c>
      <c r="K48">
        <f t="shared" si="0"/>
        <v>70927</v>
      </c>
      <c r="L48">
        <f t="shared" si="1"/>
        <v>104129</v>
      </c>
    </row>
    <row r="49" spans="1:12">
      <c r="A49">
        <v>14079957161</v>
      </c>
      <c r="B49">
        <v>47</v>
      </c>
      <c r="C49">
        <v>14069112633</v>
      </c>
      <c r="D49">
        <v>14079957161</v>
      </c>
      <c r="E49">
        <v>46</v>
      </c>
      <c r="F49">
        <v>14069145257</v>
      </c>
      <c r="G49">
        <f>D49-A49</f>
        <v>0</v>
      </c>
      <c r="H49">
        <f t="shared" si="2"/>
        <v>33312</v>
      </c>
      <c r="I49">
        <f t="shared" si="3"/>
        <v>32857</v>
      </c>
      <c r="J49">
        <f t="shared" si="4"/>
        <v>32279</v>
      </c>
      <c r="K49">
        <f t="shared" si="0"/>
        <v>70472</v>
      </c>
      <c r="L49">
        <f t="shared" si="1"/>
        <v>103096</v>
      </c>
    </row>
    <row r="50" spans="1:12">
      <c r="A50">
        <v>14079990473</v>
      </c>
      <c r="B50">
        <v>48</v>
      </c>
      <c r="C50">
        <v>14069144469</v>
      </c>
      <c r="D50">
        <v>14079990473</v>
      </c>
      <c r="E50">
        <v>47</v>
      </c>
      <c r="F50">
        <v>14069150169</v>
      </c>
      <c r="G50">
        <f>D50-A50</f>
        <v>0</v>
      </c>
      <c r="H50">
        <f t="shared" si="2"/>
        <v>33312</v>
      </c>
      <c r="I50">
        <f t="shared" si="3"/>
        <v>31836</v>
      </c>
      <c r="J50">
        <f t="shared" si="4"/>
        <v>4912</v>
      </c>
      <c r="K50">
        <f t="shared" si="0"/>
        <v>68996</v>
      </c>
      <c r="L50">
        <f t="shared" si="1"/>
        <v>74696</v>
      </c>
    </row>
    <row r="51" spans="1:12">
      <c r="A51">
        <v>14080023785</v>
      </c>
      <c r="B51">
        <v>49</v>
      </c>
      <c r="C51">
        <v>14069170707</v>
      </c>
      <c r="D51">
        <v>14080023785</v>
      </c>
      <c r="E51">
        <v>48</v>
      </c>
      <c r="F51">
        <v>14069203678</v>
      </c>
      <c r="G51">
        <f>D51-A51</f>
        <v>0</v>
      </c>
      <c r="H51">
        <f t="shared" si="2"/>
        <v>33312</v>
      </c>
      <c r="I51">
        <f t="shared" si="3"/>
        <v>26238</v>
      </c>
      <c r="J51">
        <f t="shared" si="4"/>
        <v>53509</v>
      </c>
      <c r="K51">
        <f t="shared" si="0"/>
        <v>61922</v>
      </c>
      <c r="L51">
        <f t="shared" si="1"/>
        <v>94893</v>
      </c>
    </row>
    <row r="52" spans="1:12">
      <c r="A52">
        <v>14080057098</v>
      </c>
      <c r="B52">
        <v>50</v>
      </c>
      <c r="C52">
        <v>14069203587</v>
      </c>
      <c r="D52">
        <v>14080057098</v>
      </c>
      <c r="E52">
        <v>49</v>
      </c>
      <c r="F52">
        <v>14069238292</v>
      </c>
      <c r="G52">
        <f>D52-A52</f>
        <v>0</v>
      </c>
      <c r="H52">
        <f t="shared" si="2"/>
        <v>33313</v>
      </c>
      <c r="I52">
        <f t="shared" si="3"/>
        <v>32880</v>
      </c>
      <c r="J52">
        <f t="shared" si="4"/>
        <v>34614</v>
      </c>
      <c r="K52">
        <f t="shared" si="0"/>
        <v>61489</v>
      </c>
      <c r="L52">
        <f t="shared" si="1"/>
        <v>96194</v>
      </c>
    </row>
    <row r="53" spans="1:12">
      <c r="A53">
        <v>14080090409</v>
      </c>
      <c r="B53">
        <v>51</v>
      </c>
      <c r="C53">
        <v>14069238199</v>
      </c>
      <c r="D53">
        <v>14080090409</v>
      </c>
      <c r="E53">
        <v>50</v>
      </c>
      <c r="F53">
        <v>14069249608</v>
      </c>
      <c r="G53">
        <f>D53-A53</f>
        <v>0</v>
      </c>
      <c r="H53">
        <f t="shared" si="2"/>
        <v>33311</v>
      </c>
      <c r="I53">
        <f t="shared" si="3"/>
        <v>34612</v>
      </c>
      <c r="J53">
        <f t="shared" si="4"/>
        <v>11316</v>
      </c>
      <c r="K53">
        <f t="shared" si="0"/>
        <v>62790</v>
      </c>
      <c r="L53">
        <f t="shared" si="1"/>
        <v>74199</v>
      </c>
    </row>
    <row r="54" spans="1:12">
      <c r="A54">
        <v>14080123723</v>
      </c>
      <c r="B54">
        <v>52</v>
      </c>
      <c r="C54">
        <v>14069271738</v>
      </c>
      <c r="D54">
        <v>14080123723</v>
      </c>
      <c r="E54">
        <v>51</v>
      </c>
      <c r="F54">
        <v>14069284072</v>
      </c>
      <c r="G54">
        <f>D54-A54</f>
        <v>0</v>
      </c>
      <c r="H54">
        <f t="shared" si="2"/>
        <v>33314</v>
      </c>
      <c r="I54">
        <f t="shared" si="3"/>
        <v>33539</v>
      </c>
      <c r="J54">
        <f t="shared" si="4"/>
        <v>34464</v>
      </c>
      <c r="K54">
        <f t="shared" si="0"/>
        <v>63015</v>
      </c>
      <c r="L54">
        <f t="shared" si="1"/>
        <v>75349</v>
      </c>
    </row>
    <row r="55" spans="1:12">
      <c r="A55">
        <v>14080157032</v>
      </c>
      <c r="B55">
        <v>53</v>
      </c>
      <c r="C55">
        <v>14069305139</v>
      </c>
      <c r="D55">
        <v>14080157032</v>
      </c>
      <c r="E55">
        <v>52</v>
      </c>
      <c r="F55">
        <v>14069327705</v>
      </c>
      <c r="G55">
        <f>D55-A55</f>
        <v>0</v>
      </c>
      <c r="H55">
        <f t="shared" si="2"/>
        <v>33309</v>
      </c>
      <c r="I55">
        <f t="shared" si="3"/>
        <v>33401</v>
      </c>
      <c r="J55">
        <f t="shared" si="4"/>
        <v>43633</v>
      </c>
      <c r="K55">
        <f t="shared" si="0"/>
        <v>63107</v>
      </c>
      <c r="L55">
        <f t="shared" si="1"/>
        <v>85673</v>
      </c>
    </row>
    <row r="56" spans="1:12">
      <c r="A56">
        <v>14080190344</v>
      </c>
      <c r="B56">
        <v>54</v>
      </c>
      <c r="C56">
        <v>14069337271</v>
      </c>
      <c r="D56">
        <v>14080190344</v>
      </c>
      <c r="E56">
        <v>53</v>
      </c>
      <c r="F56">
        <v>14069342520</v>
      </c>
      <c r="G56">
        <f>D56-A56</f>
        <v>0</v>
      </c>
      <c r="H56">
        <f t="shared" si="2"/>
        <v>33312</v>
      </c>
      <c r="I56">
        <f t="shared" si="3"/>
        <v>32132</v>
      </c>
      <c r="J56">
        <f t="shared" si="4"/>
        <v>14815</v>
      </c>
      <c r="K56">
        <f t="shared" si="0"/>
        <v>61927</v>
      </c>
      <c r="L56">
        <f t="shared" si="1"/>
        <v>67176</v>
      </c>
    </row>
    <row r="57" spans="1:12">
      <c r="A57">
        <v>14080223656</v>
      </c>
      <c r="B57">
        <v>55</v>
      </c>
      <c r="C57">
        <v>14069370937</v>
      </c>
      <c r="D57">
        <v>14080223656</v>
      </c>
      <c r="E57">
        <v>54</v>
      </c>
      <c r="F57">
        <v>14069398005</v>
      </c>
      <c r="G57">
        <f>D57-A57</f>
        <v>0</v>
      </c>
      <c r="H57">
        <f t="shared" si="2"/>
        <v>33312</v>
      </c>
      <c r="I57">
        <f t="shared" si="3"/>
        <v>33666</v>
      </c>
      <c r="J57">
        <f t="shared" si="4"/>
        <v>55485</v>
      </c>
      <c r="K57">
        <f t="shared" si="0"/>
        <v>62281</v>
      </c>
      <c r="L57">
        <f t="shared" si="1"/>
        <v>89349</v>
      </c>
    </row>
    <row r="58" spans="1:12">
      <c r="A58">
        <v>14080256968</v>
      </c>
      <c r="B58">
        <v>56</v>
      </c>
      <c r="C58">
        <v>14069405823</v>
      </c>
      <c r="D58">
        <v>14080256968</v>
      </c>
      <c r="E58">
        <v>55</v>
      </c>
      <c r="F58">
        <v>14069437055</v>
      </c>
      <c r="G58">
        <f>D58-A58</f>
        <v>0</v>
      </c>
      <c r="H58">
        <f t="shared" si="2"/>
        <v>33312</v>
      </c>
      <c r="I58">
        <f t="shared" si="3"/>
        <v>34886</v>
      </c>
      <c r="J58">
        <f t="shared" si="4"/>
        <v>39050</v>
      </c>
      <c r="K58">
        <f t="shared" si="0"/>
        <v>63855</v>
      </c>
      <c r="L58">
        <f t="shared" si="1"/>
        <v>95087</v>
      </c>
    </row>
    <row r="59" spans="1:12">
      <c r="A59">
        <v>14080290279</v>
      </c>
      <c r="B59">
        <v>57</v>
      </c>
      <c r="C59">
        <v>14069436960</v>
      </c>
      <c r="D59">
        <v>14080290279</v>
      </c>
      <c r="E59">
        <v>56</v>
      </c>
      <c r="F59">
        <v>14069470527</v>
      </c>
      <c r="G59">
        <f>D59-A59</f>
        <v>0</v>
      </c>
      <c r="H59">
        <f t="shared" si="2"/>
        <v>33311</v>
      </c>
      <c r="I59">
        <f t="shared" si="3"/>
        <v>31137</v>
      </c>
      <c r="J59">
        <f t="shared" si="4"/>
        <v>33472</v>
      </c>
      <c r="K59">
        <f t="shared" si="0"/>
        <v>61681</v>
      </c>
      <c r="L59">
        <f t="shared" si="1"/>
        <v>95248</v>
      </c>
    </row>
    <row r="60" spans="1:12">
      <c r="A60">
        <v>14080323592</v>
      </c>
      <c r="B60">
        <v>58</v>
      </c>
      <c r="C60">
        <v>14069470446</v>
      </c>
      <c r="D60">
        <v>14080323592</v>
      </c>
      <c r="E60">
        <v>57</v>
      </c>
      <c r="F60">
        <v>14069475904</v>
      </c>
      <c r="G60">
        <f>D60-A60</f>
        <v>0</v>
      </c>
      <c r="H60">
        <f t="shared" si="2"/>
        <v>33313</v>
      </c>
      <c r="I60">
        <f t="shared" si="3"/>
        <v>33486</v>
      </c>
      <c r="J60">
        <f t="shared" si="4"/>
        <v>5377</v>
      </c>
      <c r="K60">
        <f t="shared" si="0"/>
        <v>61854</v>
      </c>
      <c r="L60">
        <f t="shared" si="1"/>
        <v>67312</v>
      </c>
    </row>
    <row r="61" spans="1:12">
      <c r="A61">
        <v>14080356904</v>
      </c>
      <c r="B61">
        <v>59</v>
      </c>
      <c r="C61">
        <v>14069504759</v>
      </c>
      <c r="D61">
        <v>14080356904</v>
      </c>
      <c r="E61">
        <v>58</v>
      </c>
      <c r="F61">
        <v>14069514192</v>
      </c>
      <c r="G61">
        <f>D61-A61</f>
        <v>0</v>
      </c>
      <c r="H61">
        <f t="shared" si="2"/>
        <v>33312</v>
      </c>
      <c r="I61">
        <f t="shared" si="3"/>
        <v>34313</v>
      </c>
      <c r="J61">
        <f t="shared" si="4"/>
        <v>38288</v>
      </c>
      <c r="K61">
        <f t="shared" si="0"/>
        <v>62855</v>
      </c>
      <c r="L61">
        <f t="shared" si="1"/>
        <v>72288</v>
      </c>
    </row>
    <row r="62" spans="1:12">
      <c r="A62">
        <v>14080390215</v>
      </c>
      <c r="B62">
        <v>60</v>
      </c>
      <c r="C62">
        <v>14069536778</v>
      </c>
      <c r="D62">
        <v>14080390215</v>
      </c>
      <c r="E62">
        <v>59</v>
      </c>
      <c r="F62">
        <v>14069542205</v>
      </c>
      <c r="G62">
        <f>D62-A62</f>
        <v>0</v>
      </c>
      <c r="H62">
        <f t="shared" si="2"/>
        <v>33311</v>
      </c>
      <c r="I62">
        <f t="shared" si="3"/>
        <v>32019</v>
      </c>
      <c r="J62">
        <f t="shared" si="4"/>
        <v>28013</v>
      </c>
      <c r="K62">
        <f t="shared" si="0"/>
        <v>61563</v>
      </c>
      <c r="L62">
        <f t="shared" si="1"/>
        <v>66990</v>
      </c>
    </row>
    <row r="63" spans="1:12">
      <c r="A63">
        <v>14080423527</v>
      </c>
      <c r="B63">
        <v>61</v>
      </c>
      <c r="C63">
        <v>14069570810</v>
      </c>
      <c r="D63">
        <v>14080423527</v>
      </c>
      <c r="E63">
        <v>60</v>
      </c>
      <c r="F63">
        <v>14069597051</v>
      </c>
      <c r="G63">
        <f>D63-A63</f>
        <v>0</v>
      </c>
      <c r="H63">
        <f t="shared" si="2"/>
        <v>33312</v>
      </c>
      <c r="I63">
        <f t="shared" si="3"/>
        <v>34032</v>
      </c>
      <c r="J63">
        <f t="shared" si="4"/>
        <v>54846</v>
      </c>
      <c r="K63">
        <f t="shared" si="0"/>
        <v>62283</v>
      </c>
      <c r="L63">
        <f t="shared" si="1"/>
        <v>88524</v>
      </c>
    </row>
    <row r="64" spans="1:12">
      <c r="A64">
        <v>14080456872</v>
      </c>
      <c r="B64">
        <v>62</v>
      </c>
      <c r="C64">
        <v>14069605270</v>
      </c>
      <c r="D64">
        <v>14080456872</v>
      </c>
      <c r="E64">
        <v>61</v>
      </c>
      <c r="F64">
        <v>14069630314</v>
      </c>
      <c r="G64">
        <f>D64-A64</f>
        <v>0</v>
      </c>
      <c r="H64">
        <f t="shared" si="2"/>
        <v>33345</v>
      </c>
      <c r="I64">
        <f t="shared" si="3"/>
        <v>34460</v>
      </c>
      <c r="J64">
        <f t="shared" si="4"/>
        <v>33263</v>
      </c>
      <c r="K64">
        <f t="shared" si="0"/>
        <v>63398</v>
      </c>
      <c r="L64">
        <f t="shared" si="1"/>
        <v>88442</v>
      </c>
    </row>
    <row r="65" spans="1:12">
      <c r="A65">
        <v>14080490151</v>
      </c>
      <c r="B65">
        <v>63</v>
      </c>
      <c r="C65">
        <v>14069638406</v>
      </c>
      <c r="D65">
        <v>14080490151</v>
      </c>
      <c r="E65">
        <v>62</v>
      </c>
      <c r="F65">
        <v>14069662467</v>
      </c>
      <c r="G65">
        <f>D65-A65</f>
        <v>0</v>
      </c>
      <c r="H65">
        <f t="shared" si="2"/>
        <v>33279</v>
      </c>
      <c r="I65">
        <f t="shared" si="3"/>
        <v>33136</v>
      </c>
      <c r="J65">
        <f t="shared" si="4"/>
        <v>32153</v>
      </c>
      <c r="K65">
        <f t="shared" si="0"/>
        <v>63255</v>
      </c>
      <c r="L65">
        <f t="shared" si="1"/>
        <v>87316</v>
      </c>
    </row>
    <row r="66" spans="1:12">
      <c r="A66">
        <v>14080523462</v>
      </c>
      <c r="B66">
        <v>64</v>
      </c>
      <c r="C66">
        <v>14069671082</v>
      </c>
      <c r="D66">
        <v>14080523462</v>
      </c>
      <c r="E66">
        <v>63</v>
      </c>
      <c r="F66">
        <v>14069677446</v>
      </c>
      <c r="G66">
        <f>D66-A66</f>
        <v>0</v>
      </c>
      <c r="H66">
        <f t="shared" si="2"/>
        <v>33311</v>
      </c>
      <c r="I66">
        <f t="shared" si="3"/>
        <v>32676</v>
      </c>
      <c r="J66">
        <f t="shared" si="4"/>
        <v>14979</v>
      </c>
      <c r="K66">
        <f t="shared" si="0"/>
        <v>62620</v>
      </c>
      <c r="L66">
        <f t="shared" si="1"/>
        <v>68984</v>
      </c>
    </row>
    <row r="67" spans="1:12">
      <c r="A67">
        <v>14080556774</v>
      </c>
      <c r="B67">
        <v>65</v>
      </c>
      <c r="C67">
        <v>14069704539</v>
      </c>
      <c r="D67">
        <v>14080556774</v>
      </c>
      <c r="E67">
        <v>64</v>
      </c>
      <c r="F67">
        <v>14069715670</v>
      </c>
      <c r="G67">
        <f>D67-A67</f>
        <v>0</v>
      </c>
      <c r="H67">
        <f t="shared" si="2"/>
        <v>33312</v>
      </c>
      <c r="I67">
        <f t="shared" si="3"/>
        <v>33457</v>
      </c>
      <c r="J67">
        <f t="shared" si="4"/>
        <v>38224</v>
      </c>
      <c r="K67">
        <f t="shared" si="0"/>
        <v>62765</v>
      </c>
      <c r="L67">
        <f t="shared" si="1"/>
        <v>73896</v>
      </c>
    </row>
    <row r="68" spans="1:12">
      <c r="A68">
        <v>14080590086</v>
      </c>
      <c r="B68">
        <v>66</v>
      </c>
      <c r="C68">
        <v>14069737325</v>
      </c>
      <c r="D68">
        <v>14080590086</v>
      </c>
      <c r="E68">
        <v>65</v>
      </c>
      <c r="F68">
        <v>14069743724</v>
      </c>
      <c r="G68">
        <f>D68-A68</f>
        <v>0</v>
      </c>
      <c r="H68">
        <f t="shared" si="2"/>
        <v>33312</v>
      </c>
      <c r="I68">
        <f t="shared" si="3"/>
        <v>32786</v>
      </c>
      <c r="J68">
        <f t="shared" si="4"/>
        <v>28054</v>
      </c>
      <c r="K68">
        <f t="shared" ref="K68:K131" si="5">C68-A68-$R$2</f>
        <v>62239</v>
      </c>
      <c r="L68">
        <f t="shared" ref="L68:L131" si="6">F68-A68-$R$2</f>
        <v>68638</v>
      </c>
    </row>
    <row r="69" spans="1:12">
      <c r="A69">
        <v>14080623398</v>
      </c>
      <c r="B69">
        <v>67</v>
      </c>
      <c r="C69">
        <v>14069771104</v>
      </c>
      <c r="D69">
        <v>14080623398</v>
      </c>
      <c r="E69">
        <v>66</v>
      </c>
      <c r="F69">
        <v>14069804019</v>
      </c>
      <c r="G69">
        <f>D69-A69</f>
        <v>0</v>
      </c>
      <c r="H69">
        <f t="shared" ref="H69:H132" si="7">A69-A68</f>
        <v>33312</v>
      </c>
      <c r="I69">
        <f t="shared" ref="I69:I132" si="8">C69-C68</f>
        <v>33779</v>
      </c>
      <c r="J69">
        <f t="shared" ref="J69:J132" si="9">F69-F68</f>
        <v>60295</v>
      </c>
      <c r="K69">
        <f t="shared" si="5"/>
        <v>62706</v>
      </c>
      <c r="L69">
        <f t="shared" si="6"/>
        <v>95621</v>
      </c>
    </row>
    <row r="70" spans="1:12">
      <c r="A70">
        <v>14080656710</v>
      </c>
      <c r="B70">
        <v>68</v>
      </c>
      <c r="C70">
        <v>14069803940</v>
      </c>
      <c r="D70">
        <v>14080656710</v>
      </c>
      <c r="E70">
        <v>67</v>
      </c>
      <c r="F70">
        <v>14069810317</v>
      </c>
      <c r="G70">
        <f>D70-A70</f>
        <v>0</v>
      </c>
      <c r="H70">
        <f t="shared" si="7"/>
        <v>33312</v>
      </c>
      <c r="I70">
        <f t="shared" si="8"/>
        <v>32836</v>
      </c>
      <c r="J70">
        <f t="shared" si="9"/>
        <v>6298</v>
      </c>
      <c r="K70">
        <f t="shared" si="5"/>
        <v>62230</v>
      </c>
      <c r="L70">
        <f t="shared" si="6"/>
        <v>68607</v>
      </c>
    </row>
    <row r="71" spans="1:12">
      <c r="A71">
        <v>14080690023</v>
      </c>
      <c r="B71">
        <v>69</v>
      </c>
      <c r="C71">
        <v>14069837847</v>
      </c>
      <c r="D71">
        <v>14080690023</v>
      </c>
      <c r="E71">
        <v>68</v>
      </c>
      <c r="F71">
        <v>14069847421</v>
      </c>
      <c r="G71">
        <f>D71-A71</f>
        <v>0</v>
      </c>
      <c r="H71">
        <f t="shared" si="7"/>
        <v>33313</v>
      </c>
      <c r="I71">
        <f t="shared" si="8"/>
        <v>33907</v>
      </c>
      <c r="J71">
        <f t="shared" si="9"/>
        <v>37104</v>
      </c>
      <c r="K71">
        <f t="shared" si="5"/>
        <v>62824</v>
      </c>
      <c r="L71">
        <f t="shared" si="6"/>
        <v>72398</v>
      </c>
    </row>
    <row r="72" spans="1:12">
      <c r="A72">
        <v>14080723333</v>
      </c>
      <c r="B72">
        <v>70</v>
      </c>
      <c r="C72">
        <v>14069873637</v>
      </c>
      <c r="D72">
        <v>14080723333</v>
      </c>
      <c r="E72">
        <v>69</v>
      </c>
      <c r="F72">
        <v>14069908420</v>
      </c>
      <c r="G72">
        <f>D72-A72</f>
        <v>0</v>
      </c>
      <c r="H72">
        <f t="shared" si="7"/>
        <v>33310</v>
      </c>
      <c r="I72">
        <f t="shared" si="8"/>
        <v>35790</v>
      </c>
      <c r="J72">
        <f t="shared" si="9"/>
        <v>60999</v>
      </c>
      <c r="K72">
        <f t="shared" si="5"/>
        <v>65304</v>
      </c>
      <c r="L72">
        <f t="shared" si="6"/>
        <v>100087</v>
      </c>
    </row>
    <row r="73" spans="1:12">
      <c r="A73">
        <v>14080756645</v>
      </c>
      <c r="B73">
        <v>71</v>
      </c>
      <c r="C73">
        <v>14069908250</v>
      </c>
      <c r="D73">
        <v>14080756645</v>
      </c>
      <c r="E73">
        <v>70</v>
      </c>
      <c r="F73">
        <v>14069942759</v>
      </c>
      <c r="G73">
        <f>D73-A73</f>
        <v>0</v>
      </c>
      <c r="H73">
        <f t="shared" si="7"/>
        <v>33312</v>
      </c>
      <c r="I73">
        <f t="shared" si="8"/>
        <v>34613</v>
      </c>
      <c r="J73">
        <f t="shared" si="9"/>
        <v>34339</v>
      </c>
      <c r="K73">
        <f t="shared" si="5"/>
        <v>66605</v>
      </c>
      <c r="L73">
        <f t="shared" si="6"/>
        <v>101114</v>
      </c>
    </row>
    <row r="74" spans="1:12">
      <c r="A74">
        <v>14080789958</v>
      </c>
      <c r="B74">
        <v>72</v>
      </c>
      <c r="C74">
        <v>14069942635</v>
      </c>
      <c r="D74">
        <v>14080789958</v>
      </c>
      <c r="E74">
        <v>71</v>
      </c>
      <c r="F74">
        <v>14069976673</v>
      </c>
      <c r="G74">
        <f>D74-A74</f>
        <v>0</v>
      </c>
      <c r="H74">
        <f t="shared" si="7"/>
        <v>33313</v>
      </c>
      <c r="I74">
        <f t="shared" si="8"/>
        <v>34385</v>
      </c>
      <c r="J74">
        <f t="shared" si="9"/>
        <v>33914</v>
      </c>
      <c r="K74">
        <f t="shared" si="5"/>
        <v>67677</v>
      </c>
      <c r="L74">
        <f t="shared" si="6"/>
        <v>101715</v>
      </c>
    </row>
    <row r="75" spans="1:12">
      <c r="A75">
        <v>14080823269</v>
      </c>
      <c r="B75">
        <v>73</v>
      </c>
      <c r="C75">
        <v>14069976500</v>
      </c>
      <c r="D75">
        <v>14080823269</v>
      </c>
      <c r="E75">
        <v>72</v>
      </c>
      <c r="F75">
        <v>14070010141</v>
      </c>
      <c r="G75">
        <f>D75-A75</f>
        <v>0</v>
      </c>
      <c r="H75">
        <f t="shared" si="7"/>
        <v>33311</v>
      </c>
      <c r="I75">
        <f t="shared" si="8"/>
        <v>33865</v>
      </c>
      <c r="J75">
        <f t="shared" si="9"/>
        <v>33468</v>
      </c>
      <c r="K75">
        <f t="shared" si="5"/>
        <v>68231</v>
      </c>
      <c r="L75">
        <f t="shared" si="6"/>
        <v>101872</v>
      </c>
    </row>
    <row r="76" spans="1:12">
      <c r="A76">
        <v>14080856581</v>
      </c>
      <c r="B76">
        <v>74</v>
      </c>
      <c r="C76">
        <v>14070009940</v>
      </c>
      <c r="D76">
        <v>14080856581</v>
      </c>
      <c r="E76">
        <v>73</v>
      </c>
      <c r="F76">
        <v>14070041866</v>
      </c>
      <c r="G76">
        <f>D76-A76</f>
        <v>0</v>
      </c>
      <c r="H76">
        <f t="shared" si="7"/>
        <v>33312</v>
      </c>
      <c r="I76">
        <f t="shared" si="8"/>
        <v>33440</v>
      </c>
      <c r="J76">
        <f t="shared" si="9"/>
        <v>31725</v>
      </c>
      <c r="K76">
        <f t="shared" si="5"/>
        <v>68359</v>
      </c>
      <c r="L76">
        <f t="shared" si="6"/>
        <v>100285</v>
      </c>
    </row>
    <row r="77" spans="1:12">
      <c r="A77">
        <v>14080889893</v>
      </c>
      <c r="B77">
        <v>75</v>
      </c>
      <c r="C77">
        <v>14070041713</v>
      </c>
      <c r="D77">
        <v>14080889893</v>
      </c>
      <c r="E77">
        <v>74</v>
      </c>
      <c r="F77">
        <v>14070073008</v>
      </c>
      <c r="G77">
        <f>D77-A77</f>
        <v>0</v>
      </c>
      <c r="H77">
        <f t="shared" si="7"/>
        <v>33312</v>
      </c>
      <c r="I77">
        <f t="shared" si="8"/>
        <v>31773</v>
      </c>
      <c r="J77">
        <f t="shared" si="9"/>
        <v>31142</v>
      </c>
      <c r="K77">
        <f t="shared" si="5"/>
        <v>66820</v>
      </c>
      <c r="L77">
        <f t="shared" si="6"/>
        <v>98115</v>
      </c>
    </row>
    <row r="78" spans="1:12">
      <c r="A78">
        <v>14080923205</v>
      </c>
      <c r="B78">
        <v>76</v>
      </c>
      <c r="C78">
        <v>14070085012</v>
      </c>
      <c r="D78">
        <v>14080923205</v>
      </c>
      <c r="E78">
        <v>75</v>
      </c>
      <c r="F78">
        <v>14070117002</v>
      </c>
      <c r="G78">
        <f>D78-A78</f>
        <v>0</v>
      </c>
      <c r="H78">
        <f t="shared" si="7"/>
        <v>33312</v>
      </c>
      <c r="I78">
        <f t="shared" si="8"/>
        <v>43299</v>
      </c>
      <c r="J78">
        <f t="shared" si="9"/>
        <v>43994</v>
      </c>
      <c r="K78">
        <f t="shared" si="5"/>
        <v>76807</v>
      </c>
      <c r="L78">
        <f t="shared" si="6"/>
        <v>108797</v>
      </c>
    </row>
    <row r="79" spans="1:12">
      <c r="A79">
        <v>14080956517</v>
      </c>
      <c r="B79">
        <v>77</v>
      </c>
      <c r="C79">
        <v>14070116815</v>
      </c>
      <c r="D79">
        <v>14080956517</v>
      </c>
      <c r="E79">
        <v>76</v>
      </c>
      <c r="F79">
        <v>14070149362</v>
      </c>
      <c r="G79">
        <f>D79-A79</f>
        <v>0</v>
      </c>
      <c r="H79">
        <f t="shared" si="7"/>
        <v>33312</v>
      </c>
      <c r="I79">
        <f t="shared" si="8"/>
        <v>31803</v>
      </c>
      <c r="J79">
        <f t="shared" si="9"/>
        <v>32360</v>
      </c>
      <c r="K79">
        <f t="shared" si="5"/>
        <v>75298</v>
      </c>
      <c r="L79">
        <f t="shared" si="6"/>
        <v>107845</v>
      </c>
    </row>
    <row r="80" spans="1:12">
      <c r="A80">
        <v>14080989828</v>
      </c>
      <c r="B80">
        <v>78</v>
      </c>
      <c r="C80">
        <v>14070147484</v>
      </c>
      <c r="D80">
        <v>14080989828</v>
      </c>
      <c r="E80">
        <v>77</v>
      </c>
      <c r="F80">
        <v>14070173996</v>
      </c>
      <c r="G80">
        <f>D80-A80</f>
        <v>0</v>
      </c>
      <c r="H80">
        <f t="shared" si="7"/>
        <v>33311</v>
      </c>
      <c r="I80">
        <f t="shared" si="8"/>
        <v>30669</v>
      </c>
      <c r="J80">
        <f t="shared" si="9"/>
        <v>24634</v>
      </c>
      <c r="K80">
        <f t="shared" si="5"/>
        <v>72656</v>
      </c>
      <c r="L80">
        <f t="shared" si="6"/>
        <v>99168</v>
      </c>
    </row>
    <row r="81" spans="1:12">
      <c r="A81">
        <v>14081023140</v>
      </c>
      <c r="B81">
        <v>79</v>
      </c>
      <c r="C81">
        <v>14070172663</v>
      </c>
      <c r="D81">
        <v>14081023140</v>
      </c>
      <c r="E81">
        <v>78</v>
      </c>
      <c r="F81">
        <v>14070197310</v>
      </c>
      <c r="G81">
        <f>D81-A81</f>
        <v>0</v>
      </c>
      <c r="H81">
        <f t="shared" si="7"/>
        <v>33312</v>
      </c>
      <c r="I81">
        <f t="shared" si="8"/>
        <v>25179</v>
      </c>
      <c r="J81">
        <f t="shared" si="9"/>
        <v>23314</v>
      </c>
      <c r="K81">
        <f t="shared" si="5"/>
        <v>64523</v>
      </c>
      <c r="L81">
        <f t="shared" si="6"/>
        <v>89170</v>
      </c>
    </row>
    <row r="82" spans="1:12">
      <c r="A82">
        <v>14081056452</v>
      </c>
      <c r="B82">
        <v>80</v>
      </c>
      <c r="C82">
        <v>14070205058</v>
      </c>
      <c r="D82">
        <v>14081056452</v>
      </c>
      <c r="E82">
        <v>79</v>
      </c>
      <c r="F82">
        <v>14070237889</v>
      </c>
      <c r="G82">
        <f>D82-A82</f>
        <v>0</v>
      </c>
      <c r="H82">
        <f t="shared" si="7"/>
        <v>33312</v>
      </c>
      <c r="I82">
        <f t="shared" si="8"/>
        <v>32395</v>
      </c>
      <c r="J82">
        <f t="shared" si="9"/>
        <v>40579</v>
      </c>
      <c r="K82">
        <f t="shared" si="5"/>
        <v>63606</v>
      </c>
      <c r="L82">
        <f t="shared" si="6"/>
        <v>96437</v>
      </c>
    </row>
    <row r="83" spans="1:12">
      <c r="A83">
        <v>14081089764</v>
      </c>
      <c r="B83">
        <v>81</v>
      </c>
      <c r="C83">
        <v>14070237800</v>
      </c>
      <c r="D83">
        <v>14081089764</v>
      </c>
      <c r="E83">
        <v>80</v>
      </c>
      <c r="F83">
        <v>14070248834</v>
      </c>
      <c r="G83">
        <f>D83-A83</f>
        <v>0</v>
      </c>
      <c r="H83">
        <f t="shared" si="7"/>
        <v>33312</v>
      </c>
      <c r="I83">
        <f t="shared" si="8"/>
        <v>32742</v>
      </c>
      <c r="J83">
        <f t="shared" si="9"/>
        <v>10945</v>
      </c>
      <c r="K83">
        <f t="shared" si="5"/>
        <v>63036</v>
      </c>
      <c r="L83">
        <f t="shared" si="6"/>
        <v>74070</v>
      </c>
    </row>
    <row r="84" spans="1:12">
      <c r="A84">
        <v>14081123076</v>
      </c>
      <c r="B84">
        <v>82</v>
      </c>
      <c r="C84">
        <v>14070270356</v>
      </c>
      <c r="D84">
        <v>14081123076</v>
      </c>
      <c r="E84">
        <v>81</v>
      </c>
      <c r="F84">
        <v>14070303016</v>
      </c>
      <c r="G84">
        <f>D84-A84</f>
        <v>0</v>
      </c>
      <c r="H84">
        <f t="shared" si="7"/>
        <v>33312</v>
      </c>
      <c r="I84">
        <f t="shared" si="8"/>
        <v>32556</v>
      </c>
      <c r="J84">
        <f t="shared" si="9"/>
        <v>54182</v>
      </c>
      <c r="K84">
        <f t="shared" si="5"/>
        <v>62280</v>
      </c>
      <c r="L84">
        <f t="shared" si="6"/>
        <v>94940</v>
      </c>
    </row>
    <row r="85" spans="1:12">
      <c r="A85">
        <v>14081156387</v>
      </c>
      <c r="B85">
        <v>83</v>
      </c>
      <c r="C85">
        <v>14070302927</v>
      </c>
      <c r="D85">
        <v>14081156387</v>
      </c>
      <c r="E85">
        <v>82</v>
      </c>
      <c r="F85">
        <v>14070336747</v>
      </c>
      <c r="G85">
        <f>D85-A85</f>
        <v>0</v>
      </c>
      <c r="H85">
        <f t="shared" si="7"/>
        <v>33311</v>
      </c>
      <c r="I85">
        <f t="shared" si="8"/>
        <v>32571</v>
      </c>
      <c r="J85">
        <f t="shared" si="9"/>
        <v>33731</v>
      </c>
      <c r="K85">
        <f t="shared" si="5"/>
        <v>61540</v>
      </c>
      <c r="L85">
        <f t="shared" si="6"/>
        <v>95360</v>
      </c>
    </row>
    <row r="86" spans="1:12">
      <c r="A86">
        <v>14081189701</v>
      </c>
      <c r="B86">
        <v>84</v>
      </c>
      <c r="C86">
        <v>14070336672</v>
      </c>
      <c r="D86">
        <v>14081189701</v>
      </c>
      <c r="E86">
        <v>83</v>
      </c>
      <c r="F86">
        <v>14070343690</v>
      </c>
      <c r="G86">
        <f>D86-A86</f>
        <v>0</v>
      </c>
      <c r="H86">
        <f t="shared" si="7"/>
        <v>33314</v>
      </c>
      <c r="I86">
        <f t="shared" si="8"/>
        <v>33745</v>
      </c>
      <c r="J86">
        <f t="shared" si="9"/>
        <v>6943</v>
      </c>
      <c r="K86">
        <f t="shared" si="5"/>
        <v>61971</v>
      </c>
      <c r="L86">
        <f t="shared" si="6"/>
        <v>68989</v>
      </c>
    </row>
    <row r="87" spans="1:12">
      <c r="A87">
        <v>14081223012</v>
      </c>
      <c r="B87">
        <v>85</v>
      </c>
      <c r="C87">
        <v>14070370935</v>
      </c>
      <c r="D87">
        <v>14081223012</v>
      </c>
      <c r="E87">
        <v>84</v>
      </c>
      <c r="F87">
        <v>14070394882</v>
      </c>
      <c r="G87">
        <f>D87-A87</f>
        <v>0</v>
      </c>
      <c r="H87">
        <f t="shared" si="7"/>
        <v>33311</v>
      </c>
      <c r="I87">
        <f t="shared" si="8"/>
        <v>34263</v>
      </c>
      <c r="J87">
        <f t="shared" si="9"/>
        <v>51192</v>
      </c>
      <c r="K87">
        <f t="shared" si="5"/>
        <v>62923</v>
      </c>
      <c r="L87">
        <f t="shared" si="6"/>
        <v>86870</v>
      </c>
    </row>
    <row r="88" spans="1:12">
      <c r="A88">
        <v>14081256323</v>
      </c>
      <c r="B88">
        <v>86</v>
      </c>
      <c r="C88">
        <v>14070403854</v>
      </c>
      <c r="D88">
        <v>14081256323</v>
      </c>
      <c r="E88">
        <v>85</v>
      </c>
      <c r="F88">
        <v>14070415492</v>
      </c>
      <c r="G88">
        <f>D88-A88</f>
        <v>0</v>
      </c>
      <c r="H88">
        <f t="shared" si="7"/>
        <v>33311</v>
      </c>
      <c r="I88">
        <f t="shared" si="8"/>
        <v>32919</v>
      </c>
      <c r="J88">
        <f t="shared" si="9"/>
        <v>20610</v>
      </c>
      <c r="K88">
        <f t="shared" si="5"/>
        <v>62531</v>
      </c>
      <c r="L88">
        <f t="shared" si="6"/>
        <v>74169</v>
      </c>
    </row>
    <row r="89" spans="1:12">
      <c r="A89">
        <v>14081289635</v>
      </c>
      <c r="B89">
        <v>87</v>
      </c>
      <c r="C89">
        <v>14070437581</v>
      </c>
      <c r="D89">
        <v>14081289635</v>
      </c>
      <c r="E89">
        <v>86</v>
      </c>
      <c r="F89">
        <v>14070447036</v>
      </c>
      <c r="G89">
        <f>D89-A89</f>
        <v>0</v>
      </c>
      <c r="H89">
        <f t="shared" si="7"/>
        <v>33312</v>
      </c>
      <c r="I89">
        <f t="shared" si="8"/>
        <v>33727</v>
      </c>
      <c r="J89">
        <f t="shared" si="9"/>
        <v>31544</v>
      </c>
      <c r="K89">
        <f t="shared" si="5"/>
        <v>62946</v>
      </c>
      <c r="L89">
        <f t="shared" si="6"/>
        <v>72401</v>
      </c>
    </row>
    <row r="90" spans="1:12">
      <c r="A90">
        <v>14081322946</v>
      </c>
      <c r="B90">
        <v>88</v>
      </c>
      <c r="C90">
        <v>14070469488</v>
      </c>
      <c r="D90">
        <v>14081322946</v>
      </c>
      <c r="E90">
        <v>87</v>
      </c>
      <c r="F90">
        <v>14070476483</v>
      </c>
      <c r="G90">
        <f>D90-A90</f>
        <v>0</v>
      </c>
      <c r="H90">
        <f t="shared" si="7"/>
        <v>33311</v>
      </c>
      <c r="I90">
        <f t="shared" si="8"/>
        <v>31907</v>
      </c>
      <c r="J90">
        <f t="shared" si="9"/>
        <v>29447</v>
      </c>
      <c r="K90">
        <f t="shared" si="5"/>
        <v>61542</v>
      </c>
      <c r="L90">
        <f t="shared" si="6"/>
        <v>68537</v>
      </c>
    </row>
    <row r="91" spans="1:12">
      <c r="A91">
        <v>14081356258</v>
      </c>
      <c r="B91">
        <v>89</v>
      </c>
      <c r="C91">
        <v>14070504000</v>
      </c>
      <c r="D91">
        <v>14081356258</v>
      </c>
      <c r="E91">
        <v>88</v>
      </c>
      <c r="F91">
        <v>14070513670</v>
      </c>
      <c r="G91">
        <f>D91-A91</f>
        <v>0</v>
      </c>
      <c r="H91">
        <f t="shared" si="7"/>
        <v>33312</v>
      </c>
      <c r="I91">
        <f t="shared" si="8"/>
        <v>34512</v>
      </c>
      <c r="J91">
        <f t="shared" si="9"/>
        <v>37187</v>
      </c>
      <c r="K91">
        <f t="shared" si="5"/>
        <v>62742</v>
      </c>
      <c r="L91">
        <f t="shared" si="6"/>
        <v>72412</v>
      </c>
    </row>
    <row r="92" spans="1:12">
      <c r="A92">
        <v>14081389570</v>
      </c>
      <c r="B92">
        <v>90</v>
      </c>
      <c r="C92">
        <v>14070536063</v>
      </c>
      <c r="D92">
        <v>14081389570</v>
      </c>
      <c r="E92">
        <v>89</v>
      </c>
      <c r="F92">
        <v>14070543178</v>
      </c>
      <c r="G92">
        <f>D92-A92</f>
        <v>0</v>
      </c>
      <c r="H92">
        <f t="shared" si="7"/>
        <v>33312</v>
      </c>
      <c r="I92">
        <f t="shared" si="8"/>
        <v>32063</v>
      </c>
      <c r="J92">
        <f t="shared" si="9"/>
        <v>29508</v>
      </c>
      <c r="K92">
        <f t="shared" si="5"/>
        <v>61493</v>
      </c>
      <c r="L92">
        <f t="shared" si="6"/>
        <v>68608</v>
      </c>
    </row>
    <row r="93" spans="1:12">
      <c r="A93">
        <v>14081422882</v>
      </c>
      <c r="B93">
        <v>91</v>
      </c>
      <c r="C93">
        <v>14070570115</v>
      </c>
      <c r="D93">
        <v>14081422882</v>
      </c>
      <c r="E93">
        <v>90</v>
      </c>
      <c r="F93">
        <v>14070582094</v>
      </c>
      <c r="G93">
        <f>D93-A93</f>
        <v>0</v>
      </c>
      <c r="H93">
        <f t="shared" si="7"/>
        <v>33312</v>
      </c>
      <c r="I93">
        <f t="shared" si="8"/>
        <v>34052</v>
      </c>
      <c r="J93">
        <f t="shared" si="9"/>
        <v>38916</v>
      </c>
      <c r="K93">
        <f t="shared" si="5"/>
        <v>62233</v>
      </c>
      <c r="L93">
        <f t="shared" si="6"/>
        <v>74212</v>
      </c>
    </row>
    <row r="94" spans="1:12">
      <c r="A94">
        <v>14081456194</v>
      </c>
      <c r="B94">
        <v>92</v>
      </c>
      <c r="C94">
        <v>14070604054</v>
      </c>
      <c r="D94">
        <v>14081456194</v>
      </c>
      <c r="E94">
        <v>91</v>
      </c>
      <c r="F94">
        <v>14070616532</v>
      </c>
      <c r="G94">
        <f>D94-A94</f>
        <v>0</v>
      </c>
      <c r="H94">
        <f t="shared" si="7"/>
        <v>33312</v>
      </c>
      <c r="I94">
        <f t="shared" si="8"/>
        <v>33939</v>
      </c>
      <c r="J94">
        <f t="shared" si="9"/>
        <v>34438</v>
      </c>
      <c r="K94">
        <f t="shared" si="5"/>
        <v>62860</v>
      </c>
      <c r="L94">
        <f t="shared" si="6"/>
        <v>75338</v>
      </c>
    </row>
    <row r="95" spans="1:12">
      <c r="A95">
        <v>14081489506</v>
      </c>
      <c r="B95">
        <v>93</v>
      </c>
      <c r="C95">
        <v>14070637446</v>
      </c>
      <c r="D95">
        <v>14081489506</v>
      </c>
      <c r="E95">
        <v>92</v>
      </c>
      <c r="F95">
        <v>14070669506</v>
      </c>
      <c r="G95">
        <f>D95-A95</f>
        <v>0</v>
      </c>
      <c r="H95">
        <f t="shared" si="7"/>
        <v>33312</v>
      </c>
      <c r="I95">
        <f t="shared" si="8"/>
        <v>33392</v>
      </c>
      <c r="J95">
        <f t="shared" si="9"/>
        <v>52974</v>
      </c>
      <c r="K95">
        <f t="shared" si="5"/>
        <v>62940</v>
      </c>
      <c r="L95">
        <f t="shared" si="6"/>
        <v>95000</v>
      </c>
    </row>
    <row r="96" spans="1:12">
      <c r="A96">
        <v>14081522817</v>
      </c>
      <c r="B96">
        <v>94</v>
      </c>
      <c r="C96">
        <v>14070669431</v>
      </c>
      <c r="D96">
        <v>14081522817</v>
      </c>
      <c r="E96">
        <v>93</v>
      </c>
      <c r="F96">
        <v>14070674844</v>
      </c>
      <c r="G96">
        <f>D96-A96</f>
        <v>0</v>
      </c>
      <c r="H96">
        <f t="shared" si="7"/>
        <v>33311</v>
      </c>
      <c r="I96">
        <f t="shared" si="8"/>
        <v>31985</v>
      </c>
      <c r="J96">
        <f t="shared" si="9"/>
        <v>5338</v>
      </c>
      <c r="K96">
        <f t="shared" si="5"/>
        <v>61614</v>
      </c>
      <c r="L96">
        <f t="shared" si="6"/>
        <v>67027</v>
      </c>
    </row>
    <row r="97" spans="1:12">
      <c r="A97">
        <v>14081556129</v>
      </c>
      <c r="B97">
        <v>95</v>
      </c>
      <c r="C97">
        <v>14070703829</v>
      </c>
      <c r="D97">
        <v>14081556129</v>
      </c>
      <c r="E97">
        <v>94</v>
      </c>
      <c r="F97">
        <v>14070715038</v>
      </c>
      <c r="G97">
        <f>D97-A97</f>
        <v>0</v>
      </c>
      <c r="H97">
        <f t="shared" si="7"/>
        <v>33312</v>
      </c>
      <c r="I97">
        <f t="shared" si="8"/>
        <v>34398</v>
      </c>
      <c r="J97">
        <f t="shared" si="9"/>
        <v>40194</v>
      </c>
      <c r="K97">
        <f t="shared" si="5"/>
        <v>62700</v>
      </c>
      <c r="L97">
        <f t="shared" si="6"/>
        <v>73909</v>
      </c>
    </row>
    <row r="98" spans="1:12">
      <c r="A98">
        <v>14081589443</v>
      </c>
      <c r="B98">
        <v>96</v>
      </c>
      <c r="C98">
        <v>14070736731</v>
      </c>
      <c r="D98">
        <v>14081589443</v>
      </c>
      <c r="E98">
        <v>95</v>
      </c>
      <c r="F98">
        <v>14070748630</v>
      </c>
      <c r="G98">
        <f>D98-A98</f>
        <v>0</v>
      </c>
      <c r="H98">
        <f t="shared" si="7"/>
        <v>33314</v>
      </c>
      <c r="I98">
        <f t="shared" si="8"/>
        <v>32902</v>
      </c>
      <c r="J98">
        <f t="shared" si="9"/>
        <v>33592</v>
      </c>
      <c r="K98">
        <f t="shared" si="5"/>
        <v>62288</v>
      </c>
      <c r="L98">
        <f t="shared" si="6"/>
        <v>74187</v>
      </c>
    </row>
    <row r="99" spans="1:12">
      <c r="A99">
        <v>14081622753</v>
      </c>
      <c r="B99">
        <v>97</v>
      </c>
      <c r="C99">
        <v>14070770600</v>
      </c>
      <c r="D99">
        <v>14081622753</v>
      </c>
      <c r="E99">
        <v>96</v>
      </c>
      <c r="F99">
        <v>14070780169</v>
      </c>
      <c r="G99">
        <f>D99-A99</f>
        <v>0</v>
      </c>
      <c r="H99">
        <f t="shared" si="7"/>
        <v>33310</v>
      </c>
      <c r="I99">
        <f t="shared" si="8"/>
        <v>33869</v>
      </c>
      <c r="J99">
        <f t="shared" si="9"/>
        <v>31539</v>
      </c>
      <c r="K99">
        <f t="shared" si="5"/>
        <v>62847</v>
      </c>
      <c r="L99">
        <f t="shared" si="6"/>
        <v>72416</v>
      </c>
    </row>
    <row r="100" spans="1:12">
      <c r="A100">
        <v>14081656065</v>
      </c>
      <c r="B100">
        <v>98</v>
      </c>
      <c r="C100">
        <v>14070802548</v>
      </c>
      <c r="D100">
        <v>14081656065</v>
      </c>
      <c r="E100">
        <v>97</v>
      </c>
      <c r="F100">
        <v>14070809694</v>
      </c>
      <c r="G100">
        <f>D100-A100</f>
        <v>0</v>
      </c>
      <c r="H100">
        <f t="shared" si="7"/>
        <v>33312</v>
      </c>
      <c r="I100">
        <f t="shared" si="8"/>
        <v>31948</v>
      </c>
      <c r="J100">
        <f t="shared" si="9"/>
        <v>29525</v>
      </c>
      <c r="K100">
        <f t="shared" si="5"/>
        <v>61483</v>
      </c>
      <c r="L100">
        <f t="shared" si="6"/>
        <v>68629</v>
      </c>
    </row>
    <row r="101" spans="1:12">
      <c r="A101">
        <v>14081689376</v>
      </c>
      <c r="B101">
        <v>99</v>
      </c>
      <c r="C101">
        <v>14070837098</v>
      </c>
      <c r="D101">
        <v>14081689376</v>
      </c>
      <c r="E101">
        <v>98</v>
      </c>
      <c r="F101">
        <v>14070846750</v>
      </c>
      <c r="G101">
        <f>D101-A101</f>
        <v>0</v>
      </c>
      <c r="H101">
        <f t="shared" si="7"/>
        <v>33311</v>
      </c>
      <c r="I101">
        <f t="shared" si="8"/>
        <v>34550</v>
      </c>
      <c r="J101">
        <f t="shared" si="9"/>
        <v>37056</v>
      </c>
      <c r="K101">
        <f t="shared" si="5"/>
        <v>62722</v>
      </c>
      <c r="L101">
        <f t="shared" si="6"/>
        <v>72374</v>
      </c>
    </row>
    <row r="102" spans="1:12">
      <c r="A102">
        <v>14081722688</v>
      </c>
      <c r="B102">
        <v>100</v>
      </c>
      <c r="C102">
        <v>14070869119</v>
      </c>
      <c r="D102">
        <v>14081722688</v>
      </c>
      <c r="E102">
        <v>99</v>
      </c>
      <c r="F102">
        <v>14070876395</v>
      </c>
      <c r="G102">
        <f>D102-A102</f>
        <v>0</v>
      </c>
      <c r="H102">
        <f t="shared" si="7"/>
        <v>33312</v>
      </c>
      <c r="I102">
        <f t="shared" si="8"/>
        <v>32021</v>
      </c>
      <c r="J102">
        <f t="shared" si="9"/>
        <v>29645</v>
      </c>
      <c r="K102">
        <f t="shared" si="5"/>
        <v>61431</v>
      </c>
      <c r="L102">
        <f t="shared" si="6"/>
        <v>68707</v>
      </c>
    </row>
    <row r="103" spans="1:12">
      <c r="A103">
        <v>14081756000</v>
      </c>
      <c r="B103">
        <v>101</v>
      </c>
      <c r="C103">
        <v>14070906122</v>
      </c>
      <c r="D103">
        <v>14081756000</v>
      </c>
      <c r="E103">
        <v>100</v>
      </c>
      <c r="F103">
        <v>14070940971</v>
      </c>
      <c r="G103">
        <f>D103-A103</f>
        <v>0</v>
      </c>
      <c r="H103">
        <f t="shared" si="7"/>
        <v>33312</v>
      </c>
      <c r="I103">
        <f t="shared" si="8"/>
        <v>37003</v>
      </c>
      <c r="J103">
        <f t="shared" si="9"/>
        <v>64576</v>
      </c>
      <c r="K103">
        <f t="shared" si="5"/>
        <v>65122</v>
      </c>
      <c r="L103">
        <f t="shared" si="6"/>
        <v>99971</v>
      </c>
    </row>
    <row r="104" spans="1:12">
      <c r="A104">
        <v>14081789312</v>
      </c>
      <c r="B104">
        <v>102</v>
      </c>
      <c r="C104">
        <v>14070940809</v>
      </c>
      <c r="D104">
        <v>14081789312</v>
      </c>
      <c r="E104">
        <v>101</v>
      </c>
      <c r="F104">
        <v>14070974483</v>
      </c>
      <c r="G104">
        <f>D104-A104</f>
        <v>0</v>
      </c>
      <c r="H104">
        <f t="shared" si="7"/>
        <v>33312</v>
      </c>
      <c r="I104">
        <f t="shared" si="8"/>
        <v>34687</v>
      </c>
      <c r="J104">
        <f t="shared" si="9"/>
        <v>33512</v>
      </c>
      <c r="K104">
        <f t="shared" si="5"/>
        <v>66497</v>
      </c>
      <c r="L104">
        <f t="shared" si="6"/>
        <v>100171</v>
      </c>
    </row>
    <row r="105" spans="1:12">
      <c r="A105">
        <v>14081822624</v>
      </c>
      <c r="B105">
        <v>103</v>
      </c>
      <c r="C105">
        <v>14070974324</v>
      </c>
      <c r="D105">
        <v>14081822624</v>
      </c>
      <c r="E105">
        <v>102</v>
      </c>
      <c r="F105">
        <v>14071008584</v>
      </c>
      <c r="G105">
        <f>D105-A105</f>
        <v>0</v>
      </c>
      <c r="H105">
        <f t="shared" si="7"/>
        <v>33312</v>
      </c>
      <c r="I105">
        <f t="shared" si="8"/>
        <v>33515</v>
      </c>
      <c r="J105">
        <f t="shared" si="9"/>
        <v>34101</v>
      </c>
      <c r="K105">
        <f t="shared" si="5"/>
        <v>66700</v>
      </c>
      <c r="L105">
        <f t="shared" si="6"/>
        <v>100960</v>
      </c>
    </row>
    <row r="106" spans="1:12">
      <c r="A106">
        <v>14081855936</v>
      </c>
      <c r="B106">
        <v>104</v>
      </c>
      <c r="C106">
        <v>14071008423</v>
      </c>
      <c r="D106">
        <v>14081855936</v>
      </c>
      <c r="E106">
        <v>103</v>
      </c>
      <c r="F106">
        <v>14071042207</v>
      </c>
      <c r="G106">
        <f>D106-A106</f>
        <v>0</v>
      </c>
      <c r="H106">
        <f t="shared" si="7"/>
        <v>33312</v>
      </c>
      <c r="I106">
        <f t="shared" si="8"/>
        <v>34099</v>
      </c>
      <c r="J106">
        <f t="shared" si="9"/>
        <v>33623</v>
      </c>
      <c r="K106">
        <f t="shared" si="5"/>
        <v>67487</v>
      </c>
      <c r="L106">
        <f t="shared" si="6"/>
        <v>101271</v>
      </c>
    </row>
    <row r="107" spans="1:12">
      <c r="A107">
        <v>14081889248</v>
      </c>
      <c r="B107">
        <v>105</v>
      </c>
      <c r="C107">
        <v>14071042047</v>
      </c>
      <c r="D107">
        <v>14081889248</v>
      </c>
      <c r="E107">
        <v>104</v>
      </c>
      <c r="F107">
        <v>14071081677</v>
      </c>
      <c r="G107">
        <f>D107-A107</f>
        <v>0</v>
      </c>
      <c r="H107">
        <f t="shared" si="7"/>
        <v>33312</v>
      </c>
      <c r="I107">
        <f t="shared" si="8"/>
        <v>33624</v>
      </c>
      <c r="J107">
        <f t="shared" si="9"/>
        <v>39470</v>
      </c>
      <c r="K107">
        <f t="shared" si="5"/>
        <v>67799</v>
      </c>
      <c r="L107">
        <f t="shared" si="6"/>
        <v>107429</v>
      </c>
    </row>
    <row r="108" spans="1:12">
      <c r="A108">
        <v>14081922560</v>
      </c>
      <c r="B108">
        <v>106</v>
      </c>
      <c r="C108">
        <v>14071081455</v>
      </c>
      <c r="D108">
        <v>14081922560</v>
      </c>
      <c r="E108">
        <v>105</v>
      </c>
      <c r="F108">
        <v>14071111582</v>
      </c>
      <c r="G108">
        <f>D108-A108</f>
        <v>0</v>
      </c>
      <c r="H108">
        <f t="shared" si="7"/>
        <v>33312</v>
      </c>
      <c r="I108">
        <f t="shared" si="8"/>
        <v>39408</v>
      </c>
      <c r="J108">
        <f t="shared" si="9"/>
        <v>29905</v>
      </c>
      <c r="K108">
        <f t="shared" si="5"/>
        <v>73895</v>
      </c>
      <c r="L108">
        <f t="shared" si="6"/>
        <v>104022</v>
      </c>
    </row>
    <row r="109" spans="1:12">
      <c r="A109">
        <v>14081955872</v>
      </c>
      <c r="B109">
        <v>107</v>
      </c>
      <c r="C109">
        <v>14071111488</v>
      </c>
      <c r="D109">
        <v>14081955872</v>
      </c>
      <c r="E109">
        <v>106</v>
      </c>
      <c r="F109">
        <v>14071147777</v>
      </c>
      <c r="G109">
        <f>D109-A109</f>
        <v>0</v>
      </c>
      <c r="H109">
        <f t="shared" si="7"/>
        <v>33312</v>
      </c>
      <c r="I109">
        <f t="shared" si="8"/>
        <v>30033</v>
      </c>
      <c r="J109">
        <f t="shared" si="9"/>
        <v>36195</v>
      </c>
      <c r="K109">
        <f t="shared" si="5"/>
        <v>70616</v>
      </c>
      <c r="L109">
        <f t="shared" si="6"/>
        <v>106905</v>
      </c>
    </row>
    <row r="110" spans="1:12">
      <c r="A110">
        <v>14081989184</v>
      </c>
      <c r="B110">
        <v>108</v>
      </c>
      <c r="C110">
        <v>14071145919</v>
      </c>
      <c r="D110">
        <v>14081989184</v>
      </c>
      <c r="E110">
        <v>107</v>
      </c>
      <c r="F110">
        <v>14071170069</v>
      </c>
      <c r="G110">
        <f>D110-A110</f>
        <v>0</v>
      </c>
      <c r="H110">
        <f t="shared" si="7"/>
        <v>33312</v>
      </c>
      <c r="I110">
        <f t="shared" si="8"/>
        <v>34431</v>
      </c>
      <c r="J110">
        <f t="shared" si="9"/>
        <v>22292</v>
      </c>
      <c r="K110">
        <f t="shared" si="5"/>
        <v>71735</v>
      </c>
      <c r="L110">
        <f t="shared" si="6"/>
        <v>95885</v>
      </c>
    </row>
    <row r="111" spans="1:12">
      <c r="A111">
        <v>14082022496</v>
      </c>
      <c r="B111">
        <v>109</v>
      </c>
      <c r="C111">
        <v>14071169266</v>
      </c>
      <c r="D111">
        <v>14082022496</v>
      </c>
      <c r="E111">
        <v>108</v>
      </c>
      <c r="F111">
        <v>14071197396</v>
      </c>
      <c r="G111">
        <f>D111-A111</f>
        <v>0</v>
      </c>
      <c r="H111">
        <f t="shared" si="7"/>
        <v>33312</v>
      </c>
      <c r="I111">
        <f t="shared" si="8"/>
        <v>23347</v>
      </c>
      <c r="J111">
        <f t="shared" si="9"/>
        <v>27327</v>
      </c>
      <c r="K111">
        <f t="shared" si="5"/>
        <v>61770</v>
      </c>
      <c r="L111">
        <f t="shared" si="6"/>
        <v>89900</v>
      </c>
    </row>
    <row r="112" spans="1:12">
      <c r="A112">
        <v>14082055807</v>
      </c>
      <c r="B112">
        <v>110</v>
      </c>
      <c r="C112">
        <v>14071205135</v>
      </c>
      <c r="D112">
        <v>14082055807</v>
      </c>
      <c r="E112">
        <v>109</v>
      </c>
      <c r="F112">
        <v>14071238089</v>
      </c>
      <c r="G112">
        <f>D112-A112</f>
        <v>0</v>
      </c>
      <c r="H112">
        <f t="shared" si="7"/>
        <v>33311</v>
      </c>
      <c r="I112">
        <f t="shared" si="8"/>
        <v>35869</v>
      </c>
      <c r="J112">
        <f t="shared" si="9"/>
        <v>40693</v>
      </c>
      <c r="K112">
        <f t="shared" si="5"/>
        <v>64328</v>
      </c>
      <c r="L112">
        <f t="shared" si="6"/>
        <v>97282</v>
      </c>
    </row>
    <row r="113" spans="1:12">
      <c r="A113">
        <v>14082089119</v>
      </c>
      <c r="B113">
        <v>111</v>
      </c>
      <c r="C113">
        <v>14071237972</v>
      </c>
      <c r="D113">
        <v>14082089119</v>
      </c>
      <c r="E113">
        <v>110</v>
      </c>
      <c r="F113">
        <v>14071271381</v>
      </c>
      <c r="G113">
        <f>D113-A113</f>
        <v>0</v>
      </c>
      <c r="H113">
        <f t="shared" si="7"/>
        <v>33312</v>
      </c>
      <c r="I113">
        <f t="shared" si="8"/>
        <v>32837</v>
      </c>
      <c r="J113">
        <f t="shared" si="9"/>
        <v>33292</v>
      </c>
      <c r="K113">
        <f t="shared" si="5"/>
        <v>63853</v>
      </c>
      <c r="L113">
        <f t="shared" si="6"/>
        <v>97262</v>
      </c>
    </row>
    <row r="114" spans="1:12">
      <c r="A114">
        <v>14082122431</v>
      </c>
      <c r="B114">
        <v>112</v>
      </c>
      <c r="C114">
        <v>14071271268</v>
      </c>
      <c r="D114">
        <v>14082122431</v>
      </c>
      <c r="E114">
        <v>111</v>
      </c>
      <c r="F114">
        <v>14071303620</v>
      </c>
      <c r="G114">
        <f>D114-A114</f>
        <v>0</v>
      </c>
      <c r="H114">
        <f t="shared" si="7"/>
        <v>33312</v>
      </c>
      <c r="I114">
        <f t="shared" si="8"/>
        <v>33296</v>
      </c>
      <c r="J114">
        <f t="shared" si="9"/>
        <v>32239</v>
      </c>
      <c r="K114">
        <f t="shared" si="5"/>
        <v>63837</v>
      </c>
      <c r="L114">
        <f t="shared" si="6"/>
        <v>96189</v>
      </c>
    </row>
    <row r="115" spans="1:12">
      <c r="A115">
        <v>14082155743</v>
      </c>
      <c r="B115">
        <v>113</v>
      </c>
      <c r="C115">
        <v>14071303504</v>
      </c>
      <c r="D115">
        <v>14082155743</v>
      </c>
      <c r="E115">
        <v>112</v>
      </c>
      <c r="F115">
        <v>14071341095</v>
      </c>
      <c r="G115">
        <f>D115-A115</f>
        <v>0</v>
      </c>
      <c r="H115">
        <f t="shared" si="7"/>
        <v>33312</v>
      </c>
      <c r="I115">
        <f t="shared" si="8"/>
        <v>32236</v>
      </c>
      <c r="J115">
        <f t="shared" si="9"/>
        <v>37475</v>
      </c>
      <c r="K115">
        <f t="shared" si="5"/>
        <v>62761</v>
      </c>
      <c r="L115">
        <f t="shared" si="6"/>
        <v>100352</v>
      </c>
    </row>
    <row r="116" spans="1:12">
      <c r="A116">
        <v>14082189055</v>
      </c>
      <c r="B116">
        <v>114</v>
      </c>
      <c r="C116">
        <v>14071340938</v>
      </c>
      <c r="D116">
        <v>14082189055</v>
      </c>
      <c r="E116">
        <v>113</v>
      </c>
      <c r="F116">
        <v>14071374233</v>
      </c>
      <c r="G116">
        <f>D116-A116</f>
        <v>0</v>
      </c>
      <c r="H116">
        <f t="shared" si="7"/>
        <v>33312</v>
      </c>
      <c r="I116">
        <f t="shared" si="8"/>
        <v>37434</v>
      </c>
      <c r="J116">
        <f t="shared" si="9"/>
        <v>33138</v>
      </c>
      <c r="K116">
        <f t="shared" si="5"/>
        <v>66883</v>
      </c>
      <c r="L116">
        <f t="shared" si="6"/>
        <v>100178</v>
      </c>
    </row>
    <row r="117" spans="1:12">
      <c r="A117">
        <v>14082222366</v>
      </c>
      <c r="B117">
        <v>115</v>
      </c>
      <c r="C117">
        <v>14071374072</v>
      </c>
      <c r="D117">
        <v>14082222366</v>
      </c>
      <c r="E117">
        <v>114</v>
      </c>
      <c r="F117">
        <v>14071409672</v>
      </c>
      <c r="G117">
        <f>D117-A117</f>
        <v>0</v>
      </c>
      <c r="H117">
        <f t="shared" si="7"/>
        <v>33311</v>
      </c>
      <c r="I117">
        <f t="shared" si="8"/>
        <v>33134</v>
      </c>
      <c r="J117">
        <f t="shared" si="9"/>
        <v>35439</v>
      </c>
      <c r="K117">
        <f t="shared" si="5"/>
        <v>66706</v>
      </c>
      <c r="L117">
        <f t="shared" si="6"/>
        <v>102306</v>
      </c>
    </row>
    <row r="118" spans="1:12">
      <c r="A118">
        <v>14082255678</v>
      </c>
      <c r="B118">
        <v>116</v>
      </c>
      <c r="C118">
        <v>14071409527</v>
      </c>
      <c r="D118">
        <v>14082255678</v>
      </c>
      <c r="E118">
        <v>115</v>
      </c>
      <c r="F118">
        <v>14071440509</v>
      </c>
      <c r="G118">
        <f>D118-A118</f>
        <v>0</v>
      </c>
      <c r="H118">
        <f t="shared" si="7"/>
        <v>33312</v>
      </c>
      <c r="I118">
        <f t="shared" si="8"/>
        <v>35455</v>
      </c>
      <c r="J118">
        <f t="shared" si="9"/>
        <v>30837</v>
      </c>
      <c r="K118">
        <f t="shared" si="5"/>
        <v>68849</v>
      </c>
      <c r="L118">
        <f t="shared" si="6"/>
        <v>99831</v>
      </c>
    </row>
    <row r="119" spans="1:12">
      <c r="A119">
        <v>14082288990</v>
      </c>
      <c r="B119">
        <v>117</v>
      </c>
      <c r="C119">
        <v>14071440389</v>
      </c>
      <c r="D119">
        <v>14082288990</v>
      </c>
      <c r="E119">
        <v>116</v>
      </c>
      <c r="F119">
        <v>14071472768</v>
      </c>
      <c r="G119">
        <f>D119-A119</f>
        <v>0</v>
      </c>
      <c r="H119">
        <f t="shared" si="7"/>
        <v>33312</v>
      </c>
      <c r="I119">
        <f t="shared" si="8"/>
        <v>30862</v>
      </c>
      <c r="J119">
        <f t="shared" si="9"/>
        <v>32259</v>
      </c>
      <c r="K119">
        <f t="shared" si="5"/>
        <v>66399</v>
      </c>
      <c r="L119">
        <f t="shared" si="6"/>
        <v>98778</v>
      </c>
    </row>
    <row r="120" spans="1:12">
      <c r="A120">
        <v>14082322301</v>
      </c>
      <c r="B120">
        <v>118</v>
      </c>
      <c r="C120">
        <v>14071472618</v>
      </c>
      <c r="D120">
        <v>14082322301</v>
      </c>
      <c r="E120">
        <v>117</v>
      </c>
      <c r="F120">
        <v>14071505382</v>
      </c>
      <c r="G120">
        <f>D120-A120</f>
        <v>0</v>
      </c>
      <c r="H120">
        <f t="shared" si="7"/>
        <v>33311</v>
      </c>
      <c r="I120">
        <f t="shared" si="8"/>
        <v>32229</v>
      </c>
      <c r="J120">
        <f t="shared" si="9"/>
        <v>32614</v>
      </c>
      <c r="K120">
        <f t="shared" si="5"/>
        <v>65317</v>
      </c>
      <c r="L120">
        <f t="shared" si="6"/>
        <v>98081</v>
      </c>
    </row>
    <row r="121" spans="1:12">
      <c r="A121">
        <v>14082355614</v>
      </c>
      <c r="B121">
        <v>119</v>
      </c>
      <c r="C121">
        <v>14071505250</v>
      </c>
      <c r="D121">
        <v>14082355614</v>
      </c>
      <c r="E121">
        <v>118</v>
      </c>
      <c r="F121">
        <v>14071542402</v>
      </c>
      <c r="G121">
        <f>D121-A121</f>
        <v>0</v>
      </c>
      <c r="H121">
        <f t="shared" si="7"/>
        <v>33313</v>
      </c>
      <c r="I121">
        <f t="shared" si="8"/>
        <v>32632</v>
      </c>
      <c r="J121">
        <f t="shared" si="9"/>
        <v>37020</v>
      </c>
      <c r="K121">
        <f t="shared" si="5"/>
        <v>64636</v>
      </c>
      <c r="L121">
        <f t="shared" si="6"/>
        <v>101788</v>
      </c>
    </row>
    <row r="122" spans="1:12">
      <c r="A122">
        <v>14082388925</v>
      </c>
      <c r="B122">
        <v>120</v>
      </c>
      <c r="C122">
        <v>14071542164</v>
      </c>
      <c r="D122">
        <v>14082388925</v>
      </c>
      <c r="E122">
        <v>119</v>
      </c>
      <c r="F122">
        <v>14071575317</v>
      </c>
      <c r="G122">
        <f>D122-A122</f>
        <v>0</v>
      </c>
      <c r="H122">
        <f t="shared" si="7"/>
        <v>33311</v>
      </c>
      <c r="I122">
        <f t="shared" si="8"/>
        <v>36914</v>
      </c>
      <c r="J122">
        <f t="shared" si="9"/>
        <v>32915</v>
      </c>
      <c r="K122">
        <f t="shared" si="5"/>
        <v>68239</v>
      </c>
      <c r="L122">
        <f t="shared" si="6"/>
        <v>101392</v>
      </c>
    </row>
    <row r="123" spans="1:12">
      <c r="A123">
        <v>14082422237</v>
      </c>
      <c r="B123">
        <v>121</v>
      </c>
      <c r="C123">
        <v>14071575165</v>
      </c>
      <c r="D123">
        <v>14082422237</v>
      </c>
      <c r="E123">
        <v>120</v>
      </c>
      <c r="F123">
        <v>14071612603</v>
      </c>
      <c r="G123">
        <f>D123-A123</f>
        <v>0</v>
      </c>
      <c r="H123">
        <f t="shared" si="7"/>
        <v>33312</v>
      </c>
      <c r="I123">
        <f t="shared" si="8"/>
        <v>33001</v>
      </c>
      <c r="J123">
        <f t="shared" si="9"/>
        <v>37286</v>
      </c>
      <c r="K123">
        <f t="shared" si="5"/>
        <v>67928</v>
      </c>
      <c r="L123">
        <f t="shared" si="6"/>
        <v>105366</v>
      </c>
    </row>
    <row r="124" spans="1:12">
      <c r="A124">
        <v>14082455549</v>
      </c>
      <c r="B124">
        <v>122</v>
      </c>
      <c r="C124">
        <v>14071609201</v>
      </c>
      <c r="D124">
        <v>14082455549</v>
      </c>
      <c r="E124">
        <v>121</v>
      </c>
      <c r="F124">
        <v>14071642626</v>
      </c>
      <c r="G124">
        <f>D124-A124</f>
        <v>0</v>
      </c>
      <c r="H124">
        <f t="shared" si="7"/>
        <v>33312</v>
      </c>
      <c r="I124">
        <f t="shared" si="8"/>
        <v>34036</v>
      </c>
      <c r="J124">
        <f t="shared" si="9"/>
        <v>30023</v>
      </c>
      <c r="K124">
        <f t="shared" si="5"/>
        <v>68652</v>
      </c>
      <c r="L124">
        <f t="shared" si="6"/>
        <v>102077</v>
      </c>
    </row>
    <row r="125" spans="1:12">
      <c r="A125">
        <v>14082488861</v>
      </c>
      <c r="B125">
        <v>123</v>
      </c>
      <c r="C125">
        <v>14071640983</v>
      </c>
      <c r="D125">
        <v>14082488861</v>
      </c>
      <c r="E125">
        <v>122</v>
      </c>
      <c r="F125">
        <v>14071673683</v>
      </c>
      <c r="G125">
        <f>D125-A125</f>
        <v>0</v>
      </c>
      <c r="H125">
        <f t="shared" si="7"/>
        <v>33312</v>
      </c>
      <c r="I125">
        <f t="shared" si="8"/>
        <v>31782</v>
      </c>
      <c r="J125">
        <f t="shared" si="9"/>
        <v>31057</v>
      </c>
      <c r="K125">
        <f t="shared" si="5"/>
        <v>67122</v>
      </c>
      <c r="L125">
        <f t="shared" si="6"/>
        <v>99822</v>
      </c>
    </row>
    <row r="126" spans="1:12">
      <c r="A126">
        <v>14082522173</v>
      </c>
      <c r="B126">
        <v>124</v>
      </c>
      <c r="C126">
        <v>14071673540</v>
      </c>
      <c r="D126">
        <v>14082522173</v>
      </c>
      <c r="E126">
        <v>123</v>
      </c>
      <c r="F126">
        <v>14071707858</v>
      </c>
      <c r="G126">
        <f>D126-A126</f>
        <v>0</v>
      </c>
      <c r="H126">
        <f t="shared" si="7"/>
        <v>33312</v>
      </c>
      <c r="I126">
        <f t="shared" si="8"/>
        <v>32557</v>
      </c>
      <c r="J126">
        <f t="shared" si="9"/>
        <v>34175</v>
      </c>
      <c r="K126">
        <f t="shared" si="5"/>
        <v>66367</v>
      </c>
      <c r="L126">
        <f t="shared" si="6"/>
        <v>100685</v>
      </c>
    </row>
    <row r="127" spans="1:12">
      <c r="A127">
        <v>14082555485</v>
      </c>
      <c r="B127">
        <v>125</v>
      </c>
      <c r="C127">
        <v>14071707764</v>
      </c>
      <c r="D127">
        <v>14082555485</v>
      </c>
      <c r="E127">
        <v>124</v>
      </c>
      <c r="F127">
        <v>14071742047</v>
      </c>
      <c r="G127">
        <f>D127-A127</f>
        <v>0</v>
      </c>
      <c r="H127">
        <f t="shared" si="7"/>
        <v>33312</v>
      </c>
      <c r="I127">
        <f t="shared" si="8"/>
        <v>34224</v>
      </c>
      <c r="J127">
        <f t="shared" si="9"/>
        <v>34189</v>
      </c>
      <c r="K127">
        <f t="shared" si="5"/>
        <v>67279</v>
      </c>
      <c r="L127">
        <f t="shared" si="6"/>
        <v>101562</v>
      </c>
    </row>
    <row r="128" spans="1:12">
      <c r="A128">
        <v>14082588797</v>
      </c>
      <c r="B128">
        <v>126</v>
      </c>
      <c r="C128">
        <v>14071741926</v>
      </c>
      <c r="D128">
        <v>14082588797</v>
      </c>
      <c r="E128">
        <v>125</v>
      </c>
      <c r="F128">
        <v>14071773311</v>
      </c>
      <c r="G128">
        <f>D128-A128</f>
        <v>0</v>
      </c>
      <c r="H128">
        <f t="shared" si="7"/>
        <v>33312</v>
      </c>
      <c r="I128">
        <f t="shared" si="8"/>
        <v>34162</v>
      </c>
      <c r="J128">
        <f t="shared" si="9"/>
        <v>31264</v>
      </c>
      <c r="K128">
        <f t="shared" si="5"/>
        <v>68129</v>
      </c>
      <c r="L128">
        <f t="shared" si="6"/>
        <v>99514</v>
      </c>
    </row>
    <row r="129" spans="1:12">
      <c r="A129">
        <v>14082622108</v>
      </c>
      <c r="B129">
        <v>127</v>
      </c>
      <c r="C129">
        <v>14071773182</v>
      </c>
      <c r="D129">
        <v>14082622108</v>
      </c>
      <c r="E129">
        <v>126</v>
      </c>
      <c r="F129">
        <v>14071807563</v>
      </c>
      <c r="G129">
        <f>D129-A129</f>
        <v>0</v>
      </c>
      <c r="H129">
        <f t="shared" si="7"/>
        <v>33311</v>
      </c>
      <c r="I129">
        <f t="shared" si="8"/>
        <v>31256</v>
      </c>
      <c r="J129">
        <f t="shared" si="9"/>
        <v>34252</v>
      </c>
      <c r="K129">
        <f t="shared" si="5"/>
        <v>66074</v>
      </c>
      <c r="L129">
        <f t="shared" si="6"/>
        <v>100455</v>
      </c>
    </row>
    <row r="130" spans="1:12">
      <c r="A130">
        <v>14082655420</v>
      </c>
      <c r="B130">
        <v>128</v>
      </c>
      <c r="C130">
        <v>14071807444</v>
      </c>
      <c r="D130">
        <v>14082655420</v>
      </c>
      <c r="E130">
        <v>127</v>
      </c>
      <c r="F130">
        <v>14071840982</v>
      </c>
      <c r="G130">
        <f>D130-A130</f>
        <v>0</v>
      </c>
      <c r="H130">
        <f t="shared" si="7"/>
        <v>33312</v>
      </c>
      <c r="I130">
        <f t="shared" si="8"/>
        <v>34262</v>
      </c>
      <c r="J130">
        <f t="shared" si="9"/>
        <v>33419</v>
      </c>
      <c r="K130">
        <f t="shared" si="5"/>
        <v>67024</v>
      </c>
      <c r="L130">
        <f t="shared" si="6"/>
        <v>100562</v>
      </c>
    </row>
    <row r="131" spans="1:12">
      <c r="A131">
        <v>14082688732</v>
      </c>
      <c r="B131">
        <v>129</v>
      </c>
      <c r="C131">
        <v>14071840813</v>
      </c>
      <c r="D131">
        <v>14082688732</v>
      </c>
      <c r="E131">
        <v>128</v>
      </c>
      <c r="F131">
        <v>14071874589</v>
      </c>
      <c r="G131">
        <f>D131-A131</f>
        <v>0</v>
      </c>
      <c r="H131">
        <f t="shared" si="7"/>
        <v>33312</v>
      </c>
      <c r="I131">
        <f t="shared" si="8"/>
        <v>33369</v>
      </c>
      <c r="J131">
        <f t="shared" si="9"/>
        <v>33607</v>
      </c>
      <c r="K131">
        <f t="shared" si="5"/>
        <v>67081</v>
      </c>
      <c r="L131">
        <f t="shared" si="6"/>
        <v>100857</v>
      </c>
    </row>
    <row r="132" spans="1:12">
      <c r="A132">
        <v>14082722044</v>
      </c>
      <c r="B132">
        <v>130</v>
      </c>
      <c r="C132">
        <v>14071874452</v>
      </c>
      <c r="D132">
        <v>14082722044</v>
      </c>
      <c r="E132">
        <v>129</v>
      </c>
      <c r="F132">
        <v>14071909408</v>
      </c>
      <c r="G132">
        <f>D132-A132</f>
        <v>0</v>
      </c>
      <c r="H132">
        <f t="shared" si="7"/>
        <v>33312</v>
      </c>
      <c r="I132">
        <f t="shared" si="8"/>
        <v>33639</v>
      </c>
      <c r="J132">
        <f t="shared" si="9"/>
        <v>34819</v>
      </c>
      <c r="K132">
        <f t="shared" ref="K132:K195" si="10">C132-A132-$R$2</f>
        <v>67408</v>
      </c>
      <c r="L132">
        <f t="shared" ref="L132:L195" si="11">F132-A132-$R$2</f>
        <v>102364</v>
      </c>
    </row>
    <row r="133" spans="1:12">
      <c r="A133">
        <v>14082755356</v>
      </c>
      <c r="B133">
        <v>131</v>
      </c>
      <c r="C133">
        <v>14071909252</v>
      </c>
      <c r="D133">
        <v>14082755356</v>
      </c>
      <c r="E133">
        <v>130</v>
      </c>
      <c r="F133">
        <v>14071941685</v>
      </c>
      <c r="G133">
        <f>D133-A133</f>
        <v>0</v>
      </c>
      <c r="H133">
        <f t="shared" ref="H133:H196" si="12">A133-A132</f>
        <v>33312</v>
      </c>
      <c r="I133">
        <f t="shared" ref="I133:I196" si="13">C133-C132</f>
        <v>34800</v>
      </c>
      <c r="J133">
        <f t="shared" ref="J133:J196" si="14">F133-F132</f>
        <v>32277</v>
      </c>
      <c r="K133">
        <f t="shared" si="10"/>
        <v>68896</v>
      </c>
      <c r="L133">
        <f t="shared" si="11"/>
        <v>101329</v>
      </c>
    </row>
    <row r="134" spans="1:12">
      <c r="A134">
        <v>14082788667</v>
      </c>
      <c r="B134">
        <v>132</v>
      </c>
      <c r="C134">
        <v>14071941499</v>
      </c>
      <c r="D134">
        <v>14082788667</v>
      </c>
      <c r="E134">
        <v>131</v>
      </c>
      <c r="F134">
        <v>14071973831</v>
      </c>
      <c r="G134">
        <f>D134-A134</f>
        <v>0</v>
      </c>
      <c r="H134">
        <f t="shared" si="12"/>
        <v>33311</v>
      </c>
      <c r="I134">
        <f t="shared" si="13"/>
        <v>32247</v>
      </c>
      <c r="J134">
        <f t="shared" si="14"/>
        <v>32146</v>
      </c>
      <c r="K134">
        <f t="shared" si="10"/>
        <v>67832</v>
      </c>
      <c r="L134">
        <f t="shared" si="11"/>
        <v>100164</v>
      </c>
    </row>
    <row r="135" spans="1:12">
      <c r="A135">
        <v>14082821980</v>
      </c>
      <c r="B135">
        <v>133</v>
      </c>
      <c r="C135">
        <v>14071973641</v>
      </c>
      <c r="D135">
        <v>14082821980</v>
      </c>
      <c r="E135">
        <v>132</v>
      </c>
      <c r="F135">
        <v>14072009594</v>
      </c>
      <c r="G135">
        <f>D135-A135</f>
        <v>0</v>
      </c>
      <c r="H135">
        <f t="shared" si="12"/>
        <v>33313</v>
      </c>
      <c r="I135">
        <f t="shared" si="13"/>
        <v>32142</v>
      </c>
      <c r="J135">
        <f t="shared" si="14"/>
        <v>35763</v>
      </c>
      <c r="K135">
        <f t="shared" si="10"/>
        <v>66661</v>
      </c>
      <c r="L135">
        <f t="shared" si="11"/>
        <v>102614</v>
      </c>
    </row>
    <row r="136" spans="1:12">
      <c r="A136">
        <v>14082855292</v>
      </c>
      <c r="B136">
        <v>134</v>
      </c>
      <c r="C136">
        <v>14072009406</v>
      </c>
      <c r="D136">
        <v>14082855292</v>
      </c>
      <c r="E136">
        <v>133</v>
      </c>
      <c r="F136">
        <v>14072041020</v>
      </c>
      <c r="G136">
        <f>D136-A136</f>
        <v>0</v>
      </c>
      <c r="H136">
        <f t="shared" si="12"/>
        <v>33312</v>
      </c>
      <c r="I136">
        <f t="shared" si="13"/>
        <v>35765</v>
      </c>
      <c r="J136">
        <f t="shared" si="14"/>
        <v>31426</v>
      </c>
      <c r="K136">
        <f t="shared" si="10"/>
        <v>69114</v>
      </c>
      <c r="L136">
        <f t="shared" si="11"/>
        <v>100728</v>
      </c>
    </row>
    <row r="137" spans="1:12">
      <c r="A137">
        <v>14082888603</v>
      </c>
      <c r="B137">
        <v>135</v>
      </c>
      <c r="C137">
        <v>14072040852</v>
      </c>
      <c r="D137">
        <v>14082888603</v>
      </c>
      <c r="E137">
        <v>134</v>
      </c>
      <c r="F137">
        <v>14072077770</v>
      </c>
      <c r="G137">
        <f>D137-A137</f>
        <v>0</v>
      </c>
      <c r="H137">
        <f t="shared" si="12"/>
        <v>33311</v>
      </c>
      <c r="I137">
        <f t="shared" si="13"/>
        <v>31446</v>
      </c>
      <c r="J137">
        <f t="shared" si="14"/>
        <v>36750</v>
      </c>
      <c r="K137">
        <f t="shared" si="10"/>
        <v>67249</v>
      </c>
      <c r="L137">
        <f t="shared" si="11"/>
        <v>104167</v>
      </c>
    </row>
    <row r="138" spans="1:12">
      <c r="A138">
        <v>14082921915</v>
      </c>
      <c r="B138">
        <v>136</v>
      </c>
      <c r="C138">
        <v>14072075966</v>
      </c>
      <c r="D138">
        <v>14082921915</v>
      </c>
      <c r="E138">
        <v>135</v>
      </c>
      <c r="F138">
        <v>14072110980</v>
      </c>
      <c r="G138">
        <f>D138-A138</f>
        <v>0</v>
      </c>
      <c r="H138">
        <f t="shared" si="12"/>
        <v>33312</v>
      </c>
      <c r="I138">
        <f t="shared" si="13"/>
        <v>35114</v>
      </c>
      <c r="J138">
        <f t="shared" si="14"/>
        <v>33210</v>
      </c>
      <c r="K138">
        <f t="shared" si="10"/>
        <v>69051</v>
      </c>
      <c r="L138">
        <f t="shared" si="11"/>
        <v>104065</v>
      </c>
    </row>
    <row r="139" spans="1:12">
      <c r="A139">
        <v>14082955227</v>
      </c>
      <c r="B139">
        <v>137</v>
      </c>
      <c r="C139">
        <v>14072110795</v>
      </c>
      <c r="D139">
        <v>14082955227</v>
      </c>
      <c r="E139">
        <v>136</v>
      </c>
      <c r="F139">
        <v>14072175546</v>
      </c>
      <c r="G139">
        <f>D139-A139</f>
        <v>0</v>
      </c>
      <c r="H139">
        <f t="shared" si="12"/>
        <v>33312</v>
      </c>
      <c r="I139">
        <f t="shared" si="13"/>
        <v>34829</v>
      </c>
      <c r="J139">
        <f t="shared" si="14"/>
        <v>64566</v>
      </c>
      <c r="K139">
        <f t="shared" si="10"/>
        <v>70568</v>
      </c>
      <c r="L139">
        <f t="shared" si="11"/>
        <v>135319</v>
      </c>
    </row>
    <row r="140" spans="1:12">
      <c r="A140">
        <v>14082988539</v>
      </c>
      <c r="B140">
        <v>138</v>
      </c>
      <c r="C140">
        <v>14072147201</v>
      </c>
      <c r="D140">
        <v>14082988539</v>
      </c>
      <c r="E140">
        <v>137</v>
      </c>
      <c r="F140">
        <v>14072177292</v>
      </c>
      <c r="G140">
        <f>D140-A140</f>
        <v>0</v>
      </c>
      <c r="H140">
        <f t="shared" si="12"/>
        <v>33312</v>
      </c>
      <c r="I140">
        <f t="shared" si="13"/>
        <v>36406</v>
      </c>
      <c r="J140">
        <f t="shared" si="14"/>
        <v>1746</v>
      </c>
      <c r="K140">
        <f t="shared" si="10"/>
        <v>73662</v>
      </c>
      <c r="L140">
        <f t="shared" si="11"/>
        <v>103753</v>
      </c>
    </row>
    <row r="141" spans="1:12">
      <c r="A141">
        <v>14083021850</v>
      </c>
      <c r="B141">
        <v>139</v>
      </c>
      <c r="C141">
        <v>14072175460</v>
      </c>
      <c r="D141">
        <v>14083021850</v>
      </c>
      <c r="E141">
        <v>138</v>
      </c>
      <c r="F141">
        <v>14072204673</v>
      </c>
      <c r="G141">
        <f>D141-A141</f>
        <v>0</v>
      </c>
      <c r="H141">
        <f t="shared" si="12"/>
        <v>33311</v>
      </c>
      <c r="I141">
        <f t="shared" si="13"/>
        <v>28259</v>
      </c>
      <c r="J141">
        <f t="shared" si="14"/>
        <v>27381</v>
      </c>
      <c r="K141">
        <f t="shared" si="10"/>
        <v>68610</v>
      </c>
      <c r="L141">
        <f t="shared" si="11"/>
        <v>97823</v>
      </c>
    </row>
    <row r="142" spans="1:12">
      <c r="A142">
        <v>14083055162</v>
      </c>
      <c r="B142">
        <v>140</v>
      </c>
      <c r="C142">
        <v>14072203707</v>
      </c>
      <c r="D142">
        <v>14083055162</v>
      </c>
      <c r="E142">
        <v>139</v>
      </c>
      <c r="F142">
        <v>14072238241</v>
      </c>
      <c r="G142">
        <f>D142-A142</f>
        <v>0</v>
      </c>
      <c r="H142">
        <f t="shared" si="12"/>
        <v>33312</v>
      </c>
      <c r="I142">
        <f t="shared" si="13"/>
        <v>28247</v>
      </c>
      <c r="J142">
        <f t="shared" si="14"/>
        <v>33568</v>
      </c>
      <c r="K142">
        <f t="shared" si="10"/>
        <v>63545</v>
      </c>
      <c r="L142">
        <f t="shared" si="11"/>
        <v>98079</v>
      </c>
    </row>
    <row r="143" spans="1:12">
      <c r="A143">
        <v>14083088474</v>
      </c>
      <c r="B143">
        <v>141</v>
      </c>
      <c r="C143">
        <v>14072238130</v>
      </c>
      <c r="D143">
        <v>14083088474</v>
      </c>
      <c r="E143">
        <v>140</v>
      </c>
      <c r="F143">
        <v>14072270881</v>
      </c>
      <c r="G143">
        <f>D143-A143</f>
        <v>0</v>
      </c>
      <c r="H143">
        <f t="shared" si="12"/>
        <v>33312</v>
      </c>
      <c r="I143">
        <f t="shared" si="13"/>
        <v>34423</v>
      </c>
      <c r="J143">
        <f t="shared" si="14"/>
        <v>32640</v>
      </c>
      <c r="K143">
        <f t="shared" si="10"/>
        <v>64656</v>
      </c>
      <c r="L143">
        <f t="shared" si="11"/>
        <v>97407</v>
      </c>
    </row>
    <row r="144" spans="1:12">
      <c r="A144">
        <v>14083121786</v>
      </c>
      <c r="B144">
        <v>142</v>
      </c>
      <c r="C144">
        <v>14072270764</v>
      </c>
      <c r="D144">
        <v>14083121786</v>
      </c>
      <c r="E144">
        <v>141</v>
      </c>
      <c r="F144">
        <v>14072303078</v>
      </c>
      <c r="G144">
        <f>D144-A144</f>
        <v>0</v>
      </c>
      <c r="H144">
        <f t="shared" si="12"/>
        <v>33312</v>
      </c>
      <c r="I144">
        <f t="shared" si="13"/>
        <v>32634</v>
      </c>
      <c r="J144">
        <f t="shared" si="14"/>
        <v>32197</v>
      </c>
      <c r="K144">
        <f t="shared" si="10"/>
        <v>63978</v>
      </c>
      <c r="L144">
        <f t="shared" si="11"/>
        <v>96292</v>
      </c>
    </row>
    <row r="145" spans="1:12">
      <c r="A145">
        <v>14083155098</v>
      </c>
      <c r="B145">
        <v>143</v>
      </c>
      <c r="C145">
        <v>14072302966</v>
      </c>
      <c r="D145">
        <v>14083155098</v>
      </c>
      <c r="E145">
        <v>142</v>
      </c>
      <c r="F145">
        <v>14072340709</v>
      </c>
      <c r="G145">
        <f>D145-A145</f>
        <v>0</v>
      </c>
      <c r="H145">
        <f t="shared" si="12"/>
        <v>33312</v>
      </c>
      <c r="I145">
        <f t="shared" si="13"/>
        <v>32202</v>
      </c>
      <c r="J145">
        <f t="shared" si="14"/>
        <v>37631</v>
      </c>
      <c r="K145">
        <f t="shared" si="10"/>
        <v>62868</v>
      </c>
      <c r="L145">
        <f t="shared" si="11"/>
        <v>100611</v>
      </c>
    </row>
    <row r="146" spans="1:12">
      <c r="A146">
        <v>14083188410</v>
      </c>
      <c r="B146">
        <v>144</v>
      </c>
      <c r="C146">
        <v>14072340551</v>
      </c>
      <c r="D146">
        <v>14083188410</v>
      </c>
      <c r="E146">
        <v>143</v>
      </c>
      <c r="F146">
        <v>14072373771</v>
      </c>
      <c r="G146">
        <f>D146-A146</f>
        <v>0</v>
      </c>
      <c r="H146">
        <f t="shared" si="12"/>
        <v>33312</v>
      </c>
      <c r="I146">
        <f t="shared" si="13"/>
        <v>37585</v>
      </c>
      <c r="J146">
        <f t="shared" si="14"/>
        <v>33062</v>
      </c>
      <c r="K146">
        <f t="shared" si="10"/>
        <v>67141</v>
      </c>
      <c r="L146">
        <f t="shared" si="11"/>
        <v>100361</v>
      </c>
    </row>
    <row r="147" spans="1:12">
      <c r="A147">
        <v>14083221722</v>
      </c>
      <c r="B147">
        <v>145</v>
      </c>
      <c r="C147">
        <v>14072373614</v>
      </c>
      <c r="D147">
        <v>14083221722</v>
      </c>
      <c r="E147">
        <v>144</v>
      </c>
      <c r="F147">
        <v>14072409544</v>
      </c>
      <c r="G147">
        <f>D147-A147</f>
        <v>0</v>
      </c>
      <c r="H147">
        <f t="shared" si="12"/>
        <v>33312</v>
      </c>
      <c r="I147">
        <f t="shared" si="13"/>
        <v>33063</v>
      </c>
      <c r="J147">
        <f t="shared" si="14"/>
        <v>35773</v>
      </c>
      <c r="K147">
        <f t="shared" si="10"/>
        <v>66892</v>
      </c>
      <c r="L147">
        <f t="shared" si="11"/>
        <v>102822</v>
      </c>
    </row>
    <row r="148" spans="1:12">
      <c r="A148">
        <v>14083255033</v>
      </c>
      <c r="B148">
        <v>146</v>
      </c>
      <c r="C148">
        <v>14072409390</v>
      </c>
      <c r="D148">
        <v>14083255033</v>
      </c>
      <c r="E148">
        <v>145</v>
      </c>
      <c r="F148">
        <v>14072440527</v>
      </c>
      <c r="G148">
        <f>D148-A148</f>
        <v>0</v>
      </c>
      <c r="H148">
        <f t="shared" si="12"/>
        <v>33311</v>
      </c>
      <c r="I148">
        <f t="shared" si="13"/>
        <v>35776</v>
      </c>
      <c r="J148">
        <f t="shared" si="14"/>
        <v>30983</v>
      </c>
      <c r="K148">
        <f t="shared" si="10"/>
        <v>69357</v>
      </c>
      <c r="L148">
        <f t="shared" si="11"/>
        <v>100494</v>
      </c>
    </row>
    <row r="149" spans="1:12">
      <c r="A149">
        <v>14083288346</v>
      </c>
      <c r="B149">
        <v>147</v>
      </c>
      <c r="C149">
        <v>14072440356</v>
      </c>
      <c r="D149">
        <v>14083288346</v>
      </c>
      <c r="E149">
        <v>146</v>
      </c>
      <c r="F149">
        <v>14072472368</v>
      </c>
      <c r="G149">
        <f>D149-A149</f>
        <v>0</v>
      </c>
      <c r="H149">
        <f t="shared" si="12"/>
        <v>33313</v>
      </c>
      <c r="I149">
        <f t="shared" si="13"/>
        <v>30966</v>
      </c>
      <c r="J149">
        <f t="shared" si="14"/>
        <v>31841</v>
      </c>
      <c r="K149">
        <f t="shared" si="10"/>
        <v>67010</v>
      </c>
      <c r="L149">
        <f t="shared" si="11"/>
        <v>99022</v>
      </c>
    </row>
    <row r="150" spans="1:12">
      <c r="A150">
        <v>14083321657</v>
      </c>
      <c r="B150">
        <v>148</v>
      </c>
      <c r="C150">
        <v>14072472191</v>
      </c>
      <c r="D150">
        <v>14083321657</v>
      </c>
      <c r="E150">
        <v>147</v>
      </c>
      <c r="F150">
        <v>14072504831</v>
      </c>
      <c r="G150">
        <f>D150-A150</f>
        <v>0</v>
      </c>
      <c r="H150">
        <f t="shared" si="12"/>
        <v>33311</v>
      </c>
      <c r="I150">
        <f t="shared" si="13"/>
        <v>31835</v>
      </c>
      <c r="J150">
        <f t="shared" si="14"/>
        <v>32463</v>
      </c>
      <c r="K150">
        <f t="shared" si="10"/>
        <v>65534</v>
      </c>
      <c r="L150">
        <f t="shared" si="11"/>
        <v>98174</v>
      </c>
    </row>
    <row r="151" spans="1:12">
      <c r="A151">
        <v>14083354969</v>
      </c>
      <c r="B151">
        <v>149</v>
      </c>
      <c r="C151">
        <v>14072504614</v>
      </c>
      <c r="D151">
        <v>14083354969</v>
      </c>
      <c r="E151">
        <v>148</v>
      </c>
      <c r="F151">
        <v>14072540309</v>
      </c>
      <c r="G151">
        <f>D151-A151</f>
        <v>0</v>
      </c>
      <c r="H151">
        <f t="shared" si="12"/>
        <v>33312</v>
      </c>
      <c r="I151">
        <f t="shared" si="13"/>
        <v>32423</v>
      </c>
      <c r="J151">
        <f t="shared" si="14"/>
        <v>35478</v>
      </c>
      <c r="K151">
        <f t="shared" si="10"/>
        <v>64645</v>
      </c>
      <c r="L151">
        <f t="shared" si="11"/>
        <v>100340</v>
      </c>
    </row>
    <row r="152" spans="1:12">
      <c r="A152">
        <v>14083388282</v>
      </c>
      <c r="B152">
        <v>150</v>
      </c>
      <c r="C152">
        <v>14072540148</v>
      </c>
      <c r="D152">
        <v>14083388282</v>
      </c>
      <c r="E152">
        <v>149</v>
      </c>
      <c r="F152">
        <v>14072574434</v>
      </c>
      <c r="G152">
        <f>D152-A152</f>
        <v>0</v>
      </c>
      <c r="H152">
        <f t="shared" si="12"/>
        <v>33313</v>
      </c>
      <c r="I152">
        <f t="shared" si="13"/>
        <v>35534</v>
      </c>
      <c r="J152">
        <f t="shared" si="14"/>
        <v>34125</v>
      </c>
      <c r="K152">
        <f t="shared" si="10"/>
        <v>66866</v>
      </c>
      <c r="L152">
        <f t="shared" si="11"/>
        <v>101152</v>
      </c>
    </row>
    <row r="153" spans="1:12">
      <c r="A153">
        <v>14083421593</v>
      </c>
      <c r="B153">
        <v>151</v>
      </c>
      <c r="C153">
        <v>14072574256</v>
      </c>
      <c r="D153">
        <v>14083421593</v>
      </c>
      <c r="E153">
        <v>150</v>
      </c>
      <c r="F153">
        <v>14072607549</v>
      </c>
      <c r="G153">
        <f>D153-A153</f>
        <v>0</v>
      </c>
      <c r="H153">
        <f t="shared" si="12"/>
        <v>33311</v>
      </c>
      <c r="I153">
        <f t="shared" si="13"/>
        <v>34108</v>
      </c>
      <c r="J153">
        <f t="shared" si="14"/>
        <v>33115</v>
      </c>
      <c r="K153">
        <f t="shared" si="10"/>
        <v>67663</v>
      </c>
      <c r="L153">
        <f t="shared" si="11"/>
        <v>100956</v>
      </c>
    </row>
    <row r="154" spans="1:12">
      <c r="A154">
        <v>14083454905</v>
      </c>
      <c r="B154">
        <v>152</v>
      </c>
      <c r="C154">
        <v>14072607376</v>
      </c>
      <c r="D154">
        <v>14083454905</v>
      </c>
      <c r="E154">
        <v>151</v>
      </c>
      <c r="F154">
        <v>14072638701</v>
      </c>
      <c r="G154">
        <f>D154-A154</f>
        <v>0</v>
      </c>
      <c r="H154">
        <f t="shared" si="12"/>
        <v>33312</v>
      </c>
      <c r="I154">
        <f t="shared" si="13"/>
        <v>33120</v>
      </c>
      <c r="J154">
        <f t="shared" si="14"/>
        <v>31152</v>
      </c>
      <c r="K154">
        <f t="shared" si="10"/>
        <v>67471</v>
      </c>
      <c r="L154">
        <f t="shared" si="11"/>
        <v>98796</v>
      </c>
    </row>
    <row r="155" spans="1:12">
      <c r="A155">
        <v>14083488216</v>
      </c>
      <c r="B155">
        <v>153</v>
      </c>
      <c r="C155">
        <v>14072638550</v>
      </c>
      <c r="D155">
        <v>14083488216</v>
      </c>
      <c r="E155">
        <v>152</v>
      </c>
      <c r="F155">
        <v>14072672604</v>
      </c>
      <c r="G155">
        <f>D155-A155</f>
        <v>0</v>
      </c>
      <c r="H155">
        <f t="shared" si="12"/>
        <v>33311</v>
      </c>
      <c r="I155">
        <f t="shared" si="13"/>
        <v>31174</v>
      </c>
      <c r="J155">
        <f t="shared" si="14"/>
        <v>33903</v>
      </c>
      <c r="K155">
        <f t="shared" si="10"/>
        <v>65334</v>
      </c>
      <c r="L155">
        <f t="shared" si="11"/>
        <v>99388</v>
      </c>
    </row>
    <row r="156" spans="1:12">
      <c r="A156">
        <v>14083521529</v>
      </c>
      <c r="B156">
        <v>154</v>
      </c>
      <c r="C156">
        <v>14072672445</v>
      </c>
      <c r="D156">
        <v>14083521529</v>
      </c>
      <c r="E156">
        <v>153</v>
      </c>
      <c r="F156">
        <v>14072705724</v>
      </c>
      <c r="G156">
        <f>D156-A156</f>
        <v>0</v>
      </c>
      <c r="H156">
        <f t="shared" si="12"/>
        <v>33313</v>
      </c>
      <c r="I156">
        <f t="shared" si="13"/>
        <v>33895</v>
      </c>
      <c r="J156">
        <f t="shared" si="14"/>
        <v>33120</v>
      </c>
      <c r="K156">
        <f t="shared" si="10"/>
        <v>65916</v>
      </c>
      <c r="L156">
        <f t="shared" si="11"/>
        <v>99195</v>
      </c>
    </row>
    <row r="157" spans="1:12">
      <c r="A157">
        <v>14083554840</v>
      </c>
      <c r="B157">
        <v>155</v>
      </c>
      <c r="C157">
        <v>14072705560</v>
      </c>
      <c r="D157">
        <v>14083554840</v>
      </c>
      <c r="E157">
        <v>154</v>
      </c>
      <c r="F157">
        <v>14072742963</v>
      </c>
      <c r="G157">
        <f>D157-A157</f>
        <v>0</v>
      </c>
      <c r="H157">
        <f t="shared" si="12"/>
        <v>33311</v>
      </c>
      <c r="I157">
        <f t="shared" si="13"/>
        <v>33115</v>
      </c>
      <c r="J157">
        <f t="shared" si="14"/>
        <v>37239</v>
      </c>
      <c r="K157">
        <f t="shared" si="10"/>
        <v>65720</v>
      </c>
      <c r="L157">
        <f t="shared" si="11"/>
        <v>103123</v>
      </c>
    </row>
    <row r="158" spans="1:12">
      <c r="A158">
        <v>14083588152</v>
      </c>
      <c r="B158">
        <v>156</v>
      </c>
      <c r="C158">
        <v>14072742771</v>
      </c>
      <c r="D158">
        <v>14083588152</v>
      </c>
      <c r="E158">
        <v>155</v>
      </c>
      <c r="F158">
        <v>14072774714</v>
      </c>
      <c r="G158">
        <f>D158-A158</f>
        <v>0</v>
      </c>
      <c r="H158">
        <f t="shared" si="12"/>
        <v>33312</v>
      </c>
      <c r="I158">
        <f t="shared" si="13"/>
        <v>37211</v>
      </c>
      <c r="J158">
        <f t="shared" si="14"/>
        <v>31751</v>
      </c>
      <c r="K158">
        <f t="shared" si="10"/>
        <v>69619</v>
      </c>
      <c r="L158">
        <f t="shared" si="11"/>
        <v>101562</v>
      </c>
    </row>
    <row r="159" spans="1:12">
      <c r="A159">
        <v>14083621463</v>
      </c>
      <c r="B159">
        <v>157</v>
      </c>
      <c r="C159">
        <v>14072774536</v>
      </c>
      <c r="D159">
        <v>14083621463</v>
      </c>
      <c r="E159">
        <v>156</v>
      </c>
      <c r="F159">
        <v>14072807487</v>
      </c>
      <c r="G159">
        <f>D159-A159</f>
        <v>0</v>
      </c>
      <c r="H159">
        <f t="shared" si="12"/>
        <v>33311</v>
      </c>
      <c r="I159">
        <f t="shared" si="13"/>
        <v>31765</v>
      </c>
      <c r="J159">
        <f t="shared" si="14"/>
        <v>32773</v>
      </c>
      <c r="K159">
        <f t="shared" si="10"/>
        <v>68073</v>
      </c>
      <c r="L159">
        <f t="shared" si="11"/>
        <v>101024</v>
      </c>
    </row>
    <row r="160" spans="1:12">
      <c r="A160">
        <v>14083654775</v>
      </c>
      <c r="B160">
        <v>158</v>
      </c>
      <c r="C160">
        <v>14072807314</v>
      </c>
      <c r="D160">
        <v>14083654775</v>
      </c>
      <c r="E160">
        <v>157</v>
      </c>
      <c r="F160">
        <v>14072838603</v>
      </c>
      <c r="G160">
        <f>D160-A160</f>
        <v>0</v>
      </c>
      <c r="H160">
        <f t="shared" si="12"/>
        <v>33312</v>
      </c>
      <c r="I160">
        <f t="shared" si="13"/>
        <v>32778</v>
      </c>
      <c r="J160">
        <f t="shared" si="14"/>
        <v>31116</v>
      </c>
      <c r="K160">
        <f t="shared" si="10"/>
        <v>67539</v>
      </c>
      <c r="L160">
        <f t="shared" si="11"/>
        <v>98828</v>
      </c>
    </row>
    <row r="161" spans="1:12">
      <c r="A161">
        <v>14083688088</v>
      </c>
      <c r="B161">
        <v>159</v>
      </c>
      <c r="C161">
        <v>14072838445</v>
      </c>
      <c r="D161">
        <v>14083688088</v>
      </c>
      <c r="E161">
        <v>158</v>
      </c>
      <c r="F161">
        <v>14072871787</v>
      </c>
      <c r="G161">
        <f>D161-A161</f>
        <v>0</v>
      </c>
      <c r="H161">
        <f t="shared" si="12"/>
        <v>33313</v>
      </c>
      <c r="I161">
        <f t="shared" si="13"/>
        <v>31131</v>
      </c>
      <c r="J161">
        <f t="shared" si="14"/>
        <v>33184</v>
      </c>
      <c r="K161">
        <f t="shared" si="10"/>
        <v>65357</v>
      </c>
      <c r="L161">
        <f t="shared" si="11"/>
        <v>98699</v>
      </c>
    </row>
    <row r="162" spans="1:12">
      <c r="A162">
        <v>14083721400</v>
      </c>
      <c r="B162">
        <v>160</v>
      </c>
      <c r="C162">
        <v>14072871623</v>
      </c>
      <c r="D162">
        <v>14083721400</v>
      </c>
      <c r="E162">
        <v>159</v>
      </c>
      <c r="F162">
        <v>14072905082</v>
      </c>
      <c r="G162">
        <f>D162-A162</f>
        <v>0</v>
      </c>
      <c r="H162">
        <f t="shared" si="12"/>
        <v>33312</v>
      </c>
      <c r="I162">
        <f t="shared" si="13"/>
        <v>33178</v>
      </c>
      <c r="J162">
        <f t="shared" si="14"/>
        <v>33295</v>
      </c>
      <c r="K162">
        <f t="shared" si="10"/>
        <v>65223</v>
      </c>
      <c r="L162">
        <f t="shared" si="11"/>
        <v>98682</v>
      </c>
    </row>
    <row r="163" spans="1:12">
      <c r="A163">
        <v>14083754711</v>
      </c>
      <c r="B163">
        <v>161</v>
      </c>
      <c r="C163">
        <v>14072904921</v>
      </c>
      <c r="D163">
        <v>14083754711</v>
      </c>
      <c r="E163">
        <v>160</v>
      </c>
      <c r="F163">
        <v>14072940680</v>
      </c>
      <c r="G163">
        <f>D163-A163</f>
        <v>0</v>
      </c>
      <c r="H163">
        <f t="shared" si="12"/>
        <v>33311</v>
      </c>
      <c r="I163">
        <f t="shared" si="13"/>
        <v>33298</v>
      </c>
      <c r="J163">
        <f t="shared" si="14"/>
        <v>35598</v>
      </c>
      <c r="K163">
        <f t="shared" si="10"/>
        <v>65210</v>
      </c>
      <c r="L163">
        <f t="shared" si="11"/>
        <v>100969</v>
      </c>
    </row>
    <row r="164" spans="1:12">
      <c r="A164">
        <v>14083788023</v>
      </c>
      <c r="B164">
        <v>162</v>
      </c>
      <c r="C164">
        <v>14072940508</v>
      </c>
      <c r="D164">
        <v>14083788023</v>
      </c>
      <c r="E164">
        <v>161</v>
      </c>
      <c r="F164">
        <v>14072974324</v>
      </c>
      <c r="G164">
        <f>D164-A164</f>
        <v>0</v>
      </c>
      <c r="H164">
        <f t="shared" si="12"/>
        <v>33312</v>
      </c>
      <c r="I164">
        <f t="shared" si="13"/>
        <v>35587</v>
      </c>
      <c r="J164">
        <f t="shared" si="14"/>
        <v>33644</v>
      </c>
      <c r="K164">
        <f t="shared" si="10"/>
        <v>67485</v>
      </c>
      <c r="L164">
        <f t="shared" si="11"/>
        <v>101301</v>
      </c>
    </row>
    <row r="165" spans="1:12">
      <c r="A165">
        <v>14083821334</v>
      </c>
      <c r="B165">
        <v>163</v>
      </c>
      <c r="C165">
        <v>14072974150</v>
      </c>
      <c r="D165">
        <v>14083821334</v>
      </c>
      <c r="E165">
        <v>162</v>
      </c>
      <c r="F165">
        <v>14073007787</v>
      </c>
      <c r="G165">
        <f>D165-A165</f>
        <v>0</v>
      </c>
      <c r="H165">
        <f t="shared" si="12"/>
        <v>33311</v>
      </c>
      <c r="I165">
        <f t="shared" si="13"/>
        <v>33642</v>
      </c>
      <c r="J165">
        <f t="shared" si="14"/>
        <v>33463</v>
      </c>
      <c r="K165">
        <f t="shared" si="10"/>
        <v>67816</v>
      </c>
      <c r="L165">
        <f t="shared" si="11"/>
        <v>101453</v>
      </c>
    </row>
    <row r="166" spans="1:12">
      <c r="A166">
        <v>14083854647</v>
      </c>
      <c r="B166">
        <v>164</v>
      </c>
      <c r="C166">
        <v>14073007613</v>
      </c>
      <c r="D166">
        <v>14083854647</v>
      </c>
      <c r="E166">
        <v>163</v>
      </c>
      <c r="F166">
        <v>14073040831</v>
      </c>
      <c r="G166">
        <f>D166-A166</f>
        <v>0</v>
      </c>
      <c r="H166">
        <f t="shared" si="12"/>
        <v>33313</v>
      </c>
      <c r="I166">
        <f t="shared" si="13"/>
        <v>33463</v>
      </c>
      <c r="J166">
        <f t="shared" si="14"/>
        <v>33044</v>
      </c>
      <c r="K166">
        <f t="shared" si="10"/>
        <v>67966</v>
      </c>
      <c r="L166">
        <f t="shared" si="11"/>
        <v>101184</v>
      </c>
    </row>
    <row r="167" spans="1:12">
      <c r="A167">
        <v>14083887958</v>
      </c>
      <c r="B167">
        <v>165</v>
      </c>
      <c r="C167">
        <v>14073040674</v>
      </c>
      <c r="D167">
        <v>14083887958</v>
      </c>
      <c r="E167">
        <v>164</v>
      </c>
      <c r="F167">
        <v>14073074737</v>
      </c>
      <c r="G167">
        <f>D167-A167</f>
        <v>0</v>
      </c>
      <c r="H167">
        <f t="shared" si="12"/>
        <v>33311</v>
      </c>
      <c r="I167">
        <f t="shared" si="13"/>
        <v>33061</v>
      </c>
      <c r="J167">
        <f t="shared" si="14"/>
        <v>33906</v>
      </c>
      <c r="K167">
        <f t="shared" si="10"/>
        <v>67716</v>
      </c>
      <c r="L167">
        <f t="shared" si="11"/>
        <v>101779</v>
      </c>
    </row>
    <row r="168" spans="1:12">
      <c r="A168">
        <v>14083921270</v>
      </c>
      <c r="B168">
        <v>166</v>
      </c>
      <c r="C168">
        <v>14073074581</v>
      </c>
      <c r="D168">
        <v>14083921270</v>
      </c>
      <c r="E168">
        <v>165</v>
      </c>
      <c r="F168">
        <v>14073108772</v>
      </c>
      <c r="G168">
        <f>D168-A168</f>
        <v>0</v>
      </c>
      <c r="H168">
        <f t="shared" si="12"/>
        <v>33312</v>
      </c>
      <c r="I168">
        <f t="shared" si="13"/>
        <v>33907</v>
      </c>
      <c r="J168">
        <f t="shared" si="14"/>
        <v>34035</v>
      </c>
      <c r="K168">
        <f t="shared" si="10"/>
        <v>68311</v>
      </c>
      <c r="L168">
        <f t="shared" si="11"/>
        <v>102502</v>
      </c>
    </row>
    <row r="169" spans="1:12">
      <c r="A169">
        <v>14083954582</v>
      </c>
      <c r="B169">
        <v>167</v>
      </c>
      <c r="C169">
        <v>14073108627</v>
      </c>
      <c r="D169">
        <v>14083954582</v>
      </c>
      <c r="E169">
        <v>166</v>
      </c>
      <c r="F169">
        <v>14073142864</v>
      </c>
      <c r="G169">
        <f>D169-A169</f>
        <v>0</v>
      </c>
      <c r="H169">
        <f t="shared" si="12"/>
        <v>33312</v>
      </c>
      <c r="I169">
        <f t="shared" si="13"/>
        <v>34046</v>
      </c>
      <c r="J169">
        <f t="shared" si="14"/>
        <v>34092</v>
      </c>
      <c r="K169">
        <f t="shared" si="10"/>
        <v>69045</v>
      </c>
      <c r="L169">
        <f t="shared" si="11"/>
        <v>103282</v>
      </c>
    </row>
    <row r="170" spans="1:12">
      <c r="A170">
        <v>14083987895</v>
      </c>
      <c r="B170">
        <v>168</v>
      </c>
      <c r="C170">
        <v>14073142664</v>
      </c>
      <c r="D170">
        <v>14083987895</v>
      </c>
      <c r="E170">
        <v>167</v>
      </c>
      <c r="F170">
        <v>14073171679</v>
      </c>
      <c r="G170">
        <f>D170-A170</f>
        <v>0</v>
      </c>
      <c r="H170">
        <f t="shared" si="12"/>
        <v>33313</v>
      </c>
      <c r="I170">
        <f t="shared" si="13"/>
        <v>34037</v>
      </c>
      <c r="J170">
        <f t="shared" si="14"/>
        <v>28815</v>
      </c>
      <c r="K170">
        <f t="shared" si="10"/>
        <v>69769</v>
      </c>
      <c r="L170">
        <f t="shared" si="11"/>
        <v>98784</v>
      </c>
    </row>
    <row r="171" spans="1:12">
      <c r="A171">
        <v>14084021206</v>
      </c>
      <c r="B171">
        <v>169</v>
      </c>
      <c r="C171">
        <v>14073171523</v>
      </c>
      <c r="D171">
        <v>14084021206</v>
      </c>
      <c r="E171">
        <v>168</v>
      </c>
      <c r="F171">
        <v>14073203990</v>
      </c>
      <c r="G171">
        <f>D171-A171</f>
        <v>0</v>
      </c>
      <c r="H171">
        <f t="shared" si="12"/>
        <v>33311</v>
      </c>
      <c r="I171">
        <f t="shared" si="13"/>
        <v>28859</v>
      </c>
      <c r="J171">
        <f t="shared" si="14"/>
        <v>32311</v>
      </c>
      <c r="K171">
        <f t="shared" si="10"/>
        <v>65317</v>
      </c>
      <c r="L171">
        <f t="shared" si="11"/>
        <v>97784</v>
      </c>
    </row>
    <row r="172" spans="1:12">
      <c r="A172">
        <v>14084054518</v>
      </c>
      <c r="B172">
        <v>170</v>
      </c>
      <c r="C172">
        <v>14073203862</v>
      </c>
      <c r="D172">
        <v>14084054518</v>
      </c>
      <c r="E172">
        <v>169</v>
      </c>
      <c r="F172">
        <v>14073237084</v>
      </c>
      <c r="G172">
        <f>D172-A172</f>
        <v>0</v>
      </c>
      <c r="H172">
        <f t="shared" si="12"/>
        <v>33312</v>
      </c>
      <c r="I172">
        <f t="shared" si="13"/>
        <v>32339</v>
      </c>
      <c r="J172">
        <f t="shared" si="14"/>
        <v>33094</v>
      </c>
      <c r="K172">
        <f t="shared" si="10"/>
        <v>64344</v>
      </c>
      <c r="L172">
        <f t="shared" si="11"/>
        <v>97566</v>
      </c>
    </row>
    <row r="173" spans="1:12">
      <c r="A173">
        <v>14084087829</v>
      </c>
      <c r="B173">
        <v>171</v>
      </c>
      <c r="C173">
        <v>14073236957</v>
      </c>
      <c r="D173">
        <v>14084087829</v>
      </c>
      <c r="E173">
        <v>170</v>
      </c>
      <c r="F173">
        <v>14073270572</v>
      </c>
      <c r="G173">
        <f>D173-A173</f>
        <v>0</v>
      </c>
      <c r="H173">
        <f t="shared" si="12"/>
        <v>33311</v>
      </c>
      <c r="I173">
        <f t="shared" si="13"/>
        <v>33095</v>
      </c>
      <c r="J173">
        <f t="shared" si="14"/>
        <v>33488</v>
      </c>
      <c r="K173">
        <f t="shared" si="10"/>
        <v>64128</v>
      </c>
      <c r="L173">
        <f t="shared" si="11"/>
        <v>97743</v>
      </c>
    </row>
    <row r="174" spans="1:12">
      <c r="A174">
        <v>14084121141</v>
      </c>
      <c r="B174">
        <v>172</v>
      </c>
      <c r="C174">
        <v>14073270448</v>
      </c>
      <c r="D174">
        <v>14084121141</v>
      </c>
      <c r="E174">
        <v>171</v>
      </c>
      <c r="F174">
        <v>14073302387</v>
      </c>
      <c r="G174">
        <f>D174-A174</f>
        <v>0</v>
      </c>
      <c r="H174">
        <f t="shared" si="12"/>
        <v>33312</v>
      </c>
      <c r="I174">
        <f t="shared" si="13"/>
        <v>33491</v>
      </c>
      <c r="J174">
        <f t="shared" si="14"/>
        <v>31815</v>
      </c>
      <c r="K174">
        <f t="shared" si="10"/>
        <v>64307</v>
      </c>
      <c r="L174">
        <f t="shared" si="11"/>
        <v>96246</v>
      </c>
    </row>
    <row r="175" spans="1:12">
      <c r="A175">
        <v>14084154454</v>
      </c>
      <c r="B175">
        <v>173</v>
      </c>
      <c r="C175">
        <v>14073302263</v>
      </c>
      <c r="D175">
        <v>14084154454</v>
      </c>
      <c r="E175">
        <v>172</v>
      </c>
      <c r="F175">
        <v>14073334524</v>
      </c>
      <c r="G175">
        <f>D175-A175</f>
        <v>0</v>
      </c>
      <c r="H175">
        <f t="shared" si="12"/>
        <v>33313</v>
      </c>
      <c r="I175">
        <f t="shared" si="13"/>
        <v>31815</v>
      </c>
      <c r="J175">
        <f t="shared" si="14"/>
        <v>32137</v>
      </c>
      <c r="K175">
        <f t="shared" si="10"/>
        <v>62809</v>
      </c>
      <c r="L175">
        <f t="shared" si="11"/>
        <v>95070</v>
      </c>
    </row>
    <row r="176" spans="1:12">
      <c r="A176">
        <v>14084187765</v>
      </c>
      <c r="B176">
        <v>174</v>
      </c>
      <c r="C176">
        <v>14073343549</v>
      </c>
      <c r="D176">
        <v>14084187765</v>
      </c>
      <c r="E176">
        <v>173</v>
      </c>
      <c r="F176">
        <v>14073374324</v>
      </c>
      <c r="G176">
        <f>D176-A176</f>
        <v>0</v>
      </c>
      <c r="H176">
        <f t="shared" si="12"/>
        <v>33311</v>
      </c>
      <c r="I176">
        <f t="shared" si="13"/>
        <v>41286</v>
      </c>
      <c r="J176">
        <f t="shared" si="14"/>
        <v>39800</v>
      </c>
      <c r="K176">
        <f t="shared" si="10"/>
        <v>70784</v>
      </c>
      <c r="L176">
        <f t="shared" si="11"/>
        <v>101559</v>
      </c>
    </row>
    <row r="177" spans="1:12">
      <c r="A177">
        <v>14084221077</v>
      </c>
      <c r="B177">
        <v>175</v>
      </c>
      <c r="C177">
        <v>14073374163</v>
      </c>
      <c r="D177">
        <v>14084221077</v>
      </c>
      <c r="E177">
        <v>174</v>
      </c>
      <c r="F177">
        <v>14073408769</v>
      </c>
      <c r="G177">
        <f>D177-A177</f>
        <v>0</v>
      </c>
      <c r="H177">
        <f t="shared" si="12"/>
        <v>33312</v>
      </c>
      <c r="I177">
        <f t="shared" si="13"/>
        <v>30614</v>
      </c>
      <c r="J177">
        <f t="shared" si="14"/>
        <v>34445</v>
      </c>
      <c r="K177">
        <f t="shared" si="10"/>
        <v>68086</v>
      </c>
      <c r="L177">
        <f t="shared" si="11"/>
        <v>102692</v>
      </c>
    </row>
    <row r="178" spans="1:12">
      <c r="A178">
        <v>14084254390</v>
      </c>
      <c r="B178">
        <v>176</v>
      </c>
      <c r="C178">
        <v>14073408610</v>
      </c>
      <c r="D178">
        <v>14084254390</v>
      </c>
      <c r="E178">
        <v>175</v>
      </c>
      <c r="F178">
        <v>14073441071</v>
      </c>
      <c r="G178">
        <f>D178-A178</f>
        <v>0</v>
      </c>
      <c r="H178">
        <f t="shared" si="12"/>
        <v>33313</v>
      </c>
      <c r="I178">
        <f t="shared" si="13"/>
        <v>34447</v>
      </c>
      <c r="J178">
        <f t="shared" si="14"/>
        <v>32302</v>
      </c>
      <c r="K178">
        <f t="shared" si="10"/>
        <v>69220</v>
      </c>
      <c r="L178">
        <f t="shared" si="11"/>
        <v>101681</v>
      </c>
    </row>
    <row r="179" spans="1:12">
      <c r="A179">
        <v>14084287701</v>
      </c>
      <c r="B179">
        <v>177</v>
      </c>
      <c r="C179">
        <v>14073440932</v>
      </c>
      <c r="D179">
        <v>14084287701</v>
      </c>
      <c r="E179">
        <v>176</v>
      </c>
      <c r="F179">
        <v>14073472407</v>
      </c>
      <c r="G179">
        <f>D179-A179</f>
        <v>0</v>
      </c>
      <c r="H179">
        <f t="shared" si="12"/>
        <v>33311</v>
      </c>
      <c r="I179">
        <f t="shared" si="13"/>
        <v>32322</v>
      </c>
      <c r="J179">
        <f t="shared" si="14"/>
        <v>31336</v>
      </c>
      <c r="K179">
        <f t="shared" si="10"/>
        <v>68231</v>
      </c>
      <c r="L179">
        <f t="shared" si="11"/>
        <v>99706</v>
      </c>
    </row>
    <row r="180" spans="1:12">
      <c r="A180">
        <v>14084321013</v>
      </c>
      <c r="B180">
        <v>178</v>
      </c>
      <c r="C180">
        <v>14073472257</v>
      </c>
      <c r="D180">
        <v>14084321013</v>
      </c>
      <c r="E180">
        <v>177</v>
      </c>
      <c r="F180">
        <v>14073503983</v>
      </c>
      <c r="G180">
        <f>D180-A180</f>
        <v>0</v>
      </c>
      <c r="H180">
        <f t="shared" si="12"/>
        <v>33312</v>
      </c>
      <c r="I180">
        <f t="shared" si="13"/>
        <v>31325</v>
      </c>
      <c r="J180">
        <f t="shared" si="14"/>
        <v>31576</v>
      </c>
      <c r="K180">
        <f t="shared" si="10"/>
        <v>66244</v>
      </c>
      <c r="L180">
        <f t="shared" si="11"/>
        <v>97970</v>
      </c>
    </row>
    <row r="181" spans="1:12">
      <c r="A181">
        <v>14084354324</v>
      </c>
      <c r="B181">
        <v>179</v>
      </c>
      <c r="C181">
        <v>14073503847</v>
      </c>
      <c r="D181">
        <v>14084354324</v>
      </c>
      <c r="E181">
        <v>178</v>
      </c>
      <c r="F181">
        <v>14073533812</v>
      </c>
      <c r="G181">
        <f>D181-A181</f>
        <v>0</v>
      </c>
      <c r="H181">
        <f t="shared" si="12"/>
        <v>33311</v>
      </c>
      <c r="I181">
        <f t="shared" si="13"/>
        <v>31590</v>
      </c>
      <c r="J181">
        <f t="shared" si="14"/>
        <v>29829</v>
      </c>
      <c r="K181">
        <f t="shared" si="10"/>
        <v>64523</v>
      </c>
      <c r="L181">
        <f t="shared" si="11"/>
        <v>94488</v>
      </c>
    </row>
    <row r="182" spans="1:12">
      <c r="A182">
        <v>14084387636</v>
      </c>
      <c r="B182">
        <v>180</v>
      </c>
      <c r="C182">
        <v>14073542735</v>
      </c>
      <c r="D182">
        <v>14084387636</v>
      </c>
      <c r="E182">
        <v>179</v>
      </c>
      <c r="F182">
        <v>14073574710</v>
      </c>
      <c r="G182">
        <f>D182-A182</f>
        <v>0</v>
      </c>
      <c r="H182">
        <f t="shared" si="12"/>
        <v>33312</v>
      </c>
      <c r="I182">
        <f t="shared" si="13"/>
        <v>38888</v>
      </c>
      <c r="J182">
        <f t="shared" si="14"/>
        <v>40898</v>
      </c>
      <c r="K182">
        <f t="shared" si="10"/>
        <v>70099</v>
      </c>
      <c r="L182">
        <f t="shared" si="11"/>
        <v>102074</v>
      </c>
    </row>
    <row r="183" spans="1:12">
      <c r="A183">
        <v>14084420947</v>
      </c>
      <c r="B183">
        <v>181</v>
      </c>
      <c r="C183">
        <v>14073574550</v>
      </c>
      <c r="D183">
        <v>14084420947</v>
      </c>
      <c r="E183">
        <v>180</v>
      </c>
      <c r="F183">
        <v>14073611128</v>
      </c>
      <c r="G183">
        <f>D183-A183</f>
        <v>0</v>
      </c>
      <c r="H183">
        <f t="shared" si="12"/>
        <v>33311</v>
      </c>
      <c r="I183">
        <f t="shared" si="13"/>
        <v>31815</v>
      </c>
      <c r="J183">
        <f t="shared" si="14"/>
        <v>36418</v>
      </c>
      <c r="K183">
        <f t="shared" si="10"/>
        <v>68603</v>
      </c>
      <c r="L183">
        <f t="shared" si="11"/>
        <v>105181</v>
      </c>
    </row>
    <row r="184" spans="1:12">
      <c r="A184">
        <v>14084454259</v>
      </c>
      <c r="B184">
        <v>182</v>
      </c>
      <c r="C184">
        <v>14073606652</v>
      </c>
      <c r="D184">
        <v>14084454259</v>
      </c>
      <c r="E184">
        <v>181</v>
      </c>
      <c r="F184">
        <v>14073641102</v>
      </c>
      <c r="G184">
        <f>D184-A184</f>
        <v>0</v>
      </c>
      <c r="H184">
        <f t="shared" si="12"/>
        <v>33312</v>
      </c>
      <c r="I184">
        <f t="shared" si="13"/>
        <v>32102</v>
      </c>
      <c r="J184">
        <f t="shared" si="14"/>
        <v>29974</v>
      </c>
      <c r="K184">
        <f t="shared" si="10"/>
        <v>67393</v>
      </c>
      <c r="L184">
        <f t="shared" si="11"/>
        <v>101843</v>
      </c>
    </row>
    <row r="185" spans="1:12">
      <c r="A185">
        <v>14084487572</v>
      </c>
      <c r="B185">
        <v>183</v>
      </c>
      <c r="C185">
        <v>14073640958</v>
      </c>
      <c r="D185">
        <v>14084487572</v>
      </c>
      <c r="E185">
        <v>182</v>
      </c>
      <c r="F185">
        <v>14073672688</v>
      </c>
      <c r="G185">
        <f>D185-A185</f>
        <v>0</v>
      </c>
      <c r="H185">
        <f t="shared" si="12"/>
        <v>33313</v>
      </c>
      <c r="I185">
        <f t="shared" si="13"/>
        <v>34306</v>
      </c>
      <c r="J185">
        <f t="shared" si="14"/>
        <v>31586</v>
      </c>
      <c r="K185">
        <f t="shared" si="10"/>
        <v>68386</v>
      </c>
      <c r="L185">
        <f t="shared" si="11"/>
        <v>100116</v>
      </c>
    </row>
    <row r="186" spans="1:12">
      <c r="A186">
        <v>14084520884</v>
      </c>
      <c r="B186">
        <v>184</v>
      </c>
      <c r="C186">
        <v>14073672547</v>
      </c>
      <c r="D186">
        <v>14084520884</v>
      </c>
      <c r="E186">
        <v>183</v>
      </c>
      <c r="F186">
        <v>14073704988</v>
      </c>
      <c r="G186">
        <f>D186-A186</f>
        <v>0</v>
      </c>
      <c r="H186">
        <f t="shared" si="12"/>
        <v>33312</v>
      </c>
      <c r="I186">
        <f t="shared" si="13"/>
        <v>31589</v>
      </c>
      <c r="J186">
        <f t="shared" si="14"/>
        <v>32300</v>
      </c>
      <c r="K186">
        <f t="shared" si="10"/>
        <v>66663</v>
      </c>
      <c r="L186">
        <f t="shared" si="11"/>
        <v>99104</v>
      </c>
    </row>
    <row r="187" spans="1:12">
      <c r="A187">
        <v>14084554196</v>
      </c>
      <c r="B187">
        <v>185</v>
      </c>
      <c r="C187">
        <v>14073704878</v>
      </c>
      <c r="D187">
        <v>14084554196</v>
      </c>
      <c r="E187">
        <v>184</v>
      </c>
      <c r="F187">
        <v>14073733758</v>
      </c>
      <c r="G187">
        <f>D187-A187</f>
        <v>0</v>
      </c>
      <c r="H187">
        <f t="shared" si="12"/>
        <v>33312</v>
      </c>
      <c r="I187">
        <f t="shared" si="13"/>
        <v>32331</v>
      </c>
      <c r="J187">
        <f t="shared" si="14"/>
        <v>28770</v>
      </c>
      <c r="K187">
        <f t="shared" si="10"/>
        <v>65682</v>
      </c>
      <c r="L187">
        <f t="shared" si="11"/>
        <v>94562</v>
      </c>
    </row>
    <row r="188" spans="1:12">
      <c r="A188">
        <v>14084587507</v>
      </c>
      <c r="B188">
        <v>186</v>
      </c>
      <c r="C188">
        <v>14073742302</v>
      </c>
      <c r="D188">
        <v>14084587507</v>
      </c>
      <c r="E188">
        <v>185</v>
      </c>
      <c r="F188">
        <v>14073772200</v>
      </c>
      <c r="G188">
        <f>D188-A188</f>
        <v>0</v>
      </c>
      <c r="H188">
        <f t="shared" si="12"/>
        <v>33311</v>
      </c>
      <c r="I188">
        <f t="shared" si="13"/>
        <v>37424</v>
      </c>
      <c r="J188">
        <f t="shared" si="14"/>
        <v>38442</v>
      </c>
      <c r="K188">
        <f t="shared" si="10"/>
        <v>69795</v>
      </c>
      <c r="L188">
        <f t="shared" si="11"/>
        <v>99693</v>
      </c>
    </row>
    <row r="189" spans="1:12">
      <c r="A189">
        <v>14084620819</v>
      </c>
      <c r="B189">
        <v>187</v>
      </c>
      <c r="C189">
        <v>14073772077</v>
      </c>
      <c r="D189">
        <v>14084620819</v>
      </c>
      <c r="E189">
        <v>186</v>
      </c>
      <c r="F189">
        <v>14073804518</v>
      </c>
      <c r="G189">
        <f>D189-A189</f>
        <v>0</v>
      </c>
      <c r="H189">
        <f t="shared" si="12"/>
        <v>33312</v>
      </c>
      <c r="I189">
        <f t="shared" si="13"/>
        <v>29775</v>
      </c>
      <c r="J189">
        <f t="shared" si="14"/>
        <v>32318</v>
      </c>
      <c r="K189">
        <f t="shared" si="10"/>
        <v>66258</v>
      </c>
      <c r="L189">
        <f t="shared" si="11"/>
        <v>98699</v>
      </c>
    </row>
    <row r="190" spans="1:12">
      <c r="A190">
        <v>14084654131</v>
      </c>
      <c r="B190">
        <v>188</v>
      </c>
      <c r="C190">
        <v>14073804385</v>
      </c>
      <c r="D190">
        <v>14084654131</v>
      </c>
      <c r="E190">
        <v>187</v>
      </c>
      <c r="F190">
        <v>14073838662</v>
      </c>
      <c r="G190">
        <f>D190-A190</f>
        <v>0</v>
      </c>
      <c r="H190">
        <f t="shared" si="12"/>
        <v>33312</v>
      </c>
      <c r="I190">
        <f t="shared" si="13"/>
        <v>32308</v>
      </c>
      <c r="J190">
        <f t="shared" si="14"/>
        <v>34144</v>
      </c>
      <c r="K190">
        <f t="shared" si="10"/>
        <v>65254</v>
      </c>
      <c r="L190">
        <f t="shared" si="11"/>
        <v>99531</v>
      </c>
    </row>
    <row r="191" spans="1:12">
      <c r="A191">
        <v>14084687442</v>
      </c>
      <c r="B191">
        <v>189</v>
      </c>
      <c r="C191">
        <v>14073838537</v>
      </c>
      <c r="D191">
        <v>14084687442</v>
      </c>
      <c r="E191">
        <v>188</v>
      </c>
      <c r="F191">
        <v>14073871157</v>
      </c>
      <c r="G191">
        <f>D191-A191</f>
        <v>0</v>
      </c>
      <c r="H191">
        <f t="shared" si="12"/>
        <v>33311</v>
      </c>
      <c r="I191">
        <f t="shared" si="13"/>
        <v>34152</v>
      </c>
      <c r="J191">
        <f t="shared" si="14"/>
        <v>32495</v>
      </c>
      <c r="K191">
        <f t="shared" si="10"/>
        <v>66095</v>
      </c>
      <c r="L191">
        <f t="shared" si="11"/>
        <v>98715</v>
      </c>
    </row>
    <row r="192" spans="1:12">
      <c r="A192">
        <v>14084720755</v>
      </c>
      <c r="B192">
        <v>190</v>
      </c>
      <c r="C192">
        <v>14073871024</v>
      </c>
      <c r="D192">
        <v>14084720755</v>
      </c>
      <c r="E192">
        <v>189</v>
      </c>
      <c r="F192">
        <v>14073904471</v>
      </c>
      <c r="G192">
        <f>D192-A192</f>
        <v>0</v>
      </c>
      <c r="H192">
        <f t="shared" si="12"/>
        <v>33313</v>
      </c>
      <c r="I192">
        <f t="shared" si="13"/>
        <v>32487</v>
      </c>
      <c r="J192">
        <f t="shared" si="14"/>
        <v>33314</v>
      </c>
      <c r="K192">
        <f t="shared" si="10"/>
        <v>65269</v>
      </c>
      <c r="L192">
        <f t="shared" si="11"/>
        <v>98716</v>
      </c>
    </row>
    <row r="193" spans="1:12">
      <c r="A193">
        <v>14084754066</v>
      </c>
      <c r="B193">
        <v>191</v>
      </c>
      <c r="C193">
        <v>14073904311</v>
      </c>
      <c r="D193">
        <v>14084754066</v>
      </c>
      <c r="E193">
        <v>190</v>
      </c>
      <c r="F193">
        <v>14073933643</v>
      </c>
      <c r="G193">
        <f>D193-A193</f>
        <v>0</v>
      </c>
      <c r="H193">
        <f t="shared" si="12"/>
        <v>33311</v>
      </c>
      <c r="I193">
        <f t="shared" si="13"/>
        <v>33287</v>
      </c>
      <c r="J193">
        <f t="shared" si="14"/>
        <v>29172</v>
      </c>
      <c r="K193">
        <f t="shared" si="10"/>
        <v>65245</v>
      </c>
      <c r="L193">
        <f t="shared" si="11"/>
        <v>94577</v>
      </c>
    </row>
    <row r="194" spans="1:12">
      <c r="A194">
        <v>14084787378</v>
      </c>
      <c r="B194">
        <v>192</v>
      </c>
      <c r="C194">
        <v>14073942576</v>
      </c>
      <c r="D194">
        <v>14084787378</v>
      </c>
      <c r="E194">
        <v>191</v>
      </c>
      <c r="F194">
        <v>14073973960</v>
      </c>
      <c r="G194">
        <f>D194-A194</f>
        <v>0</v>
      </c>
      <c r="H194">
        <f t="shared" si="12"/>
        <v>33312</v>
      </c>
      <c r="I194">
        <f t="shared" si="13"/>
        <v>38265</v>
      </c>
      <c r="J194">
        <f t="shared" si="14"/>
        <v>40317</v>
      </c>
      <c r="K194">
        <f t="shared" si="10"/>
        <v>70198</v>
      </c>
      <c r="L194">
        <f t="shared" si="11"/>
        <v>101582</v>
      </c>
    </row>
    <row r="195" spans="1:12">
      <c r="A195">
        <v>14084820690</v>
      </c>
      <c r="B195">
        <v>193</v>
      </c>
      <c r="C195">
        <v>14073973801</v>
      </c>
      <c r="D195">
        <v>14084820690</v>
      </c>
      <c r="E195">
        <v>192</v>
      </c>
      <c r="F195">
        <v>14074007422</v>
      </c>
      <c r="G195">
        <f>D195-A195</f>
        <v>0</v>
      </c>
      <c r="H195">
        <f t="shared" si="12"/>
        <v>33312</v>
      </c>
      <c r="I195">
        <f t="shared" si="13"/>
        <v>31225</v>
      </c>
      <c r="J195">
        <f t="shared" si="14"/>
        <v>33462</v>
      </c>
      <c r="K195">
        <f t="shared" si="10"/>
        <v>68111</v>
      </c>
      <c r="L195">
        <f t="shared" si="11"/>
        <v>101732</v>
      </c>
    </row>
    <row r="196" spans="1:12">
      <c r="A196">
        <v>14084854002</v>
      </c>
      <c r="B196">
        <v>194</v>
      </c>
      <c r="C196">
        <v>14074007261</v>
      </c>
      <c r="D196">
        <v>14084854002</v>
      </c>
      <c r="E196">
        <v>193</v>
      </c>
      <c r="F196">
        <v>14074038844</v>
      </c>
      <c r="G196">
        <f>D196-A196</f>
        <v>0</v>
      </c>
      <c r="H196">
        <f t="shared" si="12"/>
        <v>33312</v>
      </c>
      <c r="I196">
        <f t="shared" si="13"/>
        <v>33460</v>
      </c>
      <c r="J196">
        <f t="shared" si="14"/>
        <v>31422</v>
      </c>
      <c r="K196">
        <f t="shared" ref="K196:K259" si="15">C196-A196-$R$2</f>
        <v>68259</v>
      </c>
      <c r="L196">
        <f t="shared" ref="L196:L259" si="16">F196-A196-$R$2</f>
        <v>99842</v>
      </c>
    </row>
    <row r="197" spans="1:12">
      <c r="A197">
        <v>14084887314</v>
      </c>
      <c r="B197">
        <v>195</v>
      </c>
      <c r="C197">
        <v>14074038697</v>
      </c>
      <c r="D197">
        <v>14084887314</v>
      </c>
      <c r="E197">
        <v>194</v>
      </c>
      <c r="F197">
        <v>14074073706</v>
      </c>
      <c r="G197">
        <f>D197-A197</f>
        <v>0</v>
      </c>
      <c r="H197">
        <f t="shared" ref="H197:H260" si="17">A197-A196</f>
        <v>33312</v>
      </c>
      <c r="I197">
        <f t="shared" ref="I197:I260" si="18">C197-C196</f>
        <v>31436</v>
      </c>
      <c r="J197">
        <f t="shared" ref="J197:J260" si="19">F197-F196</f>
        <v>34862</v>
      </c>
      <c r="K197">
        <f t="shared" si="15"/>
        <v>66383</v>
      </c>
      <c r="L197">
        <f t="shared" si="16"/>
        <v>101392</v>
      </c>
    </row>
    <row r="198" spans="1:12">
      <c r="A198">
        <v>14084920625</v>
      </c>
      <c r="B198">
        <v>196</v>
      </c>
      <c r="C198">
        <v>14074073562</v>
      </c>
      <c r="D198">
        <v>14084920625</v>
      </c>
      <c r="E198">
        <v>195</v>
      </c>
      <c r="F198">
        <v>14074119520</v>
      </c>
      <c r="G198">
        <f>D198-A198</f>
        <v>0</v>
      </c>
      <c r="H198">
        <f t="shared" si="17"/>
        <v>33311</v>
      </c>
      <c r="I198">
        <f t="shared" si="18"/>
        <v>34865</v>
      </c>
      <c r="J198">
        <f t="shared" si="19"/>
        <v>45814</v>
      </c>
      <c r="K198">
        <f t="shared" si="15"/>
        <v>67937</v>
      </c>
      <c r="L198">
        <f t="shared" si="16"/>
        <v>113895</v>
      </c>
    </row>
    <row r="199" spans="1:12">
      <c r="A199">
        <v>14084953937</v>
      </c>
      <c r="B199">
        <v>197</v>
      </c>
      <c r="C199">
        <v>14074119338</v>
      </c>
      <c r="D199">
        <v>14084953937</v>
      </c>
      <c r="E199">
        <v>196</v>
      </c>
      <c r="F199">
        <v>14074180793</v>
      </c>
      <c r="G199">
        <f>D199-A199</f>
        <v>0</v>
      </c>
      <c r="H199">
        <f t="shared" si="17"/>
        <v>33312</v>
      </c>
      <c r="I199">
        <f t="shared" si="18"/>
        <v>45776</v>
      </c>
      <c r="J199">
        <f t="shared" si="19"/>
        <v>61273</v>
      </c>
      <c r="K199">
        <f t="shared" si="15"/>
        <v>80401</v>
      </c>
      <c r="L199">
        <f t="shared" si="16"/>
        <v>141856</v>
      </c>
    </row>
    <row r="200" spans="1:12">
      <c r="A200">
        <v>14084987249</v>
      </c>
      <c r="B200">
        <v>198</v>
      </c>
      <c r="C200">
        <v>14074152473</v>
      </c>
      <c r="D200">
        <v>14084987249</v>
      </c>
      <c r="E200">
        <v>197</v>
      </c>
      <c r="F200">
        <v>14074214644</v>
      </c>
      <c r="G200">
        <f>D200-A200</f>
        <v>0</v>
      </c>
      <c r="H200">
        <f t="shared" si="17"/>
        <v>33312</v>
      </c>
      <c r="I200">
        <f t="shared" si="18"/>
        <v>33135</v>
      </c>
      <c r="J200">
        <f t="shared" si="19"/>
        <v>33851</v>
      </c>
      <c r="K200">
        <f t="shared" si="15"/>
        <v>80224</v>
      </c>
      <c r="L200">
        <f t="shared" si="16"/>
        <v>142395</v>
      </c>
    </row>
    <row r="201" spans="1:12">
      <c r="A201">
        <v>14085020561</v>
      </c>
      <c r="B201">
        <v>199</v>
      </c>
      <c r="C201">
        <v>14074180659</v>
      </c>
      <c r="D201">
        <v>14085020561</v>
      </c>
      <c r="E201">
        <v>198</v>
      </c>
      <c r="F201">
        <v>14074238341</v>
      </c>
      <c r="G201">
        <f>D201-A201</f>
        <v>0</v>
      </c>
      <c r="H201">
        <f t="shared" si="17"/>
        <v>33312</v>
      </c>
      <c r="I201">
        <f t="shared" si="18"/>
        <v>28186</v>
      </c>
      <c r="J201">
        <f t="shared" si="19"/>
        <v>23697</v>
      </c>
      <c r="K201">
        <f t="shared" si="15"/>
        <v>75098</v>
      </c>
      <c r="L201">
        <f t="shared" si="16"/>
        <v>132780</v>
      </c>
    </row>
    <row r="202" spans="1:12">
      <c r="A202">
        <v>14085053873</v>
      </c>
      <c r="B202">
        <v>200</v>
      </c>
      <c r="C202">
        <v>14074209391</v>
      </c>
      <c r="D202">
        <v>14085053873</v>
      </c>
      <c r="E202">
        <v>199</v>
      </c>
      <c r="F202">
        <v>14074241098</v>
      </c>
      <c r="G202">
        <f>D202-A202</f>
        <v>0</v>
      </c>
      <c r="H202">
        <f t="shared" si="17"/>
        <v>33312</v>
      </c>
      <c r="I202">
        <f t="shared" si="18"/>
        <v>28732</v>
      </c>
      <c r="J202">
        <f t="shared" si="19"/>
        <v>2757</v>
      </c>
      <c r="K202">
        <f t="shared" si="15"/>
        <v>70518</v>
      </c>
      <c r="L202">
        <f t="shared" si="16"/>
        <v>102225</v>
      </c>
    </row>
    <row r="203" spans="1:12">
      <c r="A203">
        <v>14085087184</v>
      </c>
      <c r="B203">
        <v>201</v>
      </c>
      <c r="C203">
        <v>14074237054</v>
      </c>
      <c r="D203">
        <v>14085087184</v>
      </c>
      <c r="E203">
        <v>200</v>
      </c>
      <c r="F203">
        <v>14074269351</v>
      </c>
      <c r="G203">
        <f>D203-A203</f>
        <v>0</v>
      </c>
      <c r="H203">
        <f t="shared" si="17"/>
        <v>33311</v>
      </c>
      <c r="I203">
        <f t="shared" si="18"/>
        <v>27663</v>
      </c>
      <c r="J203">
        <f t="shared" si="19"/>
        <v>28253</v>
      </c>
      <c r="K203">
        <f t="shared" si="15"/>
        <v>64870</v>
      </c>
      <c r="L203">
        <f t="shared" si="16"/>
        <v>97167</v>
      </c>
    </row>
    <row r="204" spans="1:12">
      <c r="A204">
        <v>14085120496</v>
      </c>
      <c r="B204">
        <v>202</v>
      </c>
      <c r="C204">
        <v>14074269235</v>
      </c>
      <c r="D204">
        <v>14085120496</v>
      </c>
      <c r="E204">
        <v>201</v>
      </c>
      <c r="F204">
        <v>14074302269</v>
      </c>
      <c r="G204">
        <f>D204-A204</f>
        <v>0</v>
      </c>
      <c r="H204">
        <f t="shared" si="17"/>
        <v>33312</v>
      </c>
      <c r="I204">
        <f t="shared" si="18"/>
        <v>32181</v>
      </c>
      <c r="J204">
        <f t="shared" si="19"/>
        <v>32918</v>
      </c>
      <c r="K204">
        <f t="shared" si="15"/>
        <v>63739</v>
      </c>
      <c r="L204">
        <f t="shared" si="16"/>
        <v>96773</v>
      </c>
    </row>
    <row r="205" spans="1:12">
      <c r="A205">
        <v>14085153810</v>
      </c>
      <c r="B205">
        <v>203</v>
      </c>
      <c r="C205">
        <v>14074302151</v>
      </c>
      <c r="D205">
        <v>14085153810</v>
      </c>
      <c r="E205">
        <v>202</v>
      </c>
      <c r="F205">
        <v>14074337787</v>
      </c>
      <c r="G205">
        <f>D205-A205</f>
        <v>0</v>
      </c>
      <c r="H205">
        <f t="shared" si="17"/>
        <v>33314</v>
      </c>
      <c r="I205">
        <f t="shared" si="18"/>
        <v>32916</v>
      </c>
      <c r="J205">
        <f t="shared" si="19"/>
        <v>35518</v>
      </c>
      <c r="K205">
        <f t="shared" si="15"/>
        <v>63341</v>
      </c>
      <c r="L205">
        <f t="shared" si="16"/>
        <v>98977</v>
      </c>
    </row>
    <row r="206" spans="1:12">
      <c r="A206">
        <v>14085187120</v>
      </c>
      <c r="B206">
        <v>204</v>
      </c>
      <c r="C206">
        <v>14074337627</v>
      </c>
      <c r="D206">
        <v>14085187120</v>
      </c>
      <c r="E206">
        <v>203</v>
      </c>
      <c r="F206">
        <v>14074373146</v>
      </c>
      <c r="G206">
        <f>D206-A206</f>
        <v>0</v>
      </c>
      <c r="H206">
        <f t="shared" si="17"/>
        <v>33310</v>
      </c>
      <c r="I206">
        <f t="shared" si="18"/>
        <v>35476</v>
      </c>
      <c r="J206">
        <f t="shared" si="19"/>
        <v>35359</v>
      </c>
      <c r="K206">
        <f t="shared" si="15"/>
        <v>65507</v>
      </c>
      <c r="L206">
        <f t="shared" si="16"/>
        <v>101026</v>
      </c>
    </row>
    <row r="207" spans="1:12">
      <c r="A207">
        <v>14085220432</v>
      </c>
      <c r="B207">
        <v>205</v>
      </c>
      <c r="C207">
        <v>14074372984</v>
      </c>
      <c r="D207">
        <v>14085220432</v>
      </c>
      <c r="E207">
        <v>204</v>
      </c>
      <c r="F207">
        <v>14074408081</v>
      </c>
      <c r="G207">
        <f>D207-A207</f>
        <v>0</v>
      </c>
      <c r="H207">
        <f t="shared" si="17"/>
        <v>33312</v>
      </c>
      <c r="I207">
        <f t="shared" si="18"/>
        <v>35357</v>
      </c>
      <c r="J207">
        <f t="shared" si="19"/>
        <v>34935</v>
      </c>
      <c r="K207">
        <f t="shared" si="15"/>
        <v>67552</v>
      </c>
      <c r="L207">
        <f t="shared" si="16"/>
        <v>102649</v>
      </c>
    </row>
    <row r="208" spans="1:12">
      <c r="A208">
        <v>14085253744</v>
      </c>
      <c r="B208">
        <v>206</v>
      </c>
      <c r="C208">
        <v>14074407924</v>
      </c>
      <c r="D208">
        <v>14085253744</v>
      </c>
      <c r="E208">
        <v>205</v>
      </c>
      <c r="F208">
        <v>14074439452</v>
      </c>
      <c r="G208">
        <f>D208-A208</f>
        <v>0</v>
      </c>
      <c r="H208">
        <f t="shared" si="17"/>
        <v>33312</v>
      </c>
      <c r="I208">
        <f t="shared" si="18"/>
        <v>34940</v>
      </c>
      <c r="J208">
        <f t="shared" si="19"/>
        <v>31371</v>
      </c>
      <c r="K208">
        <f t="shared" si="15"/>
        <v>69180</v>
      </c>
      <c r="L208">
        <f t="shared" si="16"/>
        <v>100708</v>
      </c>
    </row>
    <row r="209" spans="1:12">
      <c r="A209">
        <v>14085287056</v>
      </c>
      <c r="B209">
        <v>207</v>
      </c>
      <c r="C209">
        <v>14074439306</v>
      </c>
      <c r="D209">
        <v>14085287056</v>
      </c>
      <c r="E209">
        <v>206</v>
      </c>
      <c r="F209">
        <v>14074472002</v>
      </c>
      <c r="G209">
        <f>D209-A209</f>
        <v>0</v>
      </c>
      <c r="H209">
        <f t="shared" si="17"/>
        <v>33312</v>
      </c>
      <c r="I209">
        <f t="shared" si="18"/>
        <v>31382</v>
      </c>
      <c r="J209">
        <f t="shared" si="19"/>
        <v>32550</v>
      </c>
      <c r="K209">
        <f t="shared" si="15"/>
        <v>67250</v>
      </c>
      <c r="L209">
        <f t="shared" si="16"/>
        <v>99946</v>
      </c>
    </row>
    <row r="210" spans="1:12">
      <c r="A210">
        <v>14085320368</v>
      </c>
      <c r="B210">
        <v>208</v>
      </c>
      <c r="C210">
        <v>14074471855</v>
      </c>
      <c r="D210">
        <v>14085320368</v>
      </c>
      <c r="E210">
        <v>207</v>
      </c>
      <c r="F210">
        <v>14074503360</v>
      </c>
      <c r="G210">
        <f>D210-A210</f>
        <v>0</v>
      </c>
      <c r="H210">
        <f t="shared" si="17"/>
        <v>33312</v>
      </c>
      <c r="I210">
        <f t="shared" si="18"/>
        <v>32549</v>
      </c>
      <c r="J210">
        <f t="shared" si="19"/>
        <v>31358</v>
      </c>
      <c r="K210">
        <f t="shared" si="15"/>
        <v>66487</v>
      </c>
      <c r="L210">
        <f t="shared" si="16"/>
        <v>97992</v>
      </c>
    </row>
    <row r="211" spans="1:12">
      <c r="A211">
        <v>14085353680</v>
      </c>
      <c r="B211">
        <v>209</v>
      </c>
      <c r="C211">
        <v>14074503220</v>
      </c>
      <c r="D211">
        <v>14085353680</v>
      </c>
      <c r="E211">
        <v>208</v>
      </c>
      <c r="F211">
        <v>14074537310</v>
      </c>
      <c r="G211">
        <f>D211-A211</f>
        <v>0</v>
      </c>
      <c r="H211">
        <f t="shared" si="17"/>
        <v>33312</v>
      </c>
      <c r="I211">
        <f t="shared" si="18"/>
        <v>31365</v>
      </c>
      <c r="J211">
        <f t="shared" si="19"/>
        <v>33950</v>
      </c>
      <c r="K211">
        <f t="shared" si="15"/>
        <v>64540</v>
      </c>
      <c r="L211">
        <f t="shared" si="16"/>
        <v>98630</v>
      </c>
    </row>
    <row r="212" spans="1:12">
      <c r="A212">
        <v>14085386991</v>
      </c>
      <c r="B212">
        <v>210</v>
      </c>
      <c r="C212">
        <v>14074537162</v>
      </c>
      <c r="D212">
        <v>14085386991</v>
      </c>
      <c r="E212">
        <v>209</v>
      </c>
      <c r="F212">
        <v>14074570608</v>
      </c>
      <c r="G212">
        <f>D212-A212</f>
        <v>0</v>
      </c>
      <c r="H212">
        <f t="shared" si="17"/>
        <v>33311</v>
      </c>
      <c r="I212">
        <f t="shared" si="18"/>
        <v>33942</v>
      </c>
      <c r="J212">
        <f t="shared" si="19"/>
        <v>33298</v>
      </c>
      <c r="K212">
        <f t="shared" si="15"/>
        <v>65171</v>
      </c>
      <c r="L212">
        <f t="shared" si="16"/>
        <v>98617</v>
      </c>
    </row>
    <row r="213" spans="1:12">
      <c r="A213">
        <v>14085420303</v>
      </c>
      <c r="B213">
        <v>211</v>
      </c>
      <c r="C213">
        <v>14074570465</v>
      </c>
      <c r="D213">
        <v>14085420303</v>
      </c>
      <c r="E213">
        <v>210</v>
      </c>
      <c r="F213">
        <v>14074604056</v>
      </c>
      <c r="G213">
        <f>D213-A213</f>
        <v>0</v>
      </c>
      <c r="H213">
        <f t="shared" si="17"/>
        <v>33312</v>
      </c>
      <c r="I213">
        <f t="shared" si="18"/>
        <v>33303</v>
      </c>
      <c r="J213">
        <f t="shared" si="19"/>
        <v>33448</v>
      </c>
      <c r="K213">
        <f t="shared" si="15"/>
        <v>65162</v>
      </c>
      <c r="L213">
        <f t="shared" si="16"/>
        <v>98753</v>
      </c>
    </row>
    <row r="214" spans="1:12">
      <c r="A214">
        <v>14085453615</v>
      </c>
      <c r="B214">
        <v>212</v>
      </c>
      <c r="C214">
        <v>14074603937</v>
      </c>
      <c r="D214">
        <v>14085453615</v>
      </c>
      <c r="E214">
        <v>211</v>
      </c>
      <c r="F214">
        <v>14074636757</v>
      </c>
      <c r="G214">
        <f>D214-A214</f>
        <v>0</v>
      </c>
      <c r="H214">
        <f t="shared" si="17"/>
        <v>33312</v>
      </c>
      <c r="I214">
        <f t="shared" si="18"/>
        <v>33472</v>
      </c>
      <c r="J214">
        <f t="shared" si="19"/>
        <v>32701</v>
      </c>
      <c r="K214">
        <f t="shared" si="15"/>
        <v>65322</v>
      </c>
      <c r="L214">
        <f t="shared" si="16"/>
        <v>98142</v>
      </c>
    </row>
    <row r="215" spans="1:12">
      <c r="A215">
        <v>14085486927</v>
      </c>
      <c r="B215">
        <v>213</v>
      </c>
      <c r="C215">
        <v>14074636618</v>
      </c>
      <c r="D215">
        <v>14085486927</v>
      </c>
      <c r="E215">
        <v>212</v>
      </c>
      <c r="F215">
        <v>14074672885</v>
      </c>
      <c r="G215">
        <f>D215-A215</f>
        <v>0</v>
      </c>
      <c r="H215">
        <f t="shared" si="17"/>
        <v>33312</v>
      </c>
      <c r="I215">
        <f t="shared" si="18"/>
        <v>32681</v>
      </c>
      <c r="J215">
        <f t="shared" si="19"/>
        <v>36128</v>
      </c>
      <c r="K215">
        <f t="shared" si="15"/>
        <v>64691</v>
      </c>
      <c r="L215">
        <f t="shared" si="16"/>
        <v>100958</v>
      </c>
    </row>
    <row r="216" spans="1:12">
      <c r="A216">
        <v>14085520239</v>
      </c>
      <c r="B216">
        <v>214</v>
      </c>
      <c r="C216">
        <v>14074672724</v>
      </c>
      <c r="D216">
        <v>14085520239</v>
      </c>
      <c r="E216">
        <v>213</v>
      </c>
      <c r="F216">
        <v>14074706417</v>
      </c>
      <c r="G216">
        <f>D216-A216</f>
        <v>0</v>
      </c>
      <c r="H216">
        <f t="shared" si="17"/>
        <v>33312</v>
      </c>
      <c r="I216">
        <f t="shared" si="18"/>
        <v>36106</v>
      </c>
      <c r="J216">
        <f t="shared" si="19"/>
        <v>33532</v>
      </c>
      <c r="K216">
        <f t="shared" si="15"/>
        <v>67485</v>
      </c>
      <c r="L216">
        <f t="shared" si="16"/>
        <v>101178</v>
      </c>
    </row>
    <row r="217" spans="1:12">
      <c r="A217">
        <v>14085553551</v>
      </c>
      <c r="B217">
        <v>215</v>
      </c>
      <c r="C217">
        <v>14074706257</v>
      </c>
      <c r="D217">
        <v>14085553551</v>
      </c>
      <c r="E217">
        <v>214</v>
      </c>
      <c r="F217">
        <v>14074740672</v>
      </c>
      <c r="G217">
        <f>D217-A217</f>
        <v>0</v>
      </c>
      <c r="H217">
        <f t="shared" si="17"/>
        <v>33312</v>
      </c>
      <c r="I217">
        <f t="shared" si="18"/>
        <v>33533</v>
      </c>
      <c r="J217">
        <f t="shared" si="19"/>
        <v>34255</v>
      </c>
      <c r="K217">
        <f t="shared" si="15"/>
        <v>67706</v>
      </c>
      <c r="L217">
        <f t="shared" si="16"/>
        <v>102121</v>
      </c>
    </row>
    <row r="218" spans="1:12">
      <c r="A218">
        <v>14085586863</v>
      </c>
      <c r="B218">
        <v>216</v>
      </c>
      <c r="C218">
        <v>14074740526</v>
      </c>
      <c r="D218">
        <v>14085586863</v>
      </c>
      <c r="E218">
        <v>215</v>
      </c>
      <c r="F218">
        <v>14074773046</v>
      </c>
      <c r="G218">
        <f>D218-A218</f>
        <v>0</v>
      </c>
      <c r="H218">
        <f t="shared" si="17"/>
        <v>33312</v>
      </c>
      <c r="I218">
        <f t="shared" si="18"/>
        <v>34269</v>
      </c>
      <c r="J218">
        <f t="shared" si="19"/>
        <v>32374</v>
      </c>
      <c r="K218">
        <f t="shared" si="15"/>
        <v>68663</v>
      </c>
      <c r="L218">
        <f t="shared" si="16"/>
        <v>101183</v>
      </c>
    </row>
    <row r="219" spans="1:12">
      <c r="A219">
        <v>14085620175</v>
      </c>
      <c r="B219">
        <v>217</v>
      </c>
      <c r="C219">
        <v>14074772908</v>
      </c>
      <c r="D219">
        <v>14085620175</v>
      </c>
      <c r="E219">
        <v>216</v>
      </c>
      <c r="F219">
        <v>14074804216</v>
      </c>
      <c r="G219">
        <f>D219-A219</f>
        <v>0</v>
      </c>
      <c r="H219">
        <f t="shared" si="17"/>
        <v>33312</v>
      </c>
      <c r="I219">
        <f t="shared" si="18"/>
        <v>32382</v>
      </c>
      <c r="J219">
        <f t="shared" si="19"/>
        <v>31170</v>
      </c>
      <c r="K219">
        <f t="shared" si="15"/>
        <v>67733</v>
      </c>
      <c r="L219">
        <f t="shared" si="16"/>
        <v>99041</v>
      </c>
    </row>
    <row r="220" spans="1:12">
      <c r="A220">
        <v>14085653486</v>
      </c>
      <c r="B220">
        <v>218</v>
      </c>
      <c r="C220">
        <v>14074804068</v>
      </c>
      <c r="D220">
        <v>14085653486</v>
      </c>
      <c r="E220">
        <v>217</v>
      </c>
      <c r="F220">
        <v>14074837467</v>
      </c>
      <c r="G220">
        <f>D220-A220</f>
        <v>0</v>
      </c>
      <c r="H220">
        <f t="shared" si="17"/>
        <v>33311</v>
      </c>
      <c r="I220">
        <f t="shared" si="18"/>
        <v>31160</v>
      </c>
      <c r="J220">
        <f t="shared" si="19"/>
        <v>33251</v>
      </c>
      <c r="K220">
        <f t="shared" si="15"/>
        <v>65582</v>
      </c>
      <c r="L220">
        <f t="shared" si="16"/>
        <v>98981</v>
      </c>
    </row>
    <row r="221" spans="1:12">
      <c r="A221">
        <v>14085686798</v>
      </c>
      <c r="B221">
        <v>219</v>
      </c>
      <c r="C221">
        <v>14074837317</v>
      </c>
      <c r="D221">
        <v>14085686798</v>
      </c>
      <c r="E221">
        <v>218</v>
      </c>
      <c r="F221">
        <v>14074871560</v>
      </c>
      <c r="G221">
        <f>D221-A221</f>
        <v>0</v>
      </c>
      <c r="H221">
        <f t="shared" si="17"/>
        <v>33312</v>
      </c>
      <c r="I221">
        <f t="shared" si="18"/>
        <v>33249</v>
      </c>
      <c r="J221">
        <f t="shared" si="19"/>
        <v>34093</v>
      </c>
      <c r="K221">
        <f t="shared" si="15"/>
        <v>65519</v>
      </c>
      <c r="L221">
        <f t="shared" si="16"/>
        <v>99762</v>
      </c>
    </row>
    <row r="222" spans="1:12">
      <c r="A222">
        <v>14085720110</v>
      </c>
      <c r="B222">
        <v>220</v>
      </c>
      <c r="C222">
        <v>14074871399</v>
      </c>
      <c r="D222">
        <v>14085720110</v>
      </c>
      <c r="E222">
        <v>219</v>
      </c>
      <c r="F222">
        <v>14074905978</v>
      </c>
      <c r="G222">
        <f>D222-A222</f>
        <v>0</v>
      </c>
      <c r="H222">
        <f t="shared" si="17"/>
        <v>33312</v>
      </c>
      <c r="I222">
        <f t="shared" si="18"/>
        <v>34082</v>
      </c>
      <c r="J222">
        <f t="shared" si="19"/>
        <v>34418</v>
      </c>
      <c r="K222">
        <f t="shared" si="15"/>
        <v>66289</v>
      </c>
      <c r="L222">
        <f t="shared" si="16"/>
        <v>100868</v>
      </c>
    </row>
    <row r="223" spans="1:12">
      <c r="A223">
        <v>14085753422</v>
      </c>
      <c r="B223">
        <v>221</v>
      </c>
      <c r="C223">
        <v>14074905813</v>
      </c>
      <c r="D223">
        <v>14085753422</v>
      </c>
      <c r="E223">
        <v>220</v>
      </c>
      <c r="F223">
        <v>14074939597</v>
      </c>
      <c r="G223">
        <f>D223-A223</f>
        <v>0</v>
      </c>
      <c r="H223">
        <f t="shared" si="17"/>
        <v>33312</v>
      </c>
      <c r="I223">
        <f t="shared" si="18"/>
        <v>34414</v>
      </c>
      <c r="J223">
        <f t="shared" si="19"/>
        <v>33619</v>
      </c>
      <c r="K223">
        <f t="shared" si="15"/>
        <v>67391</v>
      </c>
      <c r="L223">
        <f t="shared" si="16"/>
        <v>101175</v>
      </c>
    </row>
    <row r="224" spans="1:12">
      <c r="A224">
        <v>14085786734</v>
      </c>
      <c r="B224">
        <v>222</v>
      </c>
      <c r="C224">
        <v>14074939434</v>
      </c>
      <c r="D224">
        <v>14085786734</v>
      </c>
      <c r="E224">
        <v>221</v>
      </c>
      <c r="F224">
        <v>14074970638</v>
      </c>
      <c r="G224">
        <f>D224-A224</f>
        <v>0</v>
      </c>
      <c r="H224">
        <f t="shared" si="17"/>
        <v>33312</v>
      </c>
      <c r="I224">
        <f t="shared" si="18"/>
        <v>33621</v>
      </c>
      <c r="J224">
        <f t="shared" si="19"/>
        <v>31041</v>
      </c>
      <c r="K224">
        <f t="shared" si="15"/>
        <v>67700</v>
      </c>
      <c r="L224">
        <f t="shared" si="16"/>
        <v>98904</v>
      </c>
    </row>
    <row r="225" spans="1:12">
      <c r="A225">
        <v>14085820046</v>
      </c>
      <c r="B225">
        <v>223</v>
      </c>
      <c r="C225">
        <v>14074970470</v>
      </c>
      <c r="D225">
        <v>14085820046</v>
      </c>
      <c r="E225">
        <v>222</v>
      </c>
      <c r="F225">
        <v>14075004443</v>
      </c>
      <c r="G225">
        <f>D225-A225</f>
        <v>0</v>
      </c>
      <c r="H225">
        <f t="shared" si="17"/>
        <v>33312</v>
      </c>
      <c r="I225">
        <f t="shared" si="18"/>
        <v>31036</v>
      </c>
      <c r="J225">
        <f t="shared" si="19"/>
        <v>33805</v>
      </c>
      <c r="K225">
        <f t="shared" si="15"/>
        <v>65424</v>
      </c>
      <c r="L225">
        <f t="shared" si="16"/>
        <v>99397</v>
      </c>
    </row>
    <row r="226" spans="1:12">
      <c r="A226">
        <v>14085853357</v>
      </c>
      <c r="B226">
        <v>224</v>
      </c>
      <c r="C226">
        <v>14075004297</v>
      </c>
      <c r="D226">
        <v>14085853357</v>
      </c>
      <c r="E226">
        <v>223</v>
      </c>
      <c r="F226">
        <v>14075037587</v>
      </c>
      <c r="G226">
        <f>D226-A226</f>
        <v>0</v>
      </c>
      <c r="H226">
        <f t="shared" si="17"/>
        <v>33311</v>
      </c>
      <c r="I226">
        <f t="shared" si="18"/>
        <v>33827</v>
      </c>
      <c r="J226">
        <f t="shared" si="19"/>
        <v>33144</v>
      </c>
      <c r="K226">
        <f t="shared" si="15"/>
        <v>65940</v>
      </c>
      <c r="L226">
        <f t="shared" si="16"/>
        <v>99230</v>
      </c>
    </row>
    <row r="227" spans="1:12">
      <c r="A227">
        <v>14085886669</v>
      </c>
      <c r="B227">
        <v>225</v>
      </c>
      <c r="C227">
        <v>14075037465</v>
      </c>
      <c r="D227">
        <v>14085886669</v>
      </c>
      <c r="E227">
        <v>224</v>
      </c>
      <c r="F227">
        <v>14075074949</v>
      </c>
      <c r="G227">
        <f>D227-A227</f>
        <v>0</v>
      </c>
      <c r="H227">
        <f t="shared" si="17"/>
        <v>33312</v>
      </c>
      <c r="I227">
        <f t="shared" si="18"/>
        <v>33168</v>
      </c>
      <c r="J227">
        <f t="shared" si="19"/>
        <v>37362</v>
      </c>
      <c r="K227">
        <f t="shared" si="15"/>
        <v>65796</v>
      </c>
      <c r="L227">
        <f t="shared" si="16"/>
        <v>103280</v>
      </c>
    </row>
    <row r="228" spans="1:12">
      <c r="A228">
        <v>14085919981</v>
      </c>
      <c r="B228">
        <v>226</v>
      </c>
      <c r="C228">
        <v>14075074760</v>
      </c>
      <c r="D228">
        <v>14085919981</v>
      </c>
      <c r="E228">
        <v>225</v>
      </c>
      <c r="F228">
        <v>14075105285</v>
      </c>
      <c r="G228">
        <f>D228-A228</f>
        <v>0</v>
      </c>
      <c r="H228">
        <f t="shared" si="17"/>
        <v>33312</v>
      </c>
      <c r="I228">
        <f t="shared" si="18"/>
        <v>37295</v>
      </c>
      <c r="J228">
        <f t="shared" si="19"/>
        <v>30336</v>
      </c>
      <c r="K228">
        <f t="shared" si="15"/>
        <v>69779</v>
      </c>
      <c r="L228">
        <f t="shared" si="16"/>
        <v>100304</v>
      </c>
    </row>
    <row r="229" spans="1:12">
      <c r="A229">
        <v>14085953292</v>
      </c>
      <c r="B229">
        <v>227</v>
      </c>
      <c r="C229">
        <v>14075105198</v>
      </c>
      <c r="D229">
        <v>14085953292</v>
      </c>
      <c r="E229">
        <v>226</v>
      </c>
      <c r="F229">
        <v>14075139231</v>
      </c>
      <c r="G229">
        <f>D229-A229</f>
        <v>0</v>
      </c>
      <c r="H229">
        <f t="shared" si="17"/>
        <v>33311</v>
      </c>
      <c r="I229">
        <f t="shared" si="18"/>
        <v>30438</v>
      </c>
      <c r="J229">
        <f t="shared" si="19"/>
        <v>33946</v>
      </c>
      <c r="K229">
        <f t="shared" si="15"/>
        <v>66906</v>
      </c>
      <c r="L229">
        <f t="shared" si="16"/>
        <v>100939</v>
      </c>
    </row>
    <row r="230" spans="1:12">
      <c r="A230">
        <v>14085986605</v>
      </c>
      <c r="B230">
        <v>228</v>
      </c>
      <c r="C230">
        <v>14075139115</v>
      </c>
      <c r="D230">
        <v>14085986605</v>
      </c>
      <c r="E230">
        <v>227</v>
      </c>
      <c r="F230">
        <v>14075173157</v>
      </c>
      <c r="G230">
        <f>D230-A230</f>
        <v>0</v>
      </c>
      <c r="H230">
        <f t="shared" si="17"/>
        <v>33313</v>
      </c>
      <c r="I230">
        <f t="shared" si="18"/>
        <v>33917</v>
      </c>
      <c r="J230">
        <f t="shared" si="19"/>
        <v>33926</v>
      </c>
      <c r="K230">
        <f t="shared" si="15"/>
        <v>67510</v>
      </c>
      <c r="L230">
        <f t="shared" si="16"/>
        <v>101552</v>
      </c>
    </row>
    <row r="231" spans="1:12">
      <c r="A231">
        <v>14086019916</v>
      </c>
      <c r="B231">
        <v>229</v>
      </c>
      <c r="C231">
        <v>14075173157</v>
      </c>
      <c r="D231">
        <v>14086019916</v>
      </c>
      <c r="E231">
        <v>228</v>
      </c>
      <c r="F231">
        <v>14075203754</v>
      </c>
      <c r="G231">
        <f>D231-A231</f>
        <v>0</v>
      </c>
      <c r="H231">
        <f t="shared" si="17"/>
        <v>33311</v>
      </c>
      <c r="I231">
        <f t="shared" si="18"/>
        <v>34042</v>
      </c>
      <c r="J231">
        <f t="shared" si="19"/>
        <v>30597</v>
      </c>
      <c r="K231">
        <f t="shared" si="15"/>
        <v>68241</v>
      </c>
      <c r="L231">
        <f t="shared" si="16"/>
        <v>98838</v>
      </c>
    </row>
    <row r="232" spans="1:12">
      <c r="A232">
        <v>14086053228</v>
      </c>
      <c r="B232">
        <v>230</v>
      </c>
      <c r="C232">
        <v>14075203451</v>
      </c>
      <c r="D232">
        <v>14086053228</v>
      </c>
      <c r="E232">
        <v>229</v>
      </c>
      <c r="F232">
        <v>14075236345</v>
      </c>
      <c r="G232">
        <f>D232-A232</f>
        <v>0</v>
      </c>
      <c r="H232">
        <f t="shared" si="17"/>
        <v>33312</v>
      </c>
      <c r="I232">
        <f t="shared" si="18"/>
        <v>30294</v>
      </c>
      <c r="J232">
        <f t="shared" si="19"/>
        <v>32591</v>
      </c>
      <c r="K232">
        <f t="shared" si="15"/>
        <v>65223</v>
      </c>
      <c r="L232">
        <f t="shared" si="16"/>
        <v>98117</v>
      </c>
    </row>
    <row r="233" spans="1:12">
      <c r="A233">
        <v>14086086540</v>
      </c>
      <c r="B233">
        <v>231</v>
      </c>
      <c r="C233">
        <v>14075244241</v>
      </c>
      <c r="D233">
        <v>14086086540</v>
      </c>
      <c r="E233">
        <v>230</v>
      </c>
      <c r="F233">
        <v>14075277220</v>
      </c>
      <c r="G233">
        <f>D233-A233</f>
        <v>0</v>
      </c>
      <c r="H233">
        <f t="shared" si="17"/>
        <v>33312</v>
      </c>
      <c r="I233">
        <f t="shared" si="18"/>
        <v>40790</v>
      </c>
      <c r="J233">
        <f t="shared" si="19"/>
        <v>40875</v>
      </c>
      <c r="K233">
        <f t="shared" si="15"/>
        <v>72701</v>
      </c>
      <c r="L233">
        <f t="shared" si="16"/>
        <v>105680</v>
      </c>
    </row>
    <row r="234" spans="1:12">
      <c r="A234">
        <v>14086119852</v>
      </c>
      <c r="B234">
        <v>232</v>
      </c>
      <c r="C234">
        <v>14075277141</v>
      </c>
      <c r="D234">
        <v>14086119852</v>
      </c>
      <c r="E234">
        <v>231</v>
      </c>
      <c r="F234">
        <v>14075306204</v>
      </c>
      <c r="G234">
        <f>D234-A234</f>
        <v>0</v>
      </c>
      <c r="H234">
        <f t="shared" si="17"/>
        <v>33312</v>
      </c>
      <c r="I234">
        <f t="shared" si="18"/>
        <v>32900</v>
      </c>
      <c r="J234">
        <f t="shared" si="19"/>
        <v>28984</v>
      </c>
      <c r="K234">
        <f t="shared" si="15"/>
        <v>72289</v>
      </c>
      <c r="L234">
        <f t="shared" si="16"/>
        <v>101352</v>
      </c>
    </row>
    <row r="235" spans="1:12">
      <c r="A235">
        <v>14086153164</v>
      </c>
      <c r="B235">
        <v>233</v>
      </c>
      <c r="C235">
        <v>14075305450</v>
      </c>
      <c r="D235">
        <v>14086153164</v>
      </c>
      <c r="E235">
        <v>232</v>
      </c>
      <c r="F235">
        <v>14075310856</v>
      </c>
      <c r="G235">
        <f>D235-A235</f>
        <v>0</v>
      </c>
      <c r="H235">
        <f t="shared" si="17"/>
        <v>33312</v>
      </c>
      <c r="I235">
        <f t="shared" si="18"/>
        <v>28309</v>
      </c>
      <c r="J235">
        <f t="shared" si="19"/>
        <v>4652</v>
      </c>
      <c r="K235">
        <f t="shared" si="15"/>
        <v>67286</v>
      </c>
      <c r="L235">
        <f t="shared" si="16"/>
        <v>72692</v>
      </c>
    </row>
    <row r="236" spans="1:12">
      <c r="A236">
        <v>14086186475</v>
      </c>
      <c r="B236">
        <v>234</v>
      </c>
      <c r="C236">
        <v>14075333090</v>
      </c>
      <c r="D236">
        <v>14086186475</v>
      </c>
      <c r="E236">
        <v>233</v>
      </c>
      <c r="F236">
        <v>14075340181</v>
      </c>
      <c r="G236">
        <f>D236-A236</f>
        <v>0</v>
      </c>
      <c r="H236">
        <f t="shared" si="17"/>
        <v>33311</v>
      </c>
      <c r="I236">
        <f t="shared" si="18"/>
        <v>27640</v>
      </c>
      <c r="J236">
        <f t="shared" si="19"/>
        <v>29325</v>
      </c>
      <c r="K236">
        <f t="shared" si="15"/>
        <v>61615</v>
      </c>
      <c r="L236">
        <f t="shared" si="16"/>
        <v>68706</v>
      </c>
    </row>
    <row r="237" spans="1:12">
      <c r="A237">
        <v>14086219787</v>
      </c>
      <c r="B237">
        <v>235</v>
      </c>
      <c r="C237">
        <v>14075367460</v>
      </c>
      <c r="D237">
        <v>14086219787</v>
      </c>
      <c r="E237">
        <v>234</v>
      </c>
      <c r="F237">
        <v>14075400981</v>
      </c>
      <c r="G237">
        <f>D237-A237</f>
        <v>0</v>
      </c>
      <c r="H237">
        <f t="shared" si="17"/>
        <v>33312</v>
      </c>
      <c r="I237">
        <f t="shared" si="18"/>
        <v>34370</v>
      </c>
      <c r="J237">
        <f t="shared" si="19"/>
        <v>60800</v>
      </c>
      <c r="K237">
        <f t="shared" si="15"/>
        <v>62673</v>
      </c>
      <c r="L237">
        <f t="shared" si="16"/>
        <v>96194</v>
      </c>
    </row>
    <row r="238" spans="1:12">
      <c r="A238">
        <v>14086253099</v>
      </c>
      <c r="B238">
        <v>236</v>
      </c>
      <c r="C238">
        <v>14075400885</v>
      </c>
      <c r="D238">
        <v>14086253099</v>
      </c>
      <c r="E238">
        <v>235</v>
      </c>
      <c r="F238">
        <v>14075412281</v>
      </c>
      <c r="G238">
        <f>D238-A238</f>
        <v>0</v>
      </c>
      <c r="H238">
        <f t="shared" si="17"/>
        <v>33312</v>
      </c>
      <c r="I238">
        <f t="shared" si="18"/>
        <v>33425</v>
      </c>
      <c r="J238">
        <f t="shared" si="19"/>
        <v>11300</v>
      </c>
      <c r="K238">
        <f t="shared" si="15"/>
        <v>62786</v>
      </c>
      <c r="L238">
        <f t="shared" si="16"/>
        <v>74182</v>
      </c>
    </row>
    <row r="239" spans="1:12">
      <c r="A239">
        <v>14086286414</v>
      </c>
      <c r="B239">
        <v>237</v>
      </c>
      <c r="C239">
        <v>14075434257</v>
      </c>
      <c r="D239">
        <v>14086286414</v>
      </c>
      <c r="E239">
        <v>236</v>
      </c>
      <c r="F239">
        <v>14075443786</v>
      </c>
      <c r="G239">
        <f>D239-A239</f>
        <v>0</v>
      </c>
      <c r="H239">
        <f t="shared" si="17"/>
        <v>33315</v>
      </c>
      <c r="I239">
        <f t="shared" si="18"/>
        <v>33372</v>
      </c>
      <c r="J239">
        <f t="shared" si="19"/>
        <v>31505</v>
      </c>
      <c r="K239">
        <f t="shared" si="15"/>
        <v>62843</v>
      </c>
      <c r="L239">
        <f t="shared" si="16"/>
        <v>72372</v>
      </c>
    </row>
    <row r="240" spans="1:12">
      <c r="A240">
        <v>14086319723</v>
      </c>
      <c r="B240">
        <v>238</v>
      </c>
      <c r="C240">
        <v>14075466136</v>
      </c>
      <c r="D240">
        <v>14086319723</v>
      </c>
      <c r="E240">
        <v>237</v>
      </c>
      <c r="F240">
        <v>14075473167</v>
      </c>
      <c r="G240">
        <f>D240-A240</f>
        <v>0</v>
      </c>
      <c r="H240">
        <f t="shared" si="17"/>
        <v>33309</v>
      </c>
      <c r="I240">
        <f t="shared" si="18"/>
        <v>31879</v>
      </c>
      <c r="J240">
        <f t="shared" si="19"/>
        <v>29381</v>
      </c>
      <c r="K240">
        <f t="shared" si="15"/>
        <v>61413</v>
      </c>
      <c r="L240">
        <f t="shared" si="16"/>
        <v>68444</v>
      </c>
    </row>
    <row r="241" spans="1:12">
      <c r="A241">
        <v>14086353035</v>
      </c>
      <c r="B241">
        <v>239</v>
      </c>
      <c r="C241">
        <v>14075500756</v>
      </c>
      <c r="D241">
        <v>14086353035</v>
      </c>
      <c r="E241">
        <v>238</v>
      </c>
      <c r="F241">
        <v>14075509381</v>
      </c>
      <c r="G241">
        <f>D241-A241</f>
        <v>0</v>
      </c>
      <c r="H241">
        <f t="shared" si="17"/>
        <v>33312</v>
      </c>
      <c r="I241">
        <f t="shared" si="18"/>
        <v>34620</v>
      </c>
      <c r="J241">
        <f t="shared" si="19"/>
        <v>36214</v>
      </c>
      <c r="K241">
        <f t="shared" si="15"/>
        <v>62721</v>
      </c>
      <c r="L241">
        <f t="shared" si="16"/>
        <v>71346</v>
      </c>
    </row>
    <row r="242" spans="1:12">
      <c r="A242">
        <v>14086386346</v>
      </c>
      <c r="B242">
        <v>240</v>
      </c>
      <c r="C242">
        <v>14075532753</v>
      </c>
      <c r="D242">
        <v>14086386346</v>
      </c>
      <c r="E242">
        <v>239</v>
      </c>
      <c r="F242">
        <v>14075539679</v>
      </c>
      <c r="G242">
        <f>D242-A242</f>
        <v>0</v>
      </c>
      <c r="H242">
        <f t="shared" si="17"/>
        <v>33311</v>
      </c>
      <c r="I242">
        <f t="shared" si="18"/>
        <v>31997</v>
      </c>
      <c r="J242">
        <f t="shared" si="19"/>
        <v>30298</v>
      </c>
      <c r="K242">
        <f t="shared" si="15"/>
        <v>61407</v>
      </c>
      <c r="L242">
        <f t="shared" si="16"/>
        <v>68333</v>
      </c>
    </row>
    <row r="243" spans="1:12">
      <c r="A243">
        <v>14086419658</v>
      </c>
      <c r="B243">
        <v>241</v>
      </c>
      <c r="C243">
        <v>14075566012</v>
      </c>
      <c r="D243">
        <v>14086419658</v>
      </c>
      <c r="E243">
        <v>240</v>
      </c>
      <c r="F243">
        <v>14075601422</v>
      </c>
      <c r="G243">
        <f>D243-A243</f>
        <v>0</v>
      </c>
      <c r="H243">
        <f t="shared" si="17"/>
        <v>33312</v>
      </c>
      <c r="I243">
        <f t="shared" si="18"/>
        <v>33259</v>
      </c>
      <c r="J243">
        <f t="shared" si="19"/>
        <v>61743</v>
      </c>
      <c r="K243">
        <f t="shared" si="15"/>
        <v>61354</v>
      </c>
      <c r="L243">
        <f t="shared" si="16"/>
        <v>96764</v>
      </c>
    </row>
    <row r="244" spans="1:12">
      <c r="A244">
        <v>14086452970</v>
      </c>
      <c r="B244">
        <v>242</v>
      </c>
      <c r="C244">
        <v>14075601330</v>
      </c>
      <c r="D244">
        <v>14086452970</v>
      </c>
      <c r="E244">
        <v>241</v>
      </c>
      <c r="F244">
        <v>14075626331</v>
      </c>
      <c r="G244">
        <f>D244-A244</f>
        <v>0</v>
      </c>
      <c r="H244">
        <f t="shared" si="17"/>
        <v>33312</v>
      </c>
      <c r="I244">
        <f t="shared" si="18"/>
        <v>35318</v>
      </c>
      <c r="J244">
        <f t="shared" si="19"/>
        <v>24909</v>
      </c>
      <c r="K244">
        <f t="shared" si="15"/>
        <v>63360</v>
      </c>
      <c r="L244">
        <f t="shared" si="16"/>
        <v>88361</v>
      </c>
    </row>
    <row r="245" spans="1:12">
      <c r="A245">
        <v>14086486282</v>
      </c>
      <c r="B245">
        <v>243</v>
      </c>
      <c r="C245">
        <v>14075634391</v>
      </c>
      <c r="D245">
        <v>14086486282</v>
      </c>
      <c r="E245">
        <v>242</v>
      </c>
      <c r="F245">
        <v>14075656890</v>
      </c>
      <c r="G245">
        <f>D245-A245</f>
        <v>0</v>
      </c>
      <c r="H245">
        <f t="shared" si="17"/>
        <v>33312</v>
      </c>
      <c r="I245">
        <f t="shared" si="18"/>
        <v>33061</v>
      </c>
      <c r="J245">
        <f t="shared" si="19"/>
        <v>30559</v>
      </c>
      <c r="K245">
        <f t="shared" si="15"/>
        <v>63109</v>
      </c>
      <c r="L245">
        <f t="shared" si="16"/>
        <v>85608</v>
      </c>
    </row>
    <row r="246" spans="1:12">
      <c r="A246">
        <v>14086519594</v>
      </c>
      <c r="B246">
        <v>244</v>
      </c>
      <c r="C246">
        <v>14075666361</v>
      </c>
      <c r="D246">
        <v>14086519594</v>
      </c>
      <c r="E246">
        <v>243</v>
      </c>
      <c r="F246">
        <v>14075671512</v>
      </c>
      <c r="G246">
        <f>D246-A246</f>
        <v>0</v>
      </c>
      <c r="H246">
        <f t="shared" si="17"/>
        <v>33312</v>
      </c>
      <c r="I246">
        <f t="shared" si="18"/>
        <v>31970</v>
      </c>
      <c r="J246">
        <f t="shared" si="19"/>
        <v>14622</v>
      </c>
      <c r="K246">
        <f t="shared" si="15"/>
        <v>61767</v>
      </c>
      <c r="L246">
        <f t="shared" si="16"/>
        <v>66918</v>
      </c>
    </row>
    <row r="247" spans="1:12">
      <c r="A247">
        <v>14086552906</v>
      </c>
      <c r="B247">
        <v>245</v>
      </c>
      <c r="C247">
        <v>14075700638</v>
      </c>
      <c r="D247">
        <v>14086552906</v>
      </c>
      <c r="E247">
        <v>244</v>
      </c>
      <c r="F247">
        <v>14075711776</v>
      </c>
      <c r="G247">
        <f>D247-A247</f>
        <v>0</v>
      </c>
      <c r="H247">
        <f t="shared" si="17"/>
        <v>33312</v>
      </c>
      <c r="I247">
        <f t="shared" si="18"/>
        <v>34277</v>
      </c>
      <c r="J247">
        <f t="shared" si="19"/>
        <v>40264</v>
      </c>
      <c r="K247">
        <f t="shared" si="15"/>
        <v>62732</v>
      </c>
      <c r="L247">
        <f t="shared" si="16"/>
        <v>73870</v>
      </c>
    </row>
    <row r="248" spans="1:12">
      <c r="A248">
        <v>14086586220</v>
      </c>
      <c r="B248">
        <v>246</v>
      </c>
      <c r="C248">
        <v>14075733459</v>
      </c>
      <c r="D248">
        <v>14086586220</v>
      </c>
      <c r="E248">
        <v>245</v>
      </c>
      <c r="F248">
        <v>14075739744</v>
      </c>
      <c r="G248">
        <f>D248-A248</f>
        <v>0</v>
      </c>
      <c r="H248">
        <f t="shared" si="17"/>
        <v>33314</v>
      </c>
      <c r="I248">
        <f t="shared" si="18"/>
        <v>32821</v>
      </c>
      <c r="J248">
        <f t="shared" si="19"/>
        <v>27968</v>
      </c>
      <c r="K248">
        <f t="shared" si="15"/>
        <v>62239</v>
      </c>
      <c r="L248">
        <f t="shared" si="16"/>
        <v>68524</v>
      </c>
    </row>
    <row r="249" spans="1:12">
      <c r="A249">
        <v>14086619530</v>
      </c>
      <c r="B249">
        <v>247</v>
      </c>
      <c r="C249">
        <v>14075767272</v>
      </c>
      <c r="D249">
        <v>14086619530</v>
      </c>
      <c r="E249">
        <v>246</v>
      </c>
      <c r="F249">
        <v>14075775354</v>
      </c>
      <c r="G249">
        <f>D249-A249</f>
        <v>0</v>
      </c>
      <c r="H249">
        <f t="shared" si="17"/>
        <v>33310</v>
      </c>
      <c r="I249">
        <f t="shared" si="18"/>
        <v>33813</v>
      </c>
      <c r="J249">
        <f t="shared" si="19"/>
        <v>35610</v>
      </c>
      <c r="K249">
        <f t="shared" si="15"/>
        <v>62742</v>
      </c>
      <c r="L249">
        <f t="shared" si="16"/>
        <v>70824</v>
      </c>
    </row>
    <row r="250" spans="1:12">
      <c r="A250">
        <v>14086652841</v>
      </c>
      <c r="B250">
        <v>248</v>
      </c>
      <c r="C250">
        <v>14075799258</v>
      </c>
      <c r="D250">
        <v>14086652841</v>
      </c>
      <c r="E250">
        <v>247</v>
      </c>
      <c r="F250">
        <v>14075804739</v>
      </c>
      <c r="G250">
        <f>D250-A250</f>
        <v>0</v>
      </c>
      <c r="H250">
        <f t="shared" si="17"/>
        <v>33311</v>
      </c>
      <c r="I250">
        <f t="shared" si="18"/>
        <v>31986</v>
      </c>
      <c r="J250">
        <f t="shared" si="19"/>
        <v>29385</v>
      </c>
      <c r="K250">
        <f t="shared" si="15"/>
        <v>61417</v>
      </c>
      <c r="L250">
        <f t="shared" si="16"/>
        <v>66898</v>
      </c>
    </row>
    <row r="251" spans="1:12">
      <c r="A251">
        <v>14086686153</v>
      </c>
      <c r="B251">
        <v>249</v>
      </c>
      <c r="C251">
        <v>14075833928</v>
      </c>
      <c r="D251">
        <v>14086686153</v>
      </c>
      <c r="E251">
        <v>248</v>
      </c>
      <c r="F251">
        <v>14075842404</v>
      </c>
      <c r="G251">
        <f>D251-A251</f>
        <v>0</v>
      </c>
      <c r="H251">
        <f t="shared" si="17"/>
        <v>33312</v>
      </c>
      <c r="I251">
        <f t="shared" si="18"/>
        <v>34670</v>
      </c>
      <c r="J251">
        <f t="shared" si="19"/>
        <v>37665</v>
      </c>
      <c r="K251">
        <f t="shared" si="15"/>
        <v>62775</v>
      </c>
      <c r="L251">
        <f t="shared" si="16"/>
        <v>71251</v>
      </c>
    </row>
    <row r="252" spans="1:12">
      <c r="A252">
        <v>14086719467</v>
      </c>
      <c r="B252">
        <v>250</v>
      </c>
      <c r="C252">
        <v>14075866089</v>
      </c>
      <c r="D252">
        <v>14086719467</v>
      </c>
      <c r="E252">
        <v>249</v>
      </c>
      <c r="F252">
        <v>14075872815</v>
      </c>
      <c r="G252">
        <f>D252-A252</f>
        <v>0</v>
      </c>
      <c r="H252">
        <f t="shared" si="17"/>
        <v>33314</v>
      </c>
      <c r="I252">
        <f t="shared" si="18"/>
        <v>32161</v>
      </c>
      <c r="J252">
        <f t="shared" si="19"/>
        <v>30411</v>
      </c>
      <c r="K252">
        <f t="shared" si="15"/>
        <v>61622</v>
      </c>
      <c r="L252">
        <f t="shared" si="16"/>
        <v>68348</v>
      </c>
    </row>
    <row r="253" spans="1:12">
      <c r="A253">
        <v>14086752776</v>
      </c>
      <c r="B253">
        <v>251</v>
      </c>
      <c r="C253">
        <v>14075899995</v>
      </c>
      <c r="D253">
        <v>14086752776</v>
      </c>
      <c r="E253">
        <v>250</v>
      </c>
      <c r="F253">
        <v>14075911801</v>
      </c>
      <c r="G253">
        <f>D253-A253</f>
        <v>0</v>
      </c>
      <c r="H253">
        <f t="shared" si="17"/>
        <v>33309</v>
      </c>
      <c r="I253">
        <f t="shared" si="18"/>
        <v>33906</v>
      </c>
      <c r="J253">
        <f t="shared" si="19"/>
        <v>38986</v>
      </c>
      <c r="K253">
        <f t="shared" si="15"/>
        <v>62219</v>
      </c>
      <c r="L253">
        <f t="shared" si="16"/>
        <v>74025</v>
      </c>
    </row>
    <row r="254" spans="1:12">
      <c r="A254">
        <v>14086786089</v>
      </c>
      <c r="B254">
        <v>252</v>
      </c>
      <c r="C254">
        <v>14075933927</v>
      </c>
      <c r="D254">
        <v>14086786089</v>
      </c>
      <c r="E254">
        <v>251</v>
      </c>
      <c r="F254">
        <v>14075946387</v>
      </c>
      <c r="G254">
        <f>D254-A254</f>
        <v>0</v>
      </c>
      <c r="H254">
        <f t="shared" si="17"/>
        <v>33313</v>
      </c>
      <c r="I254">
        <f t="shared" si="18"/>
        <v>33932</v>
      </c>
      <c r="J254">
        <f t="shared" si="19"/>
        <v>34586</v>
      </c>
      <c r="K254">
        <f t="shared" si="15"/>
        <v>62838</v>
      </c>
      <c r="L254">
        <f t="shared" si="16"/>
        <v>75298</v>
      </c>
    </row>
    <row r="255" spans="1:12">
      <c r="A255">
        <v>14086819400</v>
      </c>
      <c r="B255">
        <v>253</v>
      </c>
      <c r="C255">
        <v>14075970845</v>
      </c>
      <c r="D255">
        <v>14086819400</v>
      </c>
      <c r="E255">
        <v>252</v>
      </c>
      <c r="F255">
        <v>14076004559</v>
      </c>
      <c r="G255">
        <f>D255-A255</f>
        <v>0</v>
      </c>
      <c r="H255">
        <f t="shared" si="17"/>
        <v>33311</v>
      </c>
      <c r="I255">
        <f t="shared" si="18"/>
        <v>36918</v>
      </c>
      <c r="J255">
        <f t="shared" si="19"/>
        <v>58172</v>
      </c>
      <c r="K255">
        <f t="shared" si="15"/>
        <v>66445</v>
      </c>
      <c r="L255">
        <f t="shared" si="16"/>
        <v>100159</v>
      </c>
    </row>
    <row r="256" spans="1:12">
      <c r="A256">
        <v>14086852712</v>
      </c>
      <c r="B256">
        <v>254</v>
      </c>
      <c r="C256">
        <v>14076004376</v>
      </c>
      <c r="D256">
        <v>14086852712</v>
      </c>
      <c r="E256">
        <v>253</v>
      </c>
      <c r="F256">
        <v>14076037470</v>
      </c>
      <c r="G256">
        <f>D256-A256</f>
        <v>0</v>
      </c>
      <c r="H256">
        <f t="shared" si="17"/>
        <v>33312</v>
      </c>
      <c r="I256">
        <f t="shared" si="18"/>
        <v>33531</v>
      </c>
      <c r="J256">
        <f t="shared" si="19"/>
        <v>32911</v>
      </c>
      <c r="K256">
        <f t="shared" si="15"/>
        <v>66664</v>
      </c>
      <c r="L256">
        <f t="shared" si="16"/>
        <v>99758</v>
      </c>
    </row>
    <row r="257" spans="1:12">
      <c r="A257">
        <v>14086886025</v>
      </c>
      <c r="B257">
        <v>255</v>
      </c>
      <c r="C257">
        <v>14076037288</v>
      </c>
      <c r="D257">
        <v>14086886025</v>
      </c>
      <c r="E257">
        <v>254</v>
      </c>
      <c r="F257">
        <v>14076073659</v>
      </c>
      <c r="G257">
        <f>D257-A257</f>
        <v>0</v>
      </c>
      <c r="H257">
        <f t="shared" si="17"/>
        <v>33313</v>
      </c>
      <c r="I257">
        <f t="shared" si="18"/>
        <v>32912</v>
      </c>
      <c r="J257">
        <f t="shared" si="19"/>
        <v>36189</v>
      </c>
      <c r="K257">
        <f t="shared" si="15"/>
        <v>66263</v>
      </c>
      <c r="L257">
        <f t="shared" si="16"/>
        <v>102634</v>
      </c>
    </row>
    <row r="258" spans="1:12">
      <c r="A258">
        <v>14086919336</v>
      </c>
      <c r="B258">
        <v>256</v>
      </c>
      <c r="C258">
        <v>14076073486</v>
      </c>
      <c r="D258">
        <v>14086919336</v>
      </c>
      <c r="E258">
        <v>255</v>
      </c>
      <c r="F258">
        <v>14076105770</v>
      </c>
      <c r="G258">
        <f>D258-A258</f>
        <v>0</v>
      </c>
      <c r="H258">
        <f t="shared" si="17"/>
        <v>33311</v>
      </c>
      <c r="I258">
        <f t="shared" si="18"/>
        <v>36198</v>
      </c>
      <c r="J258">
        <f t="shared" si="19"/>
        <v>32111</v>
      </c>
      <c r="K258">
        <f t="shared" si="15"/>
        <v>69150</v>
      </c>
      <c r="L258">
        <f t="shared" si="16"/>
        <v>101434</v>
      </c>
    </row>
    <row r="259" spans="1:12">
      <c r="A259">
        <v>14086952648</v>
      </c>
      <c r="B259">
        <v>257</v>
      </c>
      <c r="C259">
        <v>14076105595</v>
      </c>
      <c r="D259">
        <v>14086952648</v>
      </c>
      <c r="E259">
        <v>256</v>
      </c>
      <c r="F259">
        <v>14076145812</v>
      </c>
      <c r="G259">
        <f>D259-A259</f>
        <v>0</v>
      </c>
      <c r="H259">
        <f t="shared" si="17"/>
        <v>33312</v>
      </c>
      <c r="I259">
        <f t="shared" si="18"/>
        <v>32109</v>
      </c>
      <c r="J259">
        <f t="shared" si="19"/>
        <v>40042</v>
      </c>
      <c r="K259">
        <f t="shared" si="15"/>
        <v>67947</v>
      </c>
      <c r="L259">
        <f t="shared" si="16"/>
        <v>108164</v>
      </c>
    </row>
    <row r="260" spans="1:12">
      <c r="A260">
        <v>14086985960</v>
      </c>
      <c r="B260">
        <v>258</v>
      </c>
      <c r="C260">
        <v>14076145788</v>
      </c>
      <c r="D260">
        <v>14086985960</v>
      </c>
      <c r="E260">
        <v>257</v>
      </c>
      <c r="F260">
        <v>14076206972</v>
      </c>
      <c r="G260">
        <f>D260-A260</f>
        <v>0</v>
      </c>
      <c r="H260">
        <f t="shared" si="17"/>
        <v>33312</v>
      </c>
      <c r="I260">
        <f t="shared" si="18"/>
        <v>40193</v>
      </c>
      <c r="J260">
        <f t="shared" si="19"/>
        <v>61160</v>
      </c>
      <c r="K260">
        <f t="shared" ref="K260:K300" si="20">C260-A260-$R$2</f>
        <v>74828</v>
      </c>
      <c r="L260">
        <f t="shared" ref="L260:L300" si="21">F260-A260-$R$2</f>
        <v>136012</v>
      </c>
    </row>
    <row r="261" spans="1:12">
      <c r="A261">
        <v>14087019272</v>
      </c>
      <c r="B261">
        <v>259</v>
      </c>
      <c r="C261">
        <v>14076174757</v>
      </c>
      <c r="D261">
        <v>14087019272</v>
      </c>
      <c r="E261">
        <v>258</v>
      </c>
      <c r="F261">
        <v>14076233405</v>
      </c>
      <c r="G261">
        <f>D261-A261</f>
        <v>0</v>
      </c>
      <c r="H261">
        <f t="shared" ref="H261:H300" si="22">A261-A260</f>
        <v>33312</v>
      </c>
      <c r="I261">
        <f t="shared" ref="I261:I300" si="23">C261-C260</f>
        <v>28969</v>
      </c>
      <c r="J261">
        <f t="shared" ref="J261:J300" si="24">F261-F260</f>
        <v>26433</v>
      </c>
      <c r="K261">
        <f t="shared" si="20"/>
        <v>70485</v>
      </c>
      <c r="L261">
        <f t="shared" si="21"/>
        <v>129133</v>
      </c>
    </row>
    <row r="262" spans="1:12">
      <c r="A262">
        <v>14087052583</v>
      </c>
      <c r="B262">
        <v>260</v>
      </c>
      <c r="C262">
        <v>14076206860</v>
      </c>
      <c r="D262">
        <v>14087052583</v>
      </c>
      <c r="E262">
        <v>259</v>
      </c>
      <c r="F262">
        <v>14076234543</v>
      </c>
      <c r="G262">
        <f>D262-A262</f>
        <v>0</v>
      </c>
      <c r="H262">
        <f t="shared" si="22"/>
        <v>33311</v>
      </c>
      <c r="I262">
        <f t="shared" si="23"/>
        <v>32103</v>
      </c>
      <c r="J262">
        <f t="shared" si="24"/>
        <v>1138</v>
      </c>
      <c r="K262">
        <f t="shared" si="20"/>
        <v>69277</v>
      </c>
      <c r="L262">
        <f t="shared" si="21"/>
        <v>96960</v>
      </c>
    </row>
    <row r="263" spans="1:12">
      <c r="A263">
        <v>14087085896</v>
      </c>
      <c r="B263">
        <v>261</v>
      </c>
      <c r="C263">
        <v>14076233328</v>
      </c>
      <c r="D263">
        <v>14087085896</v>
      </c>
      <c r="E263">
        <v>260</v>
      </c>
      <c r="F263">
        <v>14076244994</v>
      </c>
      <c r="G263">
        <f>D263-A263</f>
        <v>0</v>
      </c>
      <c r="H263">
        <f t="shared" si="22"/>
        <v>33313</v>
      </c>
      <c r="I263">
        <f t="shared" si="23"/>
        <v>26468</v>
      </c>
      <c r="J263">
        <f t="shared" si="24"/>
        <v>10451</v>
      </c>
      <c r="K263">
        <f t="shared" si="20"/>
        <v>62432</v>
      </c>
      <c r="L263">
        <f t="shared" si="21"/>
        <v>74098</v>
      </c>
    </row>
    <row r="264" spans="1:12">
      <c r="A264">
        <v>14087119208</v>
      </c>
      <c r="B264">
        <v>262</v>
      </c>
      <c r="C264">
        <v>14076266929</v>
      </c>
      <c r="D264">
        <v>14087119208</v>
      </c>
      <c r="E264">
        <v>261</v>
      </c>
      <c r="F264">
        <v>14076279506</v>
      </c>
      <c r="G264">
        <f>D264-A264</f>
        <v>0</v>
      </c>
      <c r="H264">
        <f t="shared" si="22"/>
        <v>33312</v>
      </c>
      <c r="I264">
        <f t="shared" si="23"/>
        <v>33601</v>
      </c>
      <c r="J264">
        <f t="shared" si="24"/>
        <v>34512</v>
      </c>
      <c r="K264">
        <f t="shared" si="20"/>
        <v>62721</v>
      </c>
      <c r="L264">
        <f t="shared" si="21"/>
        <v>75298</v>
      </c>
    </row>
    <row r="265" spans="1:12">
      <c r="A265">
        <v>14087152519</v>
      </c>
      <c r="B265">
        <v>263</v>
      </c>
      <c r="C265">
        <v>14076300342</v>
      </c>
      <c r="D265">
        <v>14087152519</v>
      </c>
      <c r="E265">
        <v>262</v>
      </c>
      <c r="F265">
        <v>14076323074</v>
      </c>
      <c r="G265">
        <f>D265-A265</f>
        <v>0</v>
      </c>
      <c r="H265">
        <f t="shared" si="22"/>
        <v>33311</v>
      </c>
      <c r="I265">
        <f t="shared" si="23"/>
        <v>33413</v>
      </c>
      <c r="J265">
        <f t="shared" si="24"/>
        <v>43568</v>
      </c>
      <c r="K265">
        <f t="shared" si="20"/>
        <v>62823</v>
      </c>
      <c r="L265">
        <f t="shared" si="21"/>
        <v>85555</v>
      </c>
    </row>
    <row r="266" spans="1:12">
      <c r="A266">
        <v>14087185831</v>
      </c>
      <c r="B266">
        <v>264</v>
      </c>
      <c r="C266">
        <v>14076332500</v>
      </c>
      <c r="D266">
        <v>14087185831</v>
      </c>
      <c r="E266">
        <v>263</v>
      </c>
      <c r="F266">
        <v>14076339682</v>
      </c>
      <c r="G266">
        <f>D266-A266</f>
        <v>0</v>
      </c>
      <c r="H266">
        <f t="shared" si="22"/>
        <v>33312</v>
      </c>
      <c r="I266">
        <f t="shared" si="23"/>
        <v>32158</v>
      </c>
      <c r="J266">
        <f t="shared" si="24"/>
        <v>16608</v>
      </c>
      <c r="K266">
        <f t="shared" si="20"/>
        <v>61669</v>
      </c>
      <c r="L266">
        <f t="shared" si="21"/>
        <v>68851</v>
      </c>
    </row>
    <row r="267" spans="1:12">
      <c r="A267">
        <v>14087219143</v>
      </c>
      <c r="B267">
        <v>265</v>
      </c>
      <c r="C267">
        <v>14076366735</v>
      </c>
      <c r="D267">
        <v>14087219143</v>
      </c>
      <c r="E267">
        <v>264</v>
      </c>
      <c r="F267">
        <v>14076380153</v>
      </c>
      <c r="G267">
        <f>D267-A267</f>
        <v>0</v>
      </c>
      <c r="H267">
        <f t="shared" si="22"/>
        <v>33312</v>
      </c>
      <c r="I267">
        <f t="shared" si="23"/>
        <v>34235</v>
      </c>
      <c r="J267">
        <f t="shared" si="24"/>
        <v>40471</v>
      </c>
      <c r="K267">
        <f t="shared" si="20"/>
        <v>62592</v>
      </c>
      <c r="L267">
        <f t="shared" si="21"/>
        <v>76010</v>
      </c>
    </row>
    <row r="268" spans="1:12">
      <c r="A268">
        <v>14087252455</v>
      </c>
      <c r="B268">
        <v>266</v>
      </c>
      <c r="C268">
        <v>14076399409</v>
      </c>
      <c r="D268">
        <v>14087252455</v>
      </c>
      <c r="E268">
        <v>265</v>
      </c>
      <c r="F268">
        <v>14076432209</v>
      </c>
      <c r="G268">
        <f>D268-A268</f>
        <v>0</v>
      </c>
      <c r="H268">
        <f t="shared" si="22"/>
        <v>33312</v>
      </c>
      <c r="I268">
        <f t="shared" si="23"/>
        <v>32674</v>
      </c>
      <c r="J268">
        <f t="shared" si="24"/>
        <v>52056</v>
      </c>
      <c r="K268">
        <f t="shared" si="20"/>
        <v>61954</v>
      </c>
      <c r="L268">
        <f t="shared" si="21"/>
        <v>94754</v>
      </c>
    </row>
    <row r="269" spans="1:12">
      <c r="A269">
        <v>14087285766</v>
      </c>
      <c r="B269">
        <v>267</v>
      </c>
      <c r="C269">
        <v>14076432121</v>
      </c>
      <c r="D269">
        <v>14087285766</v>
      </c>
      <c r="E269">
        <v>266</v>
      </c>
      <c r="F269">
        <v>14076465644</v>
      </c>
      <c r="G269">
        <f>D269-A269</f>
        <v>0</v>
      </c>
      <c r="H269">
        <f t="shared" si="22"/>
        <v>33311</v>
      </c>
      <c r="I269">
        <f t="shared" si="23"/>
        <v>32712</v>
      </c>
      <c r="J269">
        <f t="shared" si="24"/>
        <v>33435</v>
      </c>
      <c r="K269">
        <f t="shared" si="20"/>
        <v>61355</v>
      </c>
      <c r="L269">
        <f t="shared" si="21"/>
        <v>94878</v>
      </c>
    </row>
    <row r="270" spans="1:12">
      <c r="A270">
        <v>14087319079</v>
      </c>
      <c r="B270">
        <v>268</v>
      </c>
      <c r="C270">
        <v>14076465560</v>
      </c>
      <c r="D270">
        <v>14087319079</v>
      </c>
      <c r="E270">
        <v>267</v>
      </c>
      <c r="F270">
        <v>14076472693</v>
      </c>
      <c r="G270">
        <f>D270-A270</f>
        <v>0</v>
      </c>
      <c r="H270">
        <f t="shared" si="22"/>
        <v>33313</v>
      </c>
      <c r="I270">
        <f t="shared" si="23"/>
        <v>33439</v>
      </c>
      <c r="J270">
        <f t="shared" si="24"/>
        <v>7049</v>
      </c>
      <c r="K270">
        <f t="shared" si="20"/>
        <v>61481</v>
      </c>
      <c r="L270">
        <f t="shared" si="21"/>
        <v>68614</v>
      </c>
    </row>
    <row r="271" spans="1:12">
      <c r="A271">
        <v>14087352392</v>
      </c>
      <c r="B271">
        <v>269</v>
      </c>
      <c r="C271">
        <v>14076499873</v>
      </c>
      <c r="D271">
        <v>14087352392</v>
      </c>
      <c r="E271">
        <v>268</v>
      </c>
      <c r="F271">
        <v>14076508530</v>
      </c>
      <c r="G271">
        <f>D271-A271</f>
        <v>0</v>
      </c>
      <c r="H271">
        <f t="shared" si="22"/>
        <v>33313</v>
      </c>
      <c r="I271">
        <f t="shared" si="23"/>
        <v>34313</v>
      </c>
      <c r="J271">
        <f t="shared" si="24"/>
        <v>35837</v>
      </c>
      <c r="K271">
        <f t="shared" si="20"/>
        <v>62481</v>
      </c>
      <c r="L271">
        <f t="shared" si="21"/>
        <v>71138</v>
      </c>
    </row>
    <row r="272" spans="1:12">
      <c r="A272">
        <v>14087385702</v>
      </c>
      <c r="B272">
        <v>270</v>
      </c>
      <c r="C272">
        <v>14076532025</v>
      </c>
      <c r="D272">
        <v>14087385702</v>
      </c>
      <c r="E272">
        <v>269</v>
      </c>
      <c r="F272">
        <v>14076539283</v>
      </c>
      <c r="G272">
        <f>D272-A272</f>
        <v>0</v>
      </c>
      <c r="H272">
        <f t="shared" si="22"/>
        <v>33310</v>
      </c>
      <c r="I272">
        <f t="shared" si="23"/>
        <v>32152</v>
      </c>
      <c r="J272">
        <f t="shared" si="24"/>
        <v>30753</v>
      </c>
      <c r="K272">
        <f t="shared" si="20"/>
        <v>61323</v>
      </c>
      <c r="L272">
        <f t="shared" si="21"/>
        <v>68581</v>
      </c>
    </row>
    <row r="273" spans="1:12">
      <c r="A273">
        <v>14087419013</v>
      </c>
      <c r="B273">
        <v>271</v>
      </c>
      <c r="C273">
        <v>14076565973</v>
      </c>
      <c r="D273">
        <v>14087419013</v>
      </c>
      <c r="E273">
        <v>270</v>
      </c>
      <c r="F273">
        <v>14076579737</v>
      </c>
      <c r="G273">
        <f>D273-A273</f>
        <v>0</v>
      </c>
      <c r="H273">
        <f t="shared" si="22"/>
        <v>33311</v>
      </c>
      <c r="I273">
        <f t="shared" si="23"/>
        <v>33948</v>
      </c>
      <c r="J273">
        <f t="shared" si="24"/>
        <v>40454</v>
      </c>
      <c r="K273">
        <f t="shared" si="20"/>
        <v>61960</v>
      </c>
      <c r="L273">
        <f t="shared" si="21"/>
        <v>75724</v>
      </c>
    </row>
    <row r="274" spans="1:12">
      <c r="A274">
        <v>14087452325</v>
      </c>
      <c r="B274">
        <v>272</v>
      </c>
      <c r="C274">
        <v>14076598864</v>
      </c>
      <c r="D274">
        <v>14087452325</v>
      </c>
      <c r="E274">
        <v>271</v>
      </c>
      <c r="F274">
        <v>14076632022</v>
      </c>
      <c r="G274">
        <f>D274-A274</f>
        <v>0</v>
      </c>
      <c r="H274">
        <f t="shared" si="22"/>
        <v>33312</v>
      </c>
      <c r="I274">
        <f t="shared" si="23"/>
        <v>32891</v>
      </c>
      <c r="J274">
        <f t="shared" si="24"/>
        <v>52285</v>
      </c>
      <c r="K274">
        <f t="shared" si="20"/>
        <v>61539</v>
      </c>
      <c r="L274">
        <f t="shared" si="21"/>
        <v>94697</v>
      </c>
    </row>
    <row r="275" spans="1:12">
      <c r="A275">
        <v>14087485638</v>
      </c>
      <c r="B275">
        <v>273</v>
      </c>
      <c r="C275">
        <v>14076631933</v>
      </c>
      <c r="D275">
        <v>14087485638</v>
      </c>
      <c r="E275">
        <v>272</v>
      </c>
      <c r="F275">
        <v>14076665714</v>
      </c>
      <c r="G275">
        <f>D275-A275</f>
        <v>0</v>
      </c>
      <c r="H275">
        <f t="shared" si="22"/>
        <v>33313</v>
      </c>
      <c r="I275">
        <f t="shared" si="23"/>
        <v>33069</v>
      </c>
      <c r="J275">
        <f t="shared" si="24"/>
        <v>33692</v>
      </c>
      <c r="K275">
        <f t="shared" si="20"/>
        <v>61295</v>
      </c>
      <c r="L275">
        <f t="shared" si="21"/>
        <v>95076</v>
      </c>
    </row>
    <row r="276" spans="1:12">
      <c r="A276">
        <v>14087518950</v>
      </c>
      <c r="B276">
        <v>274</v>
      </c>
      <c r="C276">
        <v>14076665631</v>
      </c>
      <c r="D276">
        <v>14087518950</v>
      </c>
      <c r="E276">
        <v>273</v>
      </c>
      <c r="F276">
        <v>14076672835</v>
      </c>
      <c r="G276">
        <f>D276-A276</f>
        <v>0</v>
      </c>
      <c r="H276">
        <f t="shared" si="22"/>
        <v>33312</v>
      </c>
      <c r="I276">
        <f t="shared" si="23"/>
        <v>33698</v>
      </c>
      <c r="J276">
        <f t="shared" si="24"/>
        <v>7121</v>
      </c>
      <c r="K276">
        <f t="shared" si="20"/>
        <v>61681</v>
      </c>
      <c r="L276">
        <f t="shared" si="21"/>
        <v>68885</v>
      </c>
    </row>
    <row r="277" spans="1:12">
      <c r="A277">
        <v>14087552262</v>
      </c>
      <c r="B277">
        <v>275</v>
      </c>
      <c r="C277">
        <v>14076699304</v>
      </c>
      <c r="D277">
        <v>14087552262</v>
      </c>
      <c r="E277">
        <v>274</v>
      </c>
      <c r="F277">
        <v>14076733110</v>
      </c>
      <c r="G277">
        <f>D277-A277</f>
        <v>0</v>
      </c>
      <c r="H277">
        <f t="shared" si="22"/>
        <v>33312</v>
      </c>
      <c r="I277">
        <f t="shared" si="23"/>
        <v>33673</v>
      </c>
      <c r="J277">
        <f t="shared" si="24"/>
        <v>60275</v>
      </c>
      <c r="K277">
        <f t="shared" si="20"/>
        <v>62042</v>
      </c>
      <c r="L277">
        <f t="shared" si="21"/>
        <v>95848</v>
      </c>
    </row>
    <row r="278" spans="1:12">
      <c r="A278">
        <v>14087585573</v>
      </c>
      <c r="B278">
        <v>276</v>
      </c>
      <c r="C278">
        <v>14076733023</v>
      </c>
      <c r="D278">
        <v>14087585573</v>
      </c>
      <c r="E278">
        <v>275</v>
      </c>
      <c r="F278">
        <v>14076744588</v>
      </c>
      <c r="G278">
        <f>D278-A278</f>
        <v>0</v>
      </c>
      <c r="H278">
        <f t="shared" si="22"/>
        <v>33311</v>
      </c>
      <c r="I278">
        <f t="shared" si="23"/>
        <v>33719</v>
      </c>
      <c r="J278">
        <f t="shared" si="24"/>
        <v>11478</v>
      </c>
      <c r="K278">
        <f t="shared" si="20"/>
        <v>62450</v>
      </c>
      <c r="L278">
        <f t="shared" si="21"/>
        <v>74015</v>
      </c>
    </row>
    <row r="279" spans="1:12">
      <c r="A279">
        <v>14087618887</v>
      </c>
      <c r="B279">
        <v>277</v>
      </c>
      <c r="C279">
        <v>14076766495</v>
      </c>
      <c r="D279">
        <v>14087618887</v>
      </c>
      <c r="E279">
        <v>276</v>
      </c>
      <c r="F279">
        <v>14076776237</v>
      </c>
      <c r="G279">
        <f>D279-A279</f>
        <v>0</v>
      </c>
      <c r="H279">
        <f t="shared" si="22"/>
        <v>33314</v>
      </c>
      <c r="I279">
        <f t="shared" si="23"/>
        <v>33472</v>
      </c>
      <c r="J279">
        <f t="shared" si="24"/>
        <v>31649</v>
      </c>
      <c r="K279">
        <f t="shared" si="20"/>
        <v>62608</v>
      </c>
      <c r="L279">
        <f t="shared" si="21"/>
        <v>72350</v>
      </c>
    </row>
    <row r="280" spans="1:12">
      <c r="A280">
        <v>14087652197</v>
      </c>
      <c r="B280">
        <v>278</v>
      </c>
      <c r="C280">
        <v>14076799213</v>
      </c>
      <c r="D280">
        <v>14087652197</v>
      </c>
      <c r="E280">
        <v>277</v>
      </c>
      <c r="F280">
        <v>14076811203</v>
      </c>
      <c r="G280">
        <f>D280-A280</f>
        <v>0</v>
      </c>
      <c r="H280">
        <f t="shared" si="22"/>
        <v>33310</v>
      </c>
      <c r="I280">
        <f t="shared" si="23"/>
        <v>32718</v>
      </c>
      <c r="J280">
        <f t="shared" si="24"/>
        <v>34966</v>
      </c>
      <c r="K280">
        <f t="shared" si="20"/>
        <v>62016</v>
      </c>
      <c r="L280">
        <f t="shared" si="21"/>
        <v>74006</v>
      </c>
    </row>
    <row r="281" spans="1:12">
      <c r="A281">
        <v>14087685508</v>
      </c>
      <c r="B281">
        <v>279</v>
      </c>
      <c r="C281">
        <v>14076833094</v>
      </c>
      <c r="D281">
        <v>14087685508</v>
      </c>
      <c r="E281">
        <v>278</v>
      </c>
      <c r="F281">
        <v>14076842711</v>
      </c>
      <c r="G281">
        <f>D281-A281</f>
        <v>0</v>
      </c>
      <c r="H281">
        <f t="shared" si="22"/>
        <v>33311</v>
      </c>
      <c r="I281">
        <f t="shared" si="23"/>
        <v>33881</v>
      </c>
      <c r="J281">
        <f t="shared" si="24"/>
        <v>31508</v>
      </c>
      <c r="K281">
        <f t="shared" si="20"/>
        <v>62586</v>
      </c>
      <c r="L281">
        <f t="shared" si="21"/>
        <v>72203</v>
      </c>
    </row>
    <row r="282" spans="1:12">
      <c r="A282">
        <v>14087718820</v>
      </c>
      <c r="B282">
        <v>280</v>
      </c>
      <c r="C282">
        <v>14076865058</v>
      </c>
      <c r="D282">
        <v>14087718820</v>
      </c>
      <c r="E282">
        <v>279</v>
      </c>
      <c r="F282">
        <v>14076879476</v>
      </c>
      <c r="G282">
        <f>D282-A282</f>
        <v>0</v>
      </c>
      <c r="H282">
        <f t="shared" si="22"/>
        <v>33312</v>
      </c>
      <c r="I282">
        <f t="shared" si="23"/>
        <v>31964</v>
      </c>
      <c r="J282">
        <f t="shared" si="24"/>
        <v>36765</v>
      </c>
      <c r="K282">
        <f t="shared" si="20"/>
        <v>61238</v>
      </c>
      <c r="L282">
        <f t="shared" si="21"/>
        <v>75656</v>
      </c>
    </row>
    <row r="283" spans="1:12">
      <c r="A283">
        <v>14087752132</v>
      </c>
      <c r="B283">
        <v>281</v>
      </c>
      <c r="C283">
        <v>14076904428</v>
      </c>
      <c r="D283">
        <v>14087752132</v>
      </c>
      <c r="E283">
        <v>280</v>
      </c>
      <c r="F283">
        <v>14076938755</v>
      </c>
      <c r="G283">
        <f>D283-A283</f>
        <v>0</v>
      </c>
      <c r="H283">
        <f t="shared" si="22"/>
        <v>33312</v>
      </c>
      <c r="I283">
        <f t="shared" si="23"/>
        <v>39370</v>
      </c>
      <c r="J283">
        <f t="shared" si="24"/>
        <v>59279</v>
      </c>
      <c r="K283">
        <f t="shared" si="20"/>
        <v>67296</v>
      </c>
      <c r="L283">
        <f t="shared" si="21"/>
        <v>101623</v>
      </c>
    </row>
    <row r="284" spans="1:12">
      <c r="A284">
        <v>14087785444</v>
      </c>
      <c r="B284">
        <v>282</v>
      </c>
      <c r="C284">
        <v>14076938762</v>
      </c>
      <c r="D284">
        <v>14087785444</v>
      </c>
      <c r="E284">
        <v>281</v>
      </c>
      <c r="F284">
        <v>14076970548</v>
      </c>
      <c r="G284">
        <f>D284-A284</f>
        <v>0</v>
      </c>
      <c r="H284">
        <f t="shared" si="22"/>
        <v>33312</v>
      </c>
      <c r="I284">
        <f t="shared" si="23"/>
        <v>34334</v>
      </c>
      <c r="J284">
        <f t="shared" si="24"/>
        <v>31793</v>
      </c>
      <c r="K284">
        <f t="shared" si="20"/>
        <v>68318</v>
      </c>
      <c r="L284">
        <f t="shared" si="21"/>
        <v>100104</v>
      </c>
    </row>
    <row r="285" spans="1:12">
      <c r="A285">
        <v>14087818756</v>
      </c>
      <c r="B285">
        <v>283</v>
      </c>
      <c r="C285">
        <v>14076970490</v>
      </c>
      <c r="D285">
        <v>14087818756</v>
      </c>
      <c r="E285">
        <v>282</v>
      </c>
      <c r="F285">
        <v>14077004582</v>
      </c>
      <c r="G285">
        <f>D285-A285</f>
        <v>0</v>
      </c>
      <c r="H285">
        <f t="shared" si="22"/>
        <v>33312</v>
      </c>
      <c r="I285">
        <f t="shared" si="23"/>
        <v>31728</v>
      </c>
      <c r="J285">
        <f t="shared" si="24"/>
        <v>34034</v>
      </c>
      <c r="K285">
        <f t="shared" si="20"/>
        <v>66734</v>
      </c>
      <c r="L285">
        <f t="shared" si="21"/>
        <v>100826</v>
      </c>
    </row>
    <row r="286" spans="1:12">
      <c r="A286">
        <v>14087852068</v>
      </c>
      <c r="B286">
        <v>284</v>
      </c>
      <c r="C286">
        <v>14077004589</v>
      </c>
      <c r="D286">
        <v>14087852068</v>
      </c>
      <c r="E286">
        <v>283</v>
      </c>
      <c r="F286">
        <v>14077034864</v>
      </c>
      <c r="G286">
        <f>D286-A286</f>
        <v>0</v>
      </c>
      <c r="H286">
        <f t="shared" si="22"/>
        <v>33312</v>
      </c>
      <c r="I286">
        <f t="shared" si="23"/>
        <v>34099</v>
      </c>
      <c r="J286">
        <f t="shared" si="24"/>
        <v>30282</v>
      </c>
      <c r="K286">
        <f t="shared" si="20"/>
        <v>67521</v>
      </c>
      <c r="L286">
        <f t="shared" si="21"/>
        <v>97796</v>
      </c>
    </row>
    <row r="287" spans="1:12">
      <c r="A287">
        <v>14087885380</v>
      </c>
      <c r="B287">
        <v>285</v>
      </c>
      <c r="C287">
        <v>14077034871</v>
      </c>
      <c r="D287">
        <v>14087885380</v>
      </c>
      <c r="E287">
        <v>284</v>
      </c>
      <c r="F287">
        <v>14077062449</v>
      </c>
      <c r="G287">
        <f>D287-A287</f>
        <v>0</v>
      </c>
      <c r="H287">
        <f t="shared" si="22"/>
        <v>33312</v>
      </c>
      <c r="I287">
        <f t="shared" si="23"/>
        <v>30282</v>
      </c>
      <c r="J287">
        <f t="shared" si="24"/>
        <v>27585</v>
      </c>
      <c r="K287">
        <f t="shared" si="20"/>
        <v>64491</v>
      </c>
      <c r="L287">
        <f t="shared" si="21"/>
        <v>92069</v>
      </c>
    </row>
    <row r="288" spans="1:12">
      <c r="A288">
        <v>14087918691</v>
      </c>
      <c r="B288">
        <v>286</v>
      </c>
      <c r="C288">
        <v>14077070471</v>
      </c>
      <c r="D288">
        <v>14087918691</v>
      </c>
      <c r="E288">
        <v>285</v>
      </c>
      <c r="F288">
        <v>14077103604</v>
      </c>
      <c r="G288">
        <f>D288-A288</f>
        <v>0</v>
      </c>
      <c r="H288">
        <f t="shared" si="22"/>
        <v>33311</v>
      </c>
      <c r="I288">
        <f t="shared" si="23"/>
        <v>35600</v>
      </c>
      <c r="J288">
        <f t="shared" si="24"/>
        <v>41155</v>
      </c>
      <c r="K288">
        <f t="shared" si="20"/>
        <v>66780</v>
      </c>
      <c r="L288">
        <f t="shared" si="21"/>
        <v>99913</v>
      </c>
    </row>
    <row r="289" spans="1:12">
      <c r="A289">
        <v>14087952003</v>
      </c>
      <c r="B289">
        <v>287</v>
      </c>
      <c r="C289">
        <v>14077103476</v>
      </c>
      <c r="D289">
        <v>14087952003</v>
      </c>
      <c r="E289">
        <v>286</v>
      </c>
      <c r="F289">
        <v>14077138721</v>
      </c>
      <c r="G289">
        <f>D289-A289</f>
        <v>0</v>
      </c>
      <c r="H289">
        <f t="shared" si="22"/>
        <v>33312</v>
      </c>
      <c r="I289">
        <f t="shared" si="23"/>
        <v>33005</v>
      </c>
      <c r="J289">
        <f t="shared" si="24"/>
        <v>35117</v>
      </c>
      <c r="K289">
        <f t="shared" si="20"/>
        <v>66473</v>
      </c>
      <c r="L289">
        <f t="shared" si="21"/>
        <v>101718</v>
      </c>
    </row>
    <row r="290" spans="1:12">
      <c r="A290">
        <v>14087985315</v>
      </c>
      <c r="B290">
        <v>288</v>
      </c>
      <c r="C290">
        <v>14077138500</v>
      </c>
      <c r="D290">
        <v>14087985315</v>
      </c>
      <c r="E290">
        <v>287</v>
      </c>
      <c r="F290">
        <v>14077170449</v>
      </c>
      <c r="G290">
        <f>D290-A290</f>
        <v>0</v>
      </c>
      <c r="H290">
        <f t="shared" si="22"/>
        <v>33312</v>
      </c>
      <c r="I290">
        <f t="shared" si="23"/>
        <v>35024</v>
      </c>
      <c r="J290">
        <f t="shared" si="24"/>
        <v>31728</v>
      </c>
      <c r="K290">
        <f t="shared" si="20"/>
        <v>68185</v>
      </c>
      <c r="L290">
        <f t="shared" si="21"/>
        <v>100134</v>
      </c>
    </row>
    <row r="291" spans="1:12">
      <c r="A291">
        <v>14088018627</v>
      </c>
      <c r="B291">
        <v>289</v>
      </c>
      <c r="C291">
        <v>14077170186</v>
      </c>
      <c r="D291">
        <v>14088018627</v>
      </c>
      <c r="E291">
        <v>288</v>
      </c>
      <c r="F291">
        <v>14077204182</v>
      </c>
      <c r="G291">
        <f>D291-A291</f>
        <v>0</v>
      </c>
      <c r="H291">
        <f t="shared" si="22"/>
        <v>33312</v>
      </c>
      <c r="I291">
        <f t="shared" si="23"/>
        <v>31686</v>
      </c>
      <c r="J291">
        <f t="shared" si="24"/>
        <v>33733</v>
      </c>
      <c r="K291">
        <f t="shared" si="20"/>
        <v>66559</v>
      </c>
      <c r="L291">
        <f t="shared" si="21"/>
        <v>100555</v>
      </c>
    </row>
    <row r="292" spans="1:12">
      <c r="A292">
        <v>14088051939</v>
      </c>
      <c r="B292">
        <v>290</v>
      </c>
      <c r="C292">
        <v>14077203974</v>
      </c>
      <c r="D292">
        <v>14088051939</v>
      </c>
      <c r="E292">
        <v>289</v>
      </c>
      <c r="F292">
        <v>14077233735</v>
      </c>
      <c r="G292">
        <f>D292-A292</f>
        <v>0</v>
      </c>
      <c r="H292">
        <f t="shared" si="22"/>
        <v>33312</v>
      </c>
      <c r="I292">
        <f t="shared" si="23"/>
        <v>33788</v>
      </c>
      <c r="J292">
        <f t="shared" si="24"/>
        <v>29553</v>
      </c>
      <c r="K292">
        <f t="shared" si="20"/>
        <v>67035</v>
      </c>
      <c r="L292">
        <f t="shared" si="21"/>
        <v>96796</v>
      </c>
    </row>
    <row r="293" spans="1:12">
      <c r="A293">
        <v>14088085251</v>
      </c>
      <c r="B293">
        <v>291</v>
      </c>
      <c r="C293">
        <v>14077233629</v>
      </c>
      <c r="D293">
        <v>14088085251</v>
      </c>
      <c r="E293">
        <v>290</v>
      </c>
      <c r="F293">
        <v>14077267050</v>
      </c>
      <c r="G293">
        <f>D293-A293</f>
        <v>0</v>
      </c>
      <c r="H293">
        <f t="shared" si="22"/>
        <v>33312</v>
      </c>
      <c r="I293">
        <f t="shared" si="23"/>
        <v>29655</v>
      </c>
      <c r="J293">
        <f t="shared" si="24"/>
        <v>33315</v>
      </c>
      <c r="K293">
        <f t="shared" si="20"/>
        <v>63378</v>
      </c>
      <c r="L293">
        <f t="shared" si="21"/>
        <v>96799</v>
      </c>
    </row>
    <row r="294" spans="1:12">
      <c r="A294">
        <v>14088118563</v>
      </c>
      <c r="B294">
        <v>292</v>
      </c>
      <c r="C294">
        <v>14077266970</v>
      </c>
      <c r="D294">
        <v>14088118563</v>
      </c>
      <c r="E294">
        <v>291</v>
      </c>
      <c r="F294">
        <v>14077294254</v>
      </c>
      <c r="G294">
        <f>D294-A294</f>
        <v>0</v>
      </c>
      <c r="H294">
        <f t="shared" si="22"/>
        <v>33312</v>
      </c>
      <c r="I294">
        <f t="shared" si="23"/>
        <v>33341</v>
      </c>
      <c r="J294">
        <f t="shared" si="24"/>
        <v>27204</v>
      </c>
      <c r="K294">
        <f t="shared" si="20"/>
        <v>63407</v>
      </c>
      <c r="L294">
        <f t="shared" si="21"/>
        <v>90691</v>
      </c>
    </row>
    <row r="295" spans="1:12">
      <c r="A295">
        <v>14088151875</v>
      </c>
      <c r="B295">
        <v>293</v>
      </c>
      <c r="C295">
        <v>14077303079</v>
      </c>
      <c r="D295">
        <v>14088151875</v>
      </c>
      <c r="E295">
        <v>292</v>
      </c>
      <c r="F295">
        <v>14077334640</v>
      </c>
      <c r="G295">
        <f>D295-A295</f>
        <v>0</v>
      </c>
      <c r="H295">
        <f t="shared" si="22"/>
        <v>33312</v>
      </c>
      <c r="I295">
        <f t="shared" si="23"/>
        <v>36109</v>
      </c>
      <c r="J295">
        <f t="shared" si="24"/>
        <v>40386</v>
      </c>
      <c r="K295">
        <f t="shared" si="20"/>
        <v>66204</v>
      </c>
      <c r="L295">
        <f t="shared" si="21"/>
        <v>97765</v>
      </c>
    </row>
    <row r="296" spans="1:12">
      <c r="A296">
        <v>14088185186</v>
      </c>
      <c r="B296">
        <v>294</v>
      </c>
      <c r="C296">
        <v>14077334515</v>
      </c>
      <c r="D296">
        <v>14088185186</v>
      </c>
      <c r="E296">
        <v>293</v>
      </c>
      <c r="F296">
        <v>14077367622</v>
      </c>
      <c r="G296">
        <f>D296-A296</f>
        <v>0</v>
      </c>
      <c r="H296">
        <f t="shared" si="22"/>
        <v>33311</v>
      </c>
      <c r="I296">
        <f t="shared" si="23"/>
        <v>31436</v>
      </c>
      <c r="J296">
        <f t="shared" si="24"/>
        <v>32982</v>
      </c>
      <c r="K296">
        <f t="shared" si="20"/>
        <v>64329</v>
      </c>
      <c r="L296">
        <f t="shared" si="21"/>
        <v>97436</v>
      </c>
    </row>
    <row r="297" spans="1:12">
      <c r="A297">
        <v>14088218498</v>
      </c>
      <c r="B297">
        <v>295</v>
      </c>
      <c r="C297">
        <v>14077367517</v>
      </c>
      <c r="D297">
        <v>14088218498</v>
      </c>
      <c r="E297">
        <v>294</v>
      </c>
      <c r="F297">
        <v>14077407998</v>
      </c>
      <c r="G297">
        <f>D297-A297</f>
        <v>0</v>
      </c>
      <c r="H297">
        <f t="shared" si="22"/>
        <v>33312</v>
      </c>
      <c r="I297">
        <f t="shared" si="23"/>
        <v>33002</v>
      </c>
      <c r="J297">
        <f t="shared" si="24"/>
        <v>40376</v>
      </c>
      <c r="K297">
        <f t="shared" si="20"/>
        <v>64019</v>
      </c>
      <c r="L297">
        <f t="shared" si="21"/>
        <v>104500</v>
      </c>
    </row>
    <row r="298" spans="1:12">
      <c r="A298">
        <v>14088251810</v>
      </c>
      <c r="B298">
        <v>296</v>
      </c>
      <c r="C298">
        <v>14077407845</v>
      </c>
      <c r="D298">
        <v>14088251810</v>
      </c>
      <c r="E298">
        <v>295</v>
      </c>
      <c r="F298">
        <v>14077436462</v>
      </c>
      <c r="G298">
        <f>D298-A298</f>
        <v>0</v>
      </c>
      <c r="H298">
        <f t="shared" si="22"/>
        <v>33312</v>
      </c>
      <c r="I298">
        <f t="shared" si="23"/>
        <v>40328</v>
      </c>
      <c r="J298">
        <f t="shared" si="24"/>
        <v>28464</v>
      </c>
      <c r="K298">
        <f t="shared" si="20"/>
        <v>71035</v>
      </c>
      <c r="L298">
        <f t="shared" si="21"/>
        <v>99652</v>
      </c>
    </row>
    <row r="299" spans="1:12">
      <c r="A299">
        <v>14088285122</v>
      </c>
      <c r="B299">
        <v>297</v>
      </c>
      <c r="C299">
        <v>14077436316</v>
      </c>
      <c r="D299">
        <v>14088285122</v>
      </c>
      <c r="E299">
        <v>296</v>
      </c>
      <c r="F299">
        <v>14077468538</v>
      </c>
      <c r="G299">
        <f>D299-A299</f>
        <v>0</v>
      </c>
      <c r="H299">
        <f t="shared" si="22"/>
        <v>33312</v>
      </c>
      <c r="I299">
        <f t="shared" si="23"/>
        <v>28471</v>
      </c>
      <c r="J299">
        <f t="shared" si="24"/>
        <v>32076</v>
      </c>
      <c r="K299">
        <f t="shared" si="20"/>
        <v>66194</v>
      </c>
      <c r="L299">
        <f t="shared" si="21"/>
        <v>98416</v>
      </c>
    </row>
    <row r="300" spans="1:12">
      <c r="A300">
        <v>14088318434</v>
      </c>
      <c r="B300">
        <v>298</v>
      </c>
      <c r="C300">
        <v>14077468399</v>
      </c>
      <c r="D300">
        <v>14088318434</v>
      </c>
      <c r="E300">
        <v>297</v>
      </c>
      <c r="F300">
        <v>14077501606</v>
      </c>
      <c r="G300">
        <f>D300-A300</f>
        <v>0</v>
      </c>
      <c r="H300">
        <f t="shared" si="22"/>
        <v>33312</v>
      </c>
      <c r="I300">
        <f t="shared" si="23"/>
        <v>32083</v>
      </c>
      <c r="J300">
        <f t="shared" si="24"/>
        <v>33068</v>
      </c>
      <c r="K300">
        <f t="shared" si="20"/>
        <v>64965</v>
      </c>
      <c r="L300">
        <f t="shared" si="21"/>
        <v>98172</v>
      </c>
    </row>
    <row r="301" spans="1:12">
      <c r="A301">
        <v>14088351745</v>
      </c>
      <c r="B301">
        <v>299</v>
      </c>
      <c r="C301">
        <v>14077501454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ewing_rescue</dc:creator>
  <cp:lastModifiedBy>ewing_rescue</cp:lastModifiedBy>
  <dcterms:created xsi:type="dcterms:W3CDTF">2021-08-08T13:01:24Z</dcterms:created>
  <dcterms:modified xsi:type="dcterms:W3CDTF">2021-08-08T13:05:05Z</dcterms:modified>
</cp:coreProperties>
</file>