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ra\OneDrive\Desktop\New Shiny Apps\Rolodex\"/>
    </mc:Choice>
  </mc:AlternateContent>
  <xr:revisionPtr revIDLastSave="0" documentId="13_ncr:1_{E56BF014-41F5-4A8F-9155-B85D849AE67E}" xr6:coauthVersionLast="47" xr6:coauthVersionMax="47" xr10:uidLastSave="{00000000-0000-0000-0000-000000000000}"/>
  <bookViews>
    <workbookView xWindow="-110" yWindow="-110" windowWidth="25820" windowHeight="13900" xr2:uid="{A9122E04-BE42-49C0-8E95-A2ED7E862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6" i="1"/>
</calcChain>
</file>

<file path=xl/sharedStrings.xml><?xml version="1.0" encoding="utf-8"?>
<sst xmlns="http://schemas.openxmlformats.org/spreadsheetml/2006/main" count="25" uniqueCount="22">
  <si>
    <t>Accordion Title</t>
  </si>
  <si>
    <t>INFO SERVER</t>
  </si>
  <si>
    <t>ACCORDION SERVER</t>
  </si>
  <si>
    <t>T</t>
  </si>
  <si>
    <t>Unique Resource Name</t>
  </si>
  <si>
    <t>Exact Text in Rolodex Row</t>
  </si>
  <si>
    <t>Name of Data subset</t>
  </si>
  <si>
    <t>Phone Number (T/F)</t>
  </si>
  <si>
    <t>Website (T/F)</t>
  </si>
  <si>
    <t>ENTER INTO UI</t>
  </si>
  <si>
    <t>Off</t>
  </si>
  <si>
    <t>FHF</t>
  </si>
  <si>
    <t>Women’s Employment &amp; Resource Center (WERC)</t>
  </si>
  <si>
    <t>155 Washington Avenue, 3rd Floor, Albany, NY 12210</t>
  </si>
  <si>
    <t>tel:518-242-8249</t>
  </si>
  <si>
    <t>https://www.cdwerc.org/student-services/Scholarships-96-pg.htm</t>
  </si>
  <si>
    <t>WERC is a not-for-profit organization that works to advance women's success in the workplace by building their economic and personal independence.</t>
  </si>
  <si>
    <t>FHFdata()</t>
  </si>
  <si>
    <t>FHF_WERC</t>
  </si>
  <si>
    <t>mod_Accordion_ui('FHF_WERC')</t>
  </si>
  <si>
    <t>mod_Accordion_server('FHF_WERC', selector=selection, data=FHFdata(), title = c('Women’s Employment &amp; Resource Center (WERC)'), Visible = T)</t>
  </si>
  <si>
    <t>mod_info_server('FHF_WERC', selector = selection, data = FHFdata(), rownametitle = c('Women’s Employment &amp; Resource Center (WERC)'), phone = T, website =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</si>
</sst>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49" fontId="1" fillId="0" borderId="0" xfId="0" applyNumberFormat="1" applyFont="1"/>
    <xf numFmtId="0" fontId="2" fillId="0" borderId="0" xfId="0" applyFont="1"/>
    <xf numFmtId="0" fontId="1" fillId="0" borderId="0" xfId="0" applyFont="1"/>
    <xf numFmtId="0" fontId="1" fillId="0" borderId="0" xfId="0" quotePrefix="1" applyFont="1"/>
    <xf numFmtId="0" fontId="3" fillId="0" borderId="0" xfId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readingOrder="1"/>
    </xf>
    <xf numFmtId="0" fontId="3" fillId="0" borderId="0" xfId="1" applyAlignment="1">
      <alignment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tel:518-242-8249" TargetMode="External"/><Relationship Id="rId1" Type="http://schemas.openxmlformats.org/officeDocument/2006/relationships/hyperlink" Target="https://www.cdwerc.org/student-services/Scholarships-96-pg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BDEC-DB4C-4547-B739-F553404489A4}">
  <dimension ref="A1:I16"/>
  <sheetViews>
    <sheetView tabSelected="1" zoomScaleNormal="100" workbookViewId="0">
      <selection activeCell="D11" sqref="D11"/>
    </sheetView>
  </sheetViews>
  <sheetFormatPr defaultRowHeight="15.5" x14ac:dyDescent="0.35"/>
  <cols>
    <col min="1" max="1" width="27.90625" style="3" customWidth="1"/>
    <col min="2" max="2" width="35.36328125" style="3" customWidth="1"/>
    <col min="3" max="3" width="27.36328125" style="3" customWidth="1"/>
    <col min="4" max="4" width="49.6328125" style="3" customWidth="1"/>
    <col min="5" max="5" width="47.08984375" style="3" customWidth="1"/>
    <col min="6" max="7" width="15.6328125" style="3" customWidth="1"/>
    <col min="8" max="16384" width="8.7265625" style="3"/>
  </cols>
  <sheetData>
    <row r="1" spans="1:9" x14ac:dyDescent="0.35">
      <c r="A1" s="2" t="s">
        <v>4</v>
      </c>
      <c r="B1" s="2" t="s">
        <v>5</v>
      </c>
      <c r="C1" s="2" t="s">
        <v>6</v>
      </c>
      <c r="D1" s="2" t="s">
        <v>0</v>
      </c>
      <c r="E1" s="2" t="s">
        <v>7</v>
      </c>
      <c r="F1" s="2" t="s">
        <v>8</v>
      </c>
    </row>
    <row r="2" spans="1:9" x14ac:dyDescent="0.35">
      <c r="A2" s="3" t="s">
        <v>18</v>
      </c>
      <c r="B2" s="3" t="s">
        <v>12</v>
      </c>
      <c r="C2" s="1" t="s">
        <v>17</v>
      </c>
      <c r="D2" s="3" t="s">
        <v>12</v>
      </c>
      <c r="E2" s="3" t="s">
        <v>3</v>
      </c>
      <c r="F2" s="3" t="s">
        <v>3</v>
      </c>
    </row>
    <row r="4" spans="1:9" x14ac:dyDescent="0.35">
      <c r="A4" s="2" t="s">
        <v>9</v>
      </c>
      <c r="B4" s="3" t="str">
        <f>"mod_Accordion_ui("&amp;"'"&amp;A2&amp;"'"&amp;")"</f>
        <v>mod_Accordion_ui('FHF_WERC')</v>
      </c>
    </row>
    <row r="5" spans="1:9" x14ac:dyDescent="0.35">
      <c r="A5" s="2" t="s">
        <v>2</v>
      </c>
      <c r="B5" s="3" t="str">
        <f>"mod_Accordion_server("&amp;"'"&amp;A2&amp;"', selector=selection, data="&amp;C2&amp;", title = c('"&amp;D2&amp;"'), Visible = T)"</f>
        <v>mod_Accordion_server('FHF_WERC', selector=selection, data=FHFdata(), title = c('Women’s Employment &amp; Resource Center (WERC)'), Visible = T)</v>
      </c>
    </row>
    <row r="6" spans="1:9" x14ac:dyDescent="0.35">
      <c r="A6" s="2" t="s">
        <v>1</v>
      </c>
      <c r="B6" s="3" t="str">
        <f>"mod_info_server('"&amp;A2&amp;"', selector = selection, data = "&amp;C2&amp;", rownametitle = c('"&amp;B2&amp;"'), phone = "&amp;E2&amp;", website = "&amp;F2&amp;")"</f>
        <v>mod_info_server('FHF_WERC', selector = selection, data = FHFdata(), rownametitle = c('Women’s Employment &amp; Resource Center (WERC)'), phone = T, website = T)</v>
      </c>
    </row>
    <row r="9" spans="1:9" x14ac:dyDescent="0.35">
      <c r="A9" s="3" t="s">
        <v>19</v>
      </c>
    </row>
    <row r="10" spans="1:9" x14ac:dyDescent="0.35">
      <c r="A10" s="3" t="s">
        <v>20</v>
      </c>
    </row>
    <row r="11" spans="1:9" x14ac:dyDescent="0.35">
      <c r="A11" s="3" t="s">
        <v>21</v>
      </c>
      <c r="C11" s="5"/>
      <c r="I11" s="6"/>
    </row>
    <row r="12" spans="1:9" x14ac:dyDescent="0.35">
      <c r="A12" s="3" t="s">
        <v>12</v>
      </c>
      <c r="B12" s="3" t="s">
        <v>13</v>
      </c>
      <c r="C12" s="5" t="s">
        <v>14</v>
      </c>
      <c r="D12" s="10" t="s">
        <v>15</v>
      </c>
      <c r="E12" s="9"/>
      <c r="F12"/>
      <c r="G12" s="1" t="s">
        <v>11</v>
      </c>
      <c r="H12" s="3" t="s">
        <v>10</v>
      </c>
      <c r="I12" s="1" t="s">
        <v>16</v>
      </c>
    </row>
    <row r="13" spans="1:9" x14ac:dyDescent="0.35">
      <c r="C13" s="1"/>
    </row>
    <row r="14" spans="1:9" x14ac:dyDescent="0.35">
      <c r="C14" s="1"/>
    </row>
    <row r="15" spans="1:9" x14ac:dyDescent="0.35">
      <c r="C15" s="4"/>
    </row>
    <row r="16" spans="1:9" x14ac:dyDescent="0.35">
      <c r="A16" s="8"/>
      <c r="B16" s="8"/>
      <c r="C16"/>
      <c r="D16" s="8"/>
      <c r="E16" s="8"/>
      <c r="F16"/>
      <c r="G16" s="8"/>
      <c r="H16" s="8"/>
      <c r="I16" s="7"/>
    </row>
  </sheetData>
  <hyperlinks>
    <hyperlink ref="D12" r:id="rId1" xr:uid="{1461AAE1-ECC0-4E0F-A7D9-236641974F97}"/>
    <hyperlink ref="C12" r:id="rId2" xr:uid="{12C569FE-7E23-4CCD-B13B-9BB253F1E074}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Ozmat, Evan</dc:creator>
  <cp:lastModifiedBy>Ozmat, Evan</cp:lastModifiedBy>
  <dcterms:created xsi:type="dcterms:W3CDTF">2023-10-14T16:03:46Z</dcterms:created>
  <dcterms:modified xsi:type="dcterms:W3CDTF">2024-07-29T13:50:04Z</dcterms:modified>
</cp:coreProperties>
</file>