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data" sheetId="1" r:id="rId1"/>
    <sheet name="simple" sheetId="3" r:id="rId2"/>
    <sheet name="graph (slow)" sheetId="2" r:id="rId3"/>
  </sheets>
  <calcPr calcId="152511"/>
</workbook>
</file>

<file path=xl/calcChain.xml><?xml version="1.0" encoding="utf-8"?>
<calcChain xmlns="http://schemas.openxmlformats.org/spreadsheetml/2006/main">
  <c r="C104" i="1" l="1"/>
  <c r="C105" i="1" s="1"/>
  <c r="D104" i="1"/>
  <c r="D105" i="1" s="1"/>
  <c r="E104" i="1"/>
  <c r="E105" i="1" s="1"/>
  <c r="F104" i="1"/>
  <c r="F105" i="1" s="1"/>
  <c r="B104" i="1"/>
  <c r="B105" i="1" s="1"/>
  <c r="H68" i="1" l="1"/>
  <c r="H69" i="1" s="1"/>
  <c r="I68" i="1"/>
  <c r="I69" i="1" s="1"/>
  <c r="J68" i="1"/>
  <c r="J69" i="1" s="1"/>
  <c r="K68" i="1"/>
  <c r="K69" i="1" s="1"/>
  <c r="G68" i="1"/>
  <c r="G69" i="1" s="1"/>
</calcChain>
</file>

<file path=xl/sharedStrings.xml><?xml version="1.0" encoding="utf-8"?>
<sst xmlns="http://schemas.openxmlformats.org/spreadsheetml/2006/main" count="15" uniqueCount="12">
  <si>
    <t>Time (s)</t>
  </si>
  <si>
    <t>150 ml/min</t>
  </si>
  <si>
    <t>575 ml/min</t>
  </si>
  <si>
    <t>Average last 10</t>
  </si>
  <si>
    <t>Response time</t>
  </si>
  <si>
    <t>Average last 10:</t>
  </si>
  <si>
    <t>Response time:</t>
  </si>
  <si>
    <t>minus accuracy</t>
  </si>
  <si>
    <t>Run</t>
  </si>
  <si>
    <t xml:space="preserve">Accuracy at 21C </t>
  </si>
  <si>
    <t>±3.95hPa</t>
  </si>
  <si>
    <t xml:space="preserve">and 1 atm.: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</si>
</sst>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7" xfId="0" applyBorder="1"/>
    <xf numFmtId="0" fontId="0" fillId="0" borderId="8" xfId="0" applyFill="1" applyBorder="1"/>
    <xf numFmtId="0" fontId="0" fillId="0" borderId="2" xfId="0" applyFill="1" applyBorder="1"/>
    <xf numFmtId="164" fontId="0" fillId="3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10" fontId="0" fillId="3" borderId="1" xfId="0" applyNumberForma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flow on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77961451770857E-2"/>
          <c:y val="0.11972861252383574"/>
          <c:w val="0.88870295955236855"/>
          <c:h val="0.781860663488475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data!$B$3:$B$1048576</c:f>
              <c:numCache>
                <c:formatCode>General</c:formatCode>
                <c:ptCount val="1048574"/>
                <c:pt idx="0">
                  <c:v>189.31</c:v>
                </c:pt>
                <c:pt idx="1">
                  <c:v>189.59</c:v>
                </c:pt>
                <c:pt idx="2">
                  <c:v>189.22</c:v>
                </c:pt>
                <c:pt idx="3">
                  <c:v>186.8</c:v>
                </c:pt>
                <c:pt idx="4">
                  <c:v>187.62</c:v>
                </c:pt>
                <c:pt idx="5">
                  <c:v>196.7</c:v>
                </c:pt>
                <c:pt idx="6">
                  <c:v>221.62</c:v>
                </c:pt>
                <c:pt idx="7">
                  <c:v>250.18</c:v>
                </c:pt>
                <c:pt idx="8">
                  <c:v>278.89</c:v>
                </c:pt>
                <c:pt idx="9">
                  <c:v>306.69</c:v>
                </c:pt>
                <c:pt idx="10">
                  <c:v>331.9</c:v>
                </c:pt>
                <c:pt idx="11">
                  <c:v>354.83</c:v>
                </c:pt>
                <c:pt idx="12">
                  <c:v>376</c:v>
                </c:pt>
                <c:pt idx="13">
                  <c:v>394.98</c:v>
                </c:pt>
                <c:pt idx="14">
                  <c:v>413.2</c:v>
                </c:pt>
                <c:pt idx="15">
                  <c:v>428.49</c:v>
                </c:pt>
                <c:pt idx="16">
                  <c:v>442.55</c:v>
                </c:pt>
                <c:pt idx="17">
                  <c:v>456.34</c:v>
                </c:pt>
                <c:pt idx="18">
                  <c:v>468.91</c:v>
                </c:pt>
                <c:pt idx="19">
                  <c:v>480.9</c:v>
                </c:pt>
                <c:pt idx="20">
                  <c:v>490.14</c:v>
                </c:pt>
                <c:pt idx="21">
                  <c:v>497.62</c:v>
                </c:pt>
                <c:pt idx="22">
                  <c:v>506.3</c:v>
                </c:pt>
                <c:pt idx="23">
                  <c:v>515.17999999999995</c:v>
                </c:pt>
                <c:pt idx="24">
                  <c:v>520.52</c:v>
                </c:pt>
                <c:pt idx="25">
                  <c:v>526.86</c:v>
                </c:pt>
                <c:pt idx="26">
                  <c:v>534.19000000000005</c:v>
                </c:pt>
                <c:pt idx="27">
                  <c:v>538.80999999999995</c:v>
                </c:pt>
                <c:pt idx="28">
                  <c:v>544.38</c:v>
                </c:pt>
                <c:pt idx="29">
                  <c:v>548.71</c:v>
                </c:pt>
                <c:pt idx="30">
                  <c:v>550.09</c:v>
                </c:pt>
                <c:pt idx="31">
                  <c:v>554.6</c:v>
                </c:pt>
                <c:pt idx="32">
                  <c:v>557.75</c:v>
                </c:pt>
                <c:pt idx="33">
                  <c:v>559.97</c:v>
                </c:pt>
                <c:pt idx="34">
                  <c:v>563.9</c:v>
                </c:pt>
                <c:pt idx="35">
                  <c:v>566.42999999999995</c:v>
                </c:pt>
                <c:pt idx="36">
                  <c:v>566.09</c:v>
                </c:pt>
                <c:pt idx="37">
                  <c:v>570</c:v>
                </c:pt>
                <c:pt idx="38">
                  <c:v>572.84</c:v>
                </c:pt>
                <c:pt idx="39">
                  <c:v>574.71</c:v>
                </c:pt>
                <c:pt idx="40">
                  <c:v>575.62</c:v>
                </c:pt>
                <c:pt idx="41">
                  <c:v>575.13</c:v>
                </c:pt>
                <c:pt idx="42">
                  <c:v>577.23</c:v>
                </c:pt>
                <c:pt idx="43">
                  <c:v>579.47</c:v>
                </c:pt>
                <c:pt idx="44">
                  <c:v>578.77</c:v>
                </c:pt>
                <c:pt idx="45">
                  <c:v>582.29</c:v>
                </c:pt>
                <c:pt idx="46">
                  <c:v>582.22</c:v>
                </c:pt>
                <c:pt idx="47">
                  <c:v>582.44000000000005</c:v>
                </c:pt>
                <c:pt idx="48">
                  <c:v>583.78</c:v>
                </c:pt>
                <c:pt idx="49">
                  <c:v>584.07000000000005</c:v>
                </c:pt>
                <c:pt idx="50">
                  <c:v>583.5</c:v>
                </c:pt>
                <c:pt idx="51">
                  <c:v>585.13</c:v>
                </c:pt>
                <c:pt idx="52">
                  <c:v>584.99</c:v>
                </c:pt>
                <c:pt idx="53">
                  <c:v>587.41</c:v>
                </c:pt>
                <c:pt idx="54">
                  <c:v>586.55999999999995</c:v>
                </c:pt>
                <c:pt idx="55">
                  <c:v>586.70000000000005</c:v>
                </c:pt>
                <c:pt idx="56">
                  <c:v>586.99</c:v>
                </c:pt>
                <c:pt idx="57">
                  <c:v>586.99</c:v>
                </c:pt>
                <c:pt idx="58">
                  <c:v>587.91999999999996</c:v>
                </c:pt>
                <c:pt idx="59">
                  <c:v>587.70000000000005</c:v>
                </c:pt>
                <c:pt idx="60">
                  <c:v>591.44000000000005</c:v>
                </c:pt>
                <c:pt idx="61">
                  <c:v>587.63</c:v>
                </c:pt>
                <c:pt idx="62">
                  <c:v>588.49</c:v>
                </c:pt>
                <c:pt idx="63">
                  <c:v>588.91999999999996</c:v>
                </c:pt>
                <c:pt idx="64">
                  <c:v>589.28</c:v>
                </c:pt>
                <c:pt idx="65">
                  <c:v>589.57000000000005</c:v>
                </c:pt>
                <c:pt idx="66">
                  <c:v>588.05999999999995</c:v>
                </c:pt>
                <c:pt idx="67">
                  <c:v>588.55999999999995</c:v>
                </c:pt>
                <c:pt idx="68">
                  <c:v>589.49</c:v>
                </c:pt>
                <c:pt idx="69">
                  <c:v>588.91999999999996</c:v>
                </c:pt>
                <c:pt idx="70">
                  <c:v>589.28</c:v>
                </c:pt>
                <c:pt idx="71">
                  <c:v>590</c:v>
                </c:pt>
                <c:pt idx="72">
                  <c:v>591.51</c:v>
                </c:pt>
                <c:pt idx="73">
                  <c:v>590</c:v>
                </c:pt>
                <c:pt idx="74">
                  <c:v>589.55999999999995</c:v>
                </c:pt>
                <c:pt idx="75">
                  <c:v>589.71</c:v>
                </c:pt>
                <c:pt idx="76">
                  <c:v>589.55999999999995</c:v>
                </c:pt>
                <c:pt idx="77">
                  <c:v>588.49</c:v>
                </c:pt>
                <c:pt idx="78">
                  <c:v>590.14</c:v>
                </c:pt>
                <c:pt idx="79">
                  <c:v>590</c:v>
                </c:pt>
                <c:pt idx="80">
                  <c:v>589.71</c:v>
                </c:pt>
                <c:pt idx="81">
                  <c:v>588.99</c:v>
                </c:pt>
                <c:pt idx="82">
                  <c:v>591.72</c:v>
                </c:pt>
                <c:pt idx="83">
                  <c:v>588.77</c:v>
                </c:pt>
                <c:pt idx="84">
                  <c:v>591.65</c:v>
                </c:pt>
                <c:pt idx="85">
                  <c:v>590.14</c:v>
                </c:pt>
                <c:pt idx="86">
                  <c:v>590.64</c:v>
                </c:pt>
                <c:pt idx="87">
                  <c:v>591.15</c:v>
                </c:pt>
                <c:pt idx="88">
                  <c:v>590.07000000000005</c:v>
                </c:pt>
                <c:pt idx="89">
                  <c:v>592.45000000000005</c:v>
                </c:pt>
                <c:pt idx="90">
                  <c:v>591.65</c:v>
                </c:pt>
                <c:pt idx="91">
                  <c:v>591.44000000000005</c:v>
                </c:pt>
                <c:pt idx="92">
                  <c:v>590.21</c:v>
                </c:pt>
                <c:pt idx="93">
                  <c:v>590.5</c:v>
                </c:pt>
                <c:pt idx="94">
                  <c:v>591.15</c:v>
                </c:pt>
                <c:pt idx="95">
                  <c:v>591.58000000000004</c:v>
                </c:pt>
                <c:pt idx="96">
                  <c:v>591.22</c:v>
                </c:pt>
                <c:pt idx="97">
                  <c:v>592.01</c:v>
                </c:pt>
                <c:pt idx="98">
                  <c:v>592.29999999999995</c:v>
                </c:pt>
                <c:pt idx="99">
                  <c:v>591.65</c:v>
                </c:pt>
                <c:pt idx="100">
                  <c:v>591.73</c:v>
                </c:pt>
                <c:pt idx="101">
                  <c:v>590.98714285714277</c:v>
                </c:pt>
                <c:pt idx="102">
                  <c:v>587.03714285714273</c:v>
                </c:pt>
                <c:pt idx="103">
                  <c:v>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data!$C$3:$C$1048576</c:f>
              <c:numCache>
                <c:formatCode>General</c:formatCode>
                <c:ptCount val="1048574"/>
                <c:pt idx="0">
                  <c:v>190.08</c:v>
                </c:pt>
                <c:pt idx="1">
                  <c:v>190.23</c:v>
                </c:pt>
                <c:pt idx="2">
                  <c:v>188.41</c:v>
                </c:pt>
                <c:pt idx="3">
                  <c:v>185.66</c:v>
                </c:pt>
                <c:pt idx="4">
                  <c:v>187.39</c:v>
                </c:pt>
                <c:pt idx="5">
                  <c:v>200.48</c:v>
                </c:pt>
                <c:pt idx="6">
                  <c:v>226.58</c:v>
                </c:pt>
                <c:pt idx="7">
                  <c:v>255.69</c:v>
                </c:pt>
                <c:pt idx="8">
                  <c:v>283.39</c:v>
                </c:pt>
                <c:pt idx="9">
                  <c:v>308.57</c:v>
                </c:pt>
                <c:pt idx="10">
                  <c:v>332.25</c:v>
                </c:pt>
                <c:pt idx="11">
                  <c:v>353.75</c:v>
                </c:pt>
                <c:pt idx="12">
                  <c:v>374.34</c:v>
                </c:pt>
                <c:pt idx="13">
                  <c:v>391.08</c:v>
                </c:pt>
                <c:pt idx="14">
                  <c:v>408.48</c:v>
                </c:pt>
                <c:pt idx="15">
                  <c:v>424.04</c:v>
                </c:pt>
                <c:pt idx="16">
                  <c:v>437.47</c:v>
                </c:pt>
                <c:pt idx="17">
                  <c:v>448.99</c:v>
                </c:pt>
                <c:pt idx="18">
                  <c:v>461</c:v>
                </c:pt>
                <c:pt idx="19">
                  <c:v>472.79</c:v>
                </c:pt>
                <c:pt idx="20">
                  <c:v>481.01</c:v>
                </c:pt>
                <c:pt idx="21">
                  <c:v>490.66</c:v>
                </c:pt>
                <c:pt idx="22">
                  <c:v>497.91</c:v>
                </c:pt>
                <c:pt idx="23">
                  <c:v>505.77</c:v>
                </c:pt>
                <c:pt idx="24">
                  <c:v>512.20000000000005</c:v>
                </c:pt>
                <c:pt idx="25">
                  <c:v>518.73</c:v>
                </c:pt>
                <c:pt idx="26">
                  <c:v>524.54999999999995</c:v>
                </c:pt>
                <c:pt idx="27">
                  <c:v>528.42999999999995</c:v>
                </c:pt>
                <c:pt idx="28">
                  <c:v>534.83000000000004</c:v>
                </c:pt>
                <c:pt idx="29">
                  <c:v>538.74</c:v>
                </c:pt>
                <c:pt idx="30">
                  <c:v>543.4</c:v>
                </c:pt>
                <c:pt idx="31">
                  <c:v>546.54</c:v>
                </c:pt>
                <c:pt idx="32">
                  <c:v>548.64</c:v>
                </c:pt>
                <c:pt idx="33">
                  <c:v>552.61</c:v>
                </c:pt>
                <c:pt idx="34">
                  <c:v>556.27</c:v>
                </c:pt>
                <c:pt idx="35">
                  <c:v>556.94000000000005</c:v>
                </c:pt>
                <c:pt idx="36">
                  <c:v>559.9</c:v>
                </c:pt>
                <c:pt idx="37">
                  <c:v>562.34</c:v>
                </c:pt>
                <c:pt idx="38">
                  <c:v>563.9</c:v>
                </c:pt>
                <c:pt idx="39">
                  <c:v>566.84</c:v>
                </c:pt>
                <c:pt idx="40">
                  <c:v>568.76</c:v>
                </c:pt>
                <c:pt idx="41">
                  <c:v>571.1</c:v>
                </c:pt>
                <c:pt idx="42">
                  <c:v>572.21</c:v>
                </c:pt>
                <c:pt idx="43">
                  <c:v>572.21</c:v>
                </c:pt>
                <c:pt idx="44">
                  <c:v>573.11</c:v>
                </c:pt>
                <c:pt idx="45">
                  <c:v>574.99</c:v>
                </c:pt>
                <c:pt idx="46">
                  <c:v>574.99</c:v>
                </c:pt>
                <c:pt idx="47">
                  <c:v>578.21</c:v>
                </c:pt>
                <c:pt idx="48">
                  <c:v>577.78</c:v>
                </c:pt>
                <c:pt idx="49">
                  <c:v>577.64</c:v>
                </c:pt>
                <c:pt idx="50">
                  <c:v>579.26</c:v>
                </c:pt>
                <c:pt idx="51">
                  <c:v>577.92999999999995</c:v>
                </c:pt>
                <c:pt idx="52">
                  <c:v>581.29999999999995</c:v>
                </c:pt>
                <c:pt idx="53">
                  <c:v>579.26</c:v>
                </c:pt>
                <c:pt idx="54">
                  <c:v>579.96</c:v>
                </c:pt>
                <c:pt idx="55">
                  <c:v>580.24</c:v>
                </c:pt>
                <c:pt idx="56">
                  <c:v>582.08000000000004</c:v>
                </c:pt>
                <c:pt idx="57">
                  <c:v>582.15</c:v>
                </c:pt>
                <c:pt idx="58">
                  <c:v>583.28</c:v>
                </c:pt>
                <c:pt idx="59">
                  <c:v>582.57000000000005</c:v>
                </c:pt>
                <c:pt idx="60">
                  <c:v>583.42999999999995</c:v>
                </c:pt>
                <c:pt idx="61">
                  <c:v>583.21</c:v>
                </c:pt>
                <c:pt idx="62">
                  <c:v>584.49</c:v>
                </c:pt>
                <c:pt idx="63">
                  <c:v>584.78</c:v>
                </c:pt>
                <c:pt idx="64">
                  <c:v>585.55999999999995</c:v>
                </c:pt>
                <c:pt idx="65">
                  <c:v>586.34</c:v>
                </c:pt>
                <c:pt idx="66">
                  <c:v>586.48</c:v>
                </c:pt>
                <c:pt idx="67">
                  <c:v>586.13</c:v>
                </c:pt>
                <c:pt idx="68">
                  <c:v>586.13</c:v>
                </c:pt>
                <c:pt idx="69">
                  <c:v>585.70000000000005</c:v>
                </c:pt>
                <c:pt idx="70">
                  <c:v>586.98</c:v>
                </c:pt>
                <c:pt idx="71">
                  <c:v>585.70000000000005</c:v>
                </c:pt>
                <c:pt idx="72">
                  <c:v>586.20000000000005</c:v>
                </c:pt>
                <c:pt idx="73">
                  <c:v>586.91</c:v>
                </c:pt>
                <c:pt idx="74">
                  <c:v>586.84</c:v>
                </c:pt>
                <c:pt idx="75">
                  <c:v>586.70000000000005</c:v>
                </c:pt>
                <c:pt idx="76">
                  <c:v>586.63</c:v>
                </c:pt>
                <c:pt idx="77">
                  <c:v>587.70000000000005</c:v>
                </c:pt>
                <c:pt idx="78">
                  <c:v>586.99</c:v>
                </c:pt>
                <c:pt idx="79">
                  <c:v>587.34</c:v>
                </c:pt>
                <c:pt idx="80">
                  <c:v>587.55999999999995</c:v>
                </c:pt>
                <c:pt idx="81">
                  <c:v>586.98</c:v>
                </c:pt>
                <c:pt idx="82">
                  <c:v>588.77</c:v>
                </c:pt>
                <c:pt idx="83">
                  <c:v>586.98</c:v>
                </c:pt>
                <c:pt idx="84">
                  <c:v>589.13</c:v>
                </c:pt>
                <c:pt idx="85">
                  <c:v>588.05999999999995</c:v>
                </c:pt>
                <c:pt idx="86">
                  <c:v>587.13</c:v>
                </c:pt>
                <c:pt idx="87">
                  <c:v>588.49</c:v>
                </c:pt>
                <c:pt idx="88">
                  <c:v>587.84</c:v>
                </c:pt>
                <c:pt idx="89">
                  <c:v>586.63</c:v>
                </c:pt>
                <c:pt idx="90">
                  <c:v>588.55999999999995</c:v>
                </c:pt>
                <c:pt idx="91">
                  <c:v>588.55999999999995</c:v>
                </c:pt>
                <c:pt idx="92">
                  <c:v>587.13</c:v>
                </c:pt>
                <c:pt idx="93">
                  <c:v>587.13</c:v>
                </c:pt>
                <c:pt idx="94">
                  <c:v>588.34</c:v>
                </c:pt>
                <c:pt idx="95">
                  <c:v>589.05999999999995</c:v>
                </c:pt>
                <c:pt idx="96">
                  <c:v>589.49</c:v>
                </c:pt>
                <c:pt idx="97">
                  <c:v>589.55999999999995</c:v>
                </c:pt>
                <c:pt idx="98">
                  <c:v>588.34</c:v>
                </c:pt>
                <c:pt idx="99">
                  <c:v>587.55999999999995</c:v>
                </c:pt>
                <c:pt idx="100">
                  <c:v>588.41999999999996</c:v>
                </c:pt>
                <c:pt idx="101">
                  <c:v>588.08190476190464</c:v>
                </c:pt>
                <c:pt idx="102">
                  <c:v>584.13190476190459</c:v>
                </c:pt>
                <c:pt idx="103">
                  <c:v>58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data!$D$3:$D$1048576</c:f>
              <c:numCache>
                <c:formatCode>General</c:formatCode>
                <c:ptCount val="1048574"/>
                <c:pt idx="0">
                  <c:v>190.92</c:v>
                </c:pt>
                <c:pt idx="1">
                  <c:v>190.9</c:v>
                </c:pt>
                <c:pt idx="2">
                  <c:v>190.35</c:v>
                </c:pt>
                <c:pt idx="3">
                  <c:v>189.11</c:v>
                </c:pt>
                <c:pt idx="4">
                  <c:v>188.28</c:v>
                </c:pt>
                <c:pt idx="5">
                  <c:v>194.77</c:v>
                </c:pt>
                <c:pt idx="6">
                  <c:v>217.61</c:v>
                </c:pt>
                <c:pt idx="7">
                  <c:v>245.71</c:v>
                </c:pt>
                <c:pt idx="8">
                  <c:v>274.61</c:v>
                </c:pt>
                <c:pt idx="9">
                  <c:v>301.69</c:v>
                </c:pt>
                <c:pt idx="10">
                  <c:v>326.72000000000003</c:v>
                </c:pt>
                <c:pt idx="11">
                  <c:v>348.04</c:v>
                </c:pt>
                <c:pt idx="12">
                  <c:v>369.67</c:v>
                </c:pt>
                <c:pt idx="13">
                  <c:v>388.91</c:v>
                </c:pt>
                <c:pt idx="14">
                  <c:v>405.96</c:v>
                </c:pt>
                <c:pt idx="15">
                  <c:v>422.88</c:v>
                </c:pt>
                <c:pt idx="16">
                  <c:v>436.87</c:v>
                </c:pt>
                <c:pt idx="17">
                  <c:v>449.51</c:v>
                </c:pt>
                <c:pt idx="18">
                  <c:v>462.65</c:v>
                </c:pt>
                <c:pt idx="19">
                  <c:v>473.34</c:v>
                </c:pt>
                <c:pt idx="20">
                  <c:v>483.93</c:v>
                </c:pt>
                <c:pt idx="21">
                  <c:v>492.27</c:v>
                </c:pt>
                <c:pt idx="22">
                  <c:v>501.32</c:v>
                </c:pt>
                <c:pt idx="23">
                  <c:v>508.52</c:v>
                </c:pt>
                <c:pt idx="24">
                  <c:v>516.27</c:v>
                </c:pt>
                <c:pt idx="25">
                  <c:v>522.67999999999995</c:v>
                </c:pt>
                <c:pt idx="26">
                  <c:v>529.69000000000005</c:v>
                </c:pt>
                <c:pt idx="27">
                  <c:v>534.26</c:v>
                </c:pt>
                <c:pt idx="28">
                  <c:v>538.41999999999996</c:v>
                </c:pt>
                <c:pt idx="29">
                  <c:v>544.64</c:v>
                </c:pt>
                <c:pt idx="30">
                  <c:v>547.65</c:v>
                </c:pt>
                <c:pt idx="31">
                  <c:v>552.6</c:v>
                </c:pt>
                <c:pt idx="32">
                  <c:v>555.47</c:v>
                </c:pt>
                <c:pt idx="33">
                  <c:v>558.54999999999995</c:v>
                </c:pt>
                <c:pt idx="34">
                  <c:v>561.79</c:v>
                </c:pt>
                <c:pt idx="35">
                  <c:v>564.38</c:v>
                </c:pt>
                <c:pt idx="36">
                  <c:v>564.51</c:v>
                </c:pt>
                <c:pt idx="37">
                  <c:v>569.16999999999996</c:v>
                </c:pt>
                <c:pt idx="38">
                  <c:v>570.89</c:v>
                </c:pt>
                <c:pt idx="39">
                  <c:v>570.27</c:v>
                </c:pt>
                <c:pt idx="40">
                  <c:v>573.73</c:v>
                </c:pt>
                <c:pt idx="41">
                  <c:v>574.91999999999996</c:v>
                </c:pt>
                <c:pt idx="42">
                  <c:v>577.85</c:v>
                </c:pt>
                <c:pt idx="43">
                  <c:v>576.38</c:v>
                </c:pt>
                <c:pt idx="44">
                  <c:v>578.48</c:v>
                </c:pt>
                <c:pt idx="45">
                  <c:v>579.47</c:v>
                </c:pt>
                <c:pt idx="46">
                  <c:v>580.74</c:v>
                </c:pt>
                <c:pt idx="47">
                  <c:v>581.58000000000004</c:v>
                </c:pt>
                <c:pt idx="48">
                  <c:v>582.92999999999995</c:v>
                </c:pt>
                <c:pt idx="49">
                  <c:v>582.36</c:v>
                </c:pt>
                <c:pt idx="50">
                  <c:v>584.35</c:v>
                </c:pt>
                <c:pt idx="51">
                  <c:v>582.57000000000005</c:v>
                </c:pt>
                <c:pt idx="52">
                  <c:v>587.48</c:v>
                </c:pt>
                <c:pt idx="53">
                  <c:v>583.21</c:v>
                </c:pt>
                <c:pt idx="54">
                  <c:v>585.55999999999995</c:v>
                </c:pt>
                <c:pt idx="55">
                  <c:v>585.05999999999995</c:v>
                </c:pt>
                <c:pt idx="56">
                  <c:v>586.98</c:v>
                </c:pt>
                <c:pt idx="57">
                  <c:v>586.91</c:v>
                </c:pt>
                <c:pt idx="58">
                  <c:v>588.20000000000005</c:v>
                </c:pt>
                <c:pt idx="59">
                  <c:v>588.84</c:v>
                </c:pt>
                <c:pt idx="60">
                  <c:v>586.77</c:v>
                </c:pt>
                <c:pt idx="61">
                  <c:v>588.91999999999996</c:v>
                </c:pt>
                <c:pt idx="62">
                  <c:v>589.99</c:v>
                </c:pt>
                <c:pt idx="63">
                  <c:v>587.41</c:v>
                </c:pt>
                <c:pt idx="64">
                  <c:v>588.20000000000005</c:v>
                </c:pt>
                <c:pt idx="65">
                  <c:v>589.71</c:v>
                </c:pt>
                <c:pt idx="66">
                  <c:v>590.41999999999996</c:v>
                </c:pt>
                <c:pt idx="67">
                  <c:v>589.05999999999995</c:v>
                </c:pt>
                <c:pt idx="68">
                  <c:v>588.77</c:v>
                </c:pt>
                <c:pt idx="69">
                  <c:v>588.77</c:v>
                </c:pt>
                <c:pt idx="70">
                  <c:v>590.78</c:v>
                </c:pt>
                <c:pt idx="71">
                  <c:v>590.5</c:v>
                </c:pt>
                <c:pt idx="72">
                  <c:v>589.55999999999995</c:v>
                </c:pt>
                <c:pt idx="73">
                  <c:v>589.99</c:v>
                </c:pt>
                <c:pt idx="74">
                  <c:v>590.21</c:v>
                </c:pt>
                <c:pt idx="75">
                  <c:v>589.13</c:v>
                </c:pt>
                <c:pt idx="76">
                  <c:v>589.55999999999995</c:v>
                </c:pt>
                <c:pt idx="77">
                  <c:v>591.29</c:v>
                </c:pt>
                <c:pt idx="78">
                  <c:v>590.92999999999995</c:v>
                </c:pt>
                <c:pt idx="79">
                  <c:v>588.13</c:v>
                </c:pt>
                <c:pt idx="80">
                  <c:v>591.65</c:v>
                </c:pt>
                <c:pt idx="81">
                  <c:v>591.07000000000005</c:v>
                </c:pt>
                <c:pt idx="82">
                  <c:v>590.35</c:v>
                </c:pt>
                <c:pt idx="83">
                  <c:v>589.78</c:v>
                </c:pt>
                <c:pt idx="84">
                  <c:v>591.42999999999995</c:v>
                </c:pt>
                <c:pt idx="85">
                  <c:v>591.94000000000005</c:v>
                </c:pt>
                <c:pt idx="86">
                  <c:v>590.64</c:v>
                </c:pt>
                <c:pt idx="87">
                  <c:v>592.37</c:v>
                </c:pt>
                <c:pt idx="88">
                  <c:v>591.36</c:v>
                </c:pt>
                <c:pt idx="89">
                  <c:v>590.57000000000005</c:v>
                </c:pt>
                <c:pt idx="90">
                  <c:v>590.41999999999996</c:v>
                </c:pt>
                <c:pt idx="91">
                  <c:v>592.73</c:v>
                </c:pt>
                <c:pt idx="92">
                  <c:v>590.21</c:v>
                </c:pt>
                <c:pt idx="93">
                  <c:v>589.49</c:v>
                </c:pt>
                <c:pt idx="94">
                  <c:v>590.5</c:v>
                </c:pt>
                <c:pt idx="95">
                  <c:v>589.35</c:v>
                </c:pt>
                <c:pt idx="96">
                  <c:v>591.5</c:v>
                </c:pt>
                <c:pt idx="97">
                  <c:v>591.87</c:v>
                </c:pt>
                <c:pt idx="98">
                  <c:v>590.57000000000005</c:v>
                </c:pt>
                <c:pt idx="99">
                  <c:v>592.52</c:v>
                </c:pt>
                <c:pt idx="100">
                  <c:v>590.92999999999995</c:v>
                </c:pt>
                <c:pt idx="101">
                  <c:v>591.01190476190482</c:v>
                </c:pt>
                <c:pt idx="102">
                  <c:v>587.06190476190477</c:v>
                </c:pt>
                <c:pt idx="103">
                  <c:v>48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190.47</c:v>
                </c:pt>
                <c:pt idx="1">
                  <c:v>190.1</c:v>
                </c:pt>
                <c:pt idx="2">
                  <c:v>189.78</c:v>
                </c:pt>
                <c:pt idx="3">
                  <c:v>188.81</c:v>
                </c:pt>
                <c:pt idx="4">
                  <c:v>187.34</c:v>
                </c:pt>
                <c:pt idx="5">
                  <c:v>200.75</c:v>
                </c:pt>
                <c:pt idx="6">
                  <c:v>226.52</c:v>
                </c:pt>
                <c:pt idx="7">
                  <c:v>253.47</c:v>
                </c:pt>
                <c:pt idx="8">
                  <c:v>279.89</c:v>
                </c:pt>
                <c:pt idx="9">
                  <c:v>305.27999999999997</c:v>
                </c:pt>
                <c:pt idx="10">
                  <c:v>329.42</c:v>
                </c:pt>
                <c:pt idx="11">
                  <c:v>350.95</c:v>
                </c:pt>
                <c:pt idx="12">
                  <c:v>370.9</c:v>
                </c:pt>
                <c:pt idx="13">
                  <c:v>389.99</c:v>
                </c:pt>
                <c:pt idx="14">
                  <c:v>406.51</c:v>
                </c:pt>
                <c:pt idx="15">
                  <c:v>422.79</c:v>
                </c:pt>
                <c:pt idx="16">
                  <c:v>436.77</c:v>
                </c:pt>
                <c:pt idx="17">
                  <c:v>449.71</c:v>
                </c:pt>
                <c:pt idx="18">
                  <c:v>462.22</c:v>
                </c:pt>
                <c:pt idx="19">
                  <c:v>472.46</c:v>
                </c:pt>
                <c:pt idx="20">
                  <c:v>483.76</c:v>
                </c:pt>
                <c:pt idx="21">
                  <c:v>492.96</c:v>
                </c:pt>
                <c:pt idx="22">
                  <c:v>501.97</c:v>
                </c:pt>
                <c:pt idx="23">
                  <c:v>509</c:v>
                </c:pt>
                <c:pt idx="24">
                  <c:v>517.44000000000005</c:v>
                </c:pt>
                <c:pt idx="25">
                  <c:v>522.37</c:v>
                </c:pt>
                <c:pt idx="26">
                  <c:v>529.44000000000005</c:v>
                </c:pt>
                <c:pt idx="27">
                  <c:v>535.15</c:v>
                </c:pt>
                <c:pt idx="28">
                  <c:v>540.09</c:v>
                </c:pt>
                <c:pt idx="29">
                  <c:v>543.14</c:v>
                </c:pt>
                <c:pt idx="30">
                  <c:v>547.85</c:v>
                </c:pt>
                <c:pt idx="31">
                  <c:v>553.47</c:v>
                </c:pt>
                <c:pt idx="32">
                  <c:v>555.47</c:v>
                </c:pt>
                <c:pt idx="33">
                  <c:v>560.24</c:v>
                </c:pt>
                <c:pt idx="34">
                  <c:v>562.05999999999995</c:v>
                </c:pt>
                <c:pt idx="35">
                  <c:v>563.08000000000004</c:v>
                </c:pt>
                <c:pt idx="36">
                  <c:v>566.15</c:v>
                </c:pt>
                <c:pt idx="37">
                  <c:v>567.79</c:v>
                </c:pt>
                <c:pt idx="38">
                  <c:v>570.05999999999995</c:v>
                </c:pt>
                <c:pt idx="39">
                  <c:v>571.79</c:v>
                </c:pt>
                <c:pt idx="40">
                  <c:v>574.08000000000004</c:v>
                </c:pt>
                <c:pt idx="41">
                  <c:v>575.47</c:v>
                </c:pt>
                <c:pt idx="42">
                  <c:v>575.96</c:v>
                </c:pt>
                <c:pt idx="43">
                  <c:v>577.99</c:v>
                </c:pt>
                <c:pt idx="44">
                  <c:v>576.79999999999995</c:v>
                </c:pt>
                <c:pt idx="45">
                  <c:v>580.30999999999995</c:v>
                </c:pt>
                <c:pt idx="46">
                  <c:v>581.09</c:v>
                </c:pt>
                <c:pt idx="47">
                  <c:v>581.37</c:v>
                </c:pt>
                <c:pt idx="48">
                  <c:v>581.65</c:v>
                </c:pt>
                <c:pt idx="49">
                  <c:v>582.78</c:v>
                </c:pt>
                <c:pt idx="50">
                  <c:v>584.20000000000005</c:v>
                </c:pt>
                <c:pt idx="51">
                  <c:v>584.55999999999995</c:v>
                </c:pt>
                <c:pt idx="52">
                  <c:v>586.04999999999995</c:v>
                </c:pt>
                <c:pt idx="53">
                  <c:v>585.77</c:v>
                </c:pt>
                <c:pt idx="54">
                  <c:v>584.63</c:v>
                </c:pt>
                <c:pt idx="55">
                  <c:v>586.13</c:v>
                </c:pt>
                <c:pt idx="56">
                  <c:v>585.77</c:v>
                </c:pt>
                <c:pt idx="57">
                  <c:v>587.04999999999995</c:v>
                </c:pt>
                <c:pt idx="58">
                  <c:v>585.98</c:v>
                </c:pt>
                <c:pt idx="59">
                  <c:v>588.04999999999995</c:v>
                </c:pt>
                <c:pt idx="60">
                  <c:v>586.84</c:v>
                </c:pt>
                <c:pt idx="61">
                  <c:v>588.77</c:v>
                </c:pt>
                <c:pt idx="62">
                  <c:v>588.99</c:v>
                </c:pt>
                <c:pt idx="63">
                  <c:v>589.20000000000005</c:v>
                </c:pt>
                <c:pt idx="64">
                  <c:v>589.13</c:v>
                </c:pt>
                <c:pt idx="65">
                  <c:v>588.77</c:v>
                </c:pt>
                <c:pt idx="66">
                  <c:v>588.63</c:v>
                </c:pt>
                <c:pt idx="67">
                  <c:v>588.04999999999995</c:v>
                </c:pt>
                <c:pt idx="68">
                  <c:v>590.35</c:v>
                </c:pt>
                <c:pt idx="69">
                  <c:v>589.41999999999996</c:v>
                </c:pt>
                <c:pt idx="70">
                  <c:v>589.05999999999995</c:v>
                </c:pt>
                <c:pt idx="71">
                  <c:v>590.64</c:v>
                </c:pt>
                <c:pt idx="72">
                  <c:v>589.49</c:v>
                </c:pt>
                <c:pt idx="73">
                  <c:v>590.05999999999995</c:v>
                </c:pt>
                <c:pt idx="74">
                  <c:v>589.20000000000005</c:v>
                </c:pt>
                <c:pt idx="75">
                  <c:v>590.92999999999995</c:v>
                </c:pt>
                <c:pt idx="76">
                  <c:v>589.49</c:v>
                </c:pt>
                <c:pt idx="77">
                  <c:v>589.85</c:v>
                </c:pt>
                <c:pt idx="78">
                  <c:v>589.99</c:v>
                </c:pt>
                <c:pt idx="79">
                  <c:v>588.63</c:v>
                </c:pt>
                <c:pt idx="80">
                  <c:v>591.72</c:v>
                </c:pt>
                <c:pt idx="81">
                  <c:v>589.20000000000005</c:v>
                </c:pt>
                <c:pt idx="82">
                  <c:v>589.05999999999995</c:v>
                </c:pt>
                <c:pt idx="83">
                  <c:v>590.21</c:v>
                </c:pt>
                <c:pt idx="84">
                  <c:v>590.49</c:v>
                </c:pt>
                <c:pt idx="85">
                  <c:v>589.85</c:v>
                </c:pt>
                <c:pt idx="86">
                  <c:v>589.91999999999996</c:v>
                </c:pt>
                <c:pt idx="87">
                  <c:v>589.78</c:v>
                </c:pt>
                <c:pt idx="88">
                  <c:v>589.34</c:v>
                </c:pt>
                <c:pt idx="89">
                  <c:v>590.85</c:v>
                </c:pt>
                <c:pt idx="90">
                  <c:v>589.55999999999995</c:v>
                </c:pt>
                <c:pt idx="91">
                  <c:v>591.07000000000005</c:v>
                </c:pt>
                <c:pt idx="92">
                  <c:v>589.63</c:v>
                </c:pt>
                <c:pt idx="93">
                  <c:v>589.63</c:v>
                </c:pt>
                <c:pt idx="94">
                  <c:v>589.41999999999996</c:v>
                </c:pt>
                <c:pt idx="95">
                  <c:v>590.71</c:v>
                </c:pt>
                <c:pt idx="96">
                  <c:v>589.13</c:v>
                </c:pt>
                <c:pt idx="97">
                  <c:v>589.49</c:v>
                </c:pt>
                <c:pt idx="98">
                  <c:v>590.28</c:v>
                </c:pt>
                <c:pt idx="99">
                  <c:v>590.35</c:v>
                </c:pt>
                <c:pt idx="100">
                  <c:v>590.41999999999996</c:v>
                </c:pt>
                <c:pt idx="101">
                  <c:v>590.00523809523804</c:v>
                </c:pt>
                <c:pt idx="102">
                  <c:v>586.055238095238</c:v>
                </c:pt>
                <c:pt idx="103">
                  <c:v>51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data!$F$3:$F$1048576</c:f>
              <c:numCache>
                <c:formatCode>General</c:formatCode>
                <c:ptCount val="1048574"/>
                <c:pt idx="0">
                  <c:v>189.62</c:v>
                </c:pt>
                <c:pt idx="1">
                  <c:v>189.66</c:v>
                </c:pt>
                <c:pt idx="2">
                  <c:v>189.43</c:v>
                </c:pt>
                <c:pt idx="3">
                  <c:v>188.85</c:v>
                </c:pt>
                <c:pt idx="4">
                  <c:v>187.64</c:v>
                </c:pt>
                <c:pt idx="5">
                  <c:v>193.35</c:v>
                </c:pt>
                <c:pt idx="6">
                  <c:v>212.44</c:v>
                </c:pt>
                <c:pt idx="7">
                  <c:v>238.33</c:v>
                </c:pt>
                <c:pt idx="8">
                  <c:v>266.73</c:v>
                </c:pt>
                <c:pt idx="9">
                  <c:v>293.01</c:v>
                </c:pt>
                <c:pt idx="10">
                  <c:v>317.27999999999997</c:v>
                </c:pt>
                <c:pt idx="11">
                  <c:v>339.65</c:v>
                </c:pt>
                <c:pt idx="12">
                  <c:v>361.34</c:v>
                </c:pt>
                <c:pt idx="13">
                  <c:v>378.28</c:v>
                </c:pt>
                <c:pt idx="14">
                  <c:v>396.3</c:v>
                </c:pt>
                <c:pt idx="15">
                  <c:v>412.73</c:v>
                </c:pt>
                <c:pt idx="16">
                  <c:v>427.85</c:v>
                </c:pt>
                <c:pt idx="17">
                  <c:v>440.48</c:v>
                </c:pt>
                <c:pt idx="18">
                  <c:v>453.66</c:v>
                </c:pt>
                <c:pt idx="19">
                  <c:v>465.12</c:v>
                </c:pt>
                <c:pt idx="20">
                  <c:v>476.49</c:v>
                </c:pt>
                <c:pt idx="21">
                  <c:v>486.43</c:v>
                </c:pt>
                <c:pt idx="22">
                  <c:v>494.3</c:v>
                </c:pt>
                <c:pt idx="23">
                  <c:v>502.61</c:v>
                </c:pt>
                <c:pt idx="24">
                  <c:v>511.89</c:v>
                </c:pt>
                <c:pt idx="25">
                  <c:v>517.5</c:v>
                </c:pt>
                <c:pt idx="26">
                  <c:v>522.92999999999995</c:v>
                </c:pt>
                <c:pt idx="27">
                  <c:v>530.32000000000005</c:v>
                </c:pt>
                <c:pt idx="28">
                  <c:v>532.98</c:v>
                </c:pt>
                <c:pt idx="29">
                  <c:v>541.45000000000005</c:v>
                </c:pt>
                <c:pt idx="30">
                  <c:v>544.83000000000004</c:v>
                </c:pt>
                <c:pt idx="31">
                  <c:v>546.73</c:v>
                </c:pt>
                <c:pt idx="32">
                  <c:v>552.34</c:v>
                </c:pt>
                <c:pt idx="33">
                  <c:v>553.87</c:v>
                </c:pt>
                <c:pt idx="34">
                  <c:v>557.74</c:v>
                </c:pt>
                <c:pt idx="35">
                  <c:v>561.25</c:v>
                </c:pt>
                <c:pt idx="36">
                  <c:v>563.62</c:v>
                </c:pt>
                <c:pt idx="37">
                  <c:v>565.6</c:v>
                </c:pt>
                <c:pt idx="38">
                  <c:v>568.48</c:v>
                </c:pt>
                <c:pt idx="39">
                  <c:v>569.44000000000005</c:v>
                </c:pt>
                <c:pt idx="40">
                  <c:v>572.07000000000005</c:v>
                </c:pt>
                <c:pt idx="41">
                  <c:v>572.07000000000005</c:v>
                </c:pt>
                <c:pt idx="42">
                  <c:v>575.82000000000005</c:v>
                </c:pt>
                <c:pt idx="43">
                  <c:v>575.33000000000004</c:v>
                </c:pt>
                <c:pt idx="44">
                  <c:v>577.64</c:v>
                </c:pt>
                <c:pt idx="45">
                  <c:v>579.67999999999995</c:v>
                </c:pt>
                <c:pt idx="46">
                  <c:v>579.17999999999995</c:v>
                </c:pt>
                <c:pt idx="47">
                  <c:v>579.75</c:v>
                </c:pt>
                <c:pt idx="48">
                  <c:v>579.82000000000005</c:v>
                </c:pt>
                <c:pt idx="49">
                  <c:v>582.71</c:v>
                </c:pt>
                <c:pt idx="50">
                  <c:v>583.28</c:v>
                </c:pt>
                <c:pt idx="51">
                  <c:v>584.34</c:v>
                </c:pt>
                <c:pt idx="52">
                  <c:v>583.41999999999996</c:v>
                </c:pt>
                <c:pt idx="53">
                  <c:v>585.27</c:v>
                </c:pt>
                <c:pt idx="54">
                  <c:v>586.69000000000005</c:v>
                </c:pt>
                <c:pt idx="55">
                  <c:v>586.04999999999995</c:v>
                </c:pt>
                <c:pt idx="56">
                  <c:v>586.12</c:v>
                </c:pt>
                <c:pt idx="57">
                  <c:v>586.62</c:v>
                </c:pt>
                <c:pt idx="58">
                  <c:v>588.41</c:v>
                </c:pt>
                <c:pt idx="59">
                  <c:v>586.77</c:v>
                </c:pt>
                <c:pt idx="60">
                  <c:v>586.41</c:v>
                </c:pt>
                <c:pt idx="61">
                  <c:v>589.20000000000005</c:v>
                </c:pt>
                <c:pt idx="62">
                  <c:v>586.98</c:v>
                </c:pt>
                <c:pt idx="63">
                  <c:v>587.19000000000005</c:v>
                </c:pt>
                <c:pt idx="64">
                  <c:v>588.91</c:v>
                </c:pt>
                <c:pt idx="65">
                  <c:v>587.91</c:v>
                </c:pt>
                <c:pt idx="66">
                  <c:v>587.19000000000005</c:v>
                </c:pt>
                <c:pt idx="67">
                  <c:v>590.14</c:v>
                </c:pt>
                <c:pt idx="68">
                  <c:v>589.20000000000005</c:v>
                </c:pt>
                <c:pt idx="69">
                  <c:v>590.14</c:v>
                </c:pt>
                <c:pt idx="70">
                  <c:v>590.78</c:v>
                </c:pt>
                <c:pt idx="71">
                  <c:v>591.5</c:v>
                </c:pt>
                <c:pt idx="72">
                  <c:v>590.71</c:v>
                </c:pt>
                <c:pt idx="73">
                  <c:v>590.35</c:v>
                </c:pt>
                <c:pt idx="74">
                  <c:v>591.29</c:v>
                </c:pt>
                <c:pt idx="75">
                  <c:v>591.14</c:v>
                </c:pt>
                <c:pt idx="76">
                  <c:v>590.57000000000005</c:v>
                </c:pt>
                <c:pt idx="77">
                  <c:v>590.35</c:v>
                </c:pt>
                <c:pt idx="78">
                  <c:v>589.70000000000005</c:v>
                </c:pt>
                <c:pt idx="79">
                  <c:v>592.37</c:v>
                </c:pt>
                <c:pt idx="80">
                  <c:v>591.65</c:v>
                </c:pt>
                <c:pt idx="81">
                  <c:v>593.96</c:v>
                </c:pt>
                <c:pt idx="82">
                  <c:v>592.15</c:v>
                </c:pt>
                <c:pt idx="83">
                  <c:v>592.95000000000005</c:v>
                </c:pt>
                <c:pt idx="84">
                  <c:v>592.79999999999995</c:v>
                </c:pt>
                <c:pt idx="85">
                  <c:v>590.85</c:v>
                </c:pt>
                <c:pt idx="86">
                  <c:v>591.94000000000005</c:v>
                </c:pt>
                <c:pt idx="87">
                  <c:v>593.6</c:v>
                </c:pt>
                <c:pt idx="88">
                  <c:v>590.35</c:v>
                </c:pt>
                <c:pt idx="89">
                  <c:v>592.95000000000005</c:v>
                </c:pt>
                <c:pt idx="90">
                  <c:v>591.72</c:v>
                </c:pt>
                <c:pt idx="91">
                  <c:v>590.92999999999995</c:v>
                </c:pt>
                <c:pt idx="92">
                  <c:v>592.51</c:v>
                </c:pt>
                <c:pt idx="93">
                  <c:v>592.08000000000004</c:v>
                </c:pt>
                <c:pt idx="94">
                  <c:v>592.08000000000004</c:v>
                </c:pt>
                <c:pt idx="95">
                  <c:v>595.41</c:v>
                </c:pt>
                <c:pt idx="96">
                  <c:v>593.53</c:v>
                </c:pt>
                <c:pt idx="97">
                  <c:v>592.08000000000004</c:v>
                </c:pt>
                <c:pt idx="98">
                  <c:v>592.01</c:v>
                </c:pt>
                <c:pt idx="99">
                  <c:v>594.32000000000005</c:v>
                </c:pt>
                <c:pt idx="100">
                  <c:v>589.55999999999995</c:v>
                </c:pt>
                <c:pt idx="101">
                  <c:v>592.35380952380967</c:v>
                </c:pt>
                <c:pt idx="102">
                  <c:v>588.40380952380963</c:v>
                </c:pt>
                <c:pt idx="103">
                  <c:v>54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data!$G$3:$G$1048576</c:f>
              <c:numCache>
                <c:formatCode>General</c:formatCode>
                <c:ptCount val="1048574"/>
                <c:pt idx="0">
                  <c:v>190.84</c:v>
                </c:pt>
                <c:pt idx="1">
                  <c:v>191.06</c:v>
                </c:pt>
                <c:pt idx="2">
                  <c:v>191.27</c:v>
                </c:pt>
                <c:pt idx="3">
                  <c:v>191.24</c:v>
                </c:pt>
                <c:pt idx="4">
                  <c:v>191.26</c:v>
                </c:pt>
                <c:pt idx="5">
                  <c:v>198.65</c:v>
                </c:pt>
                <c:pt idx="6">
                  <c:v>231.58</c:v>
                </c:pt>
                <c:pt idx="7">
                  <c:v>273.52999999999997</c:v>
                </c:pt>
                <c:pt idx="8">
                  <c:v>317.70999999999998</c:v>
                </c:pt>
                <c:pt idx="9">
                  <c:v>359.33</c:v>
                </c:pt>
                <c:pt idx="10">
                  <c:v>396.69</c:v>
                </c:pt>
                <c:pt idx="11">
                  <c:v>427.74</c:v>
                </c:pt>
                <c:pt idx="12">
                  <c:v>455.74</c:v>
                </c:pt>
                <c:pt idx="13">
                  <c:v>477.86</c:v>
                </c:pt>
                <c:pt idx="14">
                  <c:v>496.2</c:v>
                </c:pt>
                <c:pt idx="15">
                  <c:v>513.64</c:v>
                </c:pt>
                <c:pt idx="16">
                  <c:v>526.78</c:v>
                </c:pt>
                <c:pt idx="17">
                  <c:v>535</c:v>
                </c:pt>
                <c:pt idx="18">
                  <c:v>543.84</c:v>
                </c:pt>
                <c:pt idx="19">
                  <c:v>553.45000000000005</c:v>
                </c:pt>
                <c:pt idx="20">
                  <c:v>558.54</c:v>
                </c:pt>
                <c:pt idx="21">
                  <c:v>562.66</c:v>
                </c:pt>
                <c:pt idx="22">
                  <c:v>567.98</c:v>
                </c:pt>
                <c:pt idx="23">
                  <c:v>570.87</c:v>
                </c:pt>
                <c:pt idx="24">
                  <c:v>575.11</c:v>
                </c:pt>
                <c:pt idx="25">
                  <c:v>576.36</c:v>
                </c:pt>
                <c:pt idx="26">
                  <c:v>580.29</c:v>
                </c:pt>
                <c:pt idx="27">
                  <c:v>582.20000000000005</c:v>
                </c:pt>
                <c:pt idx="28">
                  <c:v>581.85</c:v>
                </c:pt>
                <c:pt idx="29">
                  <c:v>582.77</c:v>
                </c:pt>
                <c:pt idx="30">
                  <c:v>583.83000000000004</c:v>
                </c:pt>
                <c:pt idx="31">
                  <c:v>583.83000000000004</c:v>
                </c:pt>
                <c:pt idx="32">
                  <c:v>584.75</c:v>
                </c:pt>
                <c:pt idx="33">
                  <c:v>588.54</c:v>
                </c:pt>
                <c:pt idx="34">
                  <c:v>589.83000000000004</c:v>
                </c:pt>
                <c:pt idx="35">
                  <c:v>588.11</c:v>
                </c:pt>
                <c:pt idx="36">
                  <c:v>588.67999999999995</c:v>
                </c:pt>
                <c:pt idx="37">
                  <c:v>588.82000000000005</c:v>
                </c:pt>
                <c:pt idx="38">
                  <c:v>587.17999999999995</c:v>
                </c:pt>
                <c:pt idx="39">
                  <c:v>590.33000000000004</c:v>
                </c:pt>
                <c:pt idx="40">
                  <c:v>588.54</c:v>
                </c:pt>
                <c:pt idx="41">
                  <c:v>591.49</c:v>
                </c:pt>
                <c:pt idx="42">
                  <c:v>590.41</c:v>
                </c:pt>
                <c:pt idx="43">
                  <c:v>589.17999999999995</c:v>
                </c:pt>
                <c:pt idx="44">
                  <c:v>589.04</c:v>
                </c:pt>
                <c:pt idx="45">
                  <c:v>590.04999999999995</c:v>
                </c:pt>
                <c:pt idx="46">
                  <c:v>591.04999999999995</c:v>
                </c:pt>
                <c:pt idx="47">
                  <c:v>590.69000000000005</c:v>
                </c:pt>
                <c:pt idx="48">
                  <c:v>589.61</c:v>
                </c:pt>
                <c:pt idx="49">
                  <c:v>589.54</c:v>
                </c:pt>
                <c:pt idx="50">
                  <c:v>589.9</c:v>
                </c:pt>
                <c:pt idx="51">
                  <c:v>592.14</c:v>
                </c:pt>
                <c:pt idx="52">
                  <c:v>588.75</c:v>
                </c:pt>
                <c:pt idx="53">
                  <c:v>589.11</c:v>
                </c:pt>
                <c:pt idx="54">
                  <c:v>589.69000000000005</c:v>
                </c:pt>
                <c:pt idx="55">
                  <c:v>588.83000000000004</c:v>
                </c:pt>
                <c:pt idx="56">
                  <c:v>589.69000000000005</c:v>
                </c:pt>
                <c:pt idx="57">
                  <c:v>589.69000000000005</c:v>
                </c:pt>
                <c:pt idx="58">
                  <c:v>589.69000000000005</c:v>
                </c:pt>
                <c:pt idx="59">
                  <c:v>590.69000000000005</c:v>
                </c:pt>
                <c:pt idx="60">
                  <c:v>590.69000000000005</c:v>
                </c:pt>
                <c:pt idx="61">
                  <c:v>589.69000000000005</c:v>
                </c:pt>
                <c:pt idx="62">
                  <c:v>590.98</c:v>
                </c:pt>
                <c:pt idx="63">
                  <c:v>589.33000000000004</c:v>
                </c:pt>
                <c:pt idx="64">
                  <c:v>590.98</c:v>
                </c:pt>
                <c:pt idx="65">
                  <c:v>589.89699999999993</c:v>
                </c:pt>
                <c:pt idx="66">
                  <c:v>585.94699999999989</c:v>
                </c:pt>
                <c:pt idx="67">
                  <c:v>29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data!$H$3:$H$1048576</c:f>
              <c:numCache>
                <c:formatCode>General</c:formatCode>
                <c:ptCount val="1048574"/>
                <c:pt idx="0">
                  <c:v>189.94</c:v>
                </c:pt>
                <c:pt idx="1">
                  <c:v>189.63</c:v>
                </c:pt>
                <c:pt idx="2">
                  <c:v>189.25</c:v>
                </c:pt>
                <c:pt idx="3">
                  <c:v>188.63</c:v>
                </c:pt>
                <c:pt idx="4">
                  <c:v>189.4</c:v>
                </c:pt>
                <c:pt idx="5">
                  <c:v>212.29</c:v>
                </c:pt>
                <c:pt idx="6">
                  <c:v>265.86</c:v>
                </c:pt>
                <c:pt idx="7">
                  <c:v>317.61</c:v>
                </c:pt>
                <c:pt idx="8">
                  <c:v>361.93</c:v>
                </c:pt>
                <c:pt idx="9">
                  <c:v>398.91</c:v>
                </c:pt>
                <c:pt idx="10">
                  <c:v>428.67</c:v>
                </c:pt>
                <c:pt idx="11">
                  <c:v>455.16</c:v>
                </c:pt>
                <c:pt idx="12">
                  <c:v>476.64</c:v>
                </c:pt>
                <c:pt idx="13">
                  <c:v>494.16</c:v>
                </c:pt>
                <c:pt idx="14">
                  <c:v>508.56</c:v>
                </c:pt>
                <c:pt idx="15">
                  <c:v>521.61</c:v>
                </c:pt>
                <c:pt idx="16">
                  <c:v>532.14</c:v>
                </c:pt>
                <c:pt idx="17">
                  <c:v>540.4</c:v>
                </c:pt>
                <c:pt idx="18">
                  <c:v>549.61</c:v>
                </c:pt>
                <c:pt idx="19">
                  <c:v>556.04999999999995</c:v>
                </c:pt>
                <c:pt idx="20">
                  <c:v>559.21</c:v>
                </c:pt>
                <c:pt idx="21">
                  <c:v>563.95000000000005</c:v>
                </c:pt>
                <c:pt idx="22">
                  <c:v>569.63</c:v>
                </c:pt>
                <c:pt idx="23">
                  <c:v>572.4</c:v>
                </c:pt>
                <c:pt idx="24">
                  <c:v>571.55999999999995</c:v>
                </c:pt>
                <c:pt idx="25">
                  <c:v>577.34</c:v>
                </c:pt>
                <c:pt idx="26">
                  <c:v>577.34</c:v>
                </c:pt>
                <c:pt idx="27">
                  <c:v>578.25</c:v>
                </c:pt>
                <c:pt idx="28">
                  <c:v>580.65</c:v>
                </c:pt>
                <c:pt idx="29">
                  <c:v>583.19000000000005</c:v>
                </c:pt>
                <c:pt idx="30">
                  <c:v>583.69000000000005</c:v>
                </c:pt>
                <c:pt idx="31">
                  <c:v>582.34</c:v>
                </c:pt>
                <c:pt idx="32">
                  <c:v>583.04999999999995</c:v>
                </c:pt>
                <c:pt idx="33">
                  <c:v>585.82000000000005</c:v>
                </c:pt>
                <c:pt idx="34">
                  <c:v>585.54</c:v>
                </c:pt>
                <c:pt idx="35">
                  <c:v>586.25</c:v>
                </c:pt>
                <c:pt idx="36">
                  <c:v>584.04</c:v>
                </c:pt>
                <c:pt idx="37">
                  <c:v>586.53</c:v>
                </c:pt>
                <c:pt idx="38">
                  <c:v>586.46</c:v>
                </c:pt>
                <c:pt idx="39">
                  <c:v>587.32000000000005</c:v>
                </c:pt>
                <c:pt idx="40">
                  <c:v>587.03</c:v>
                </c:pt>
                <c:pt idx="41">
                  <c:v>588.9</c:v>
                </c:pt>
                <c:pt idx="42">
                  <c:v>586.53</c:v>
                </c:pt>
                <c:pt idx="43">
                  <c:v>587.89</c:v>
                </c:pt>
                <c:pt idx="44">
                  <c:v>588.11</c:v>
                </c:pt>
                <c:pt idx="45">
                  <c:v>588.25</c:v>
                </c:pt>
                <c:pt idx="46">
                  <c:v>588.32000000000005</c:v>
                </c:pt>
                <c:pt idx="47">
                  <c:v>588.04</c:v>
                </c:pt>
                <c:pt idx="48">
                  <c:v>588.75</c:v>
                </c:pt>
                <c:pt idx="49">
                  <c:v>588.11</c:v>
                </c:pt>
                <c:pt idx="50">
                  <c:v>588.61</c:v>
                </c:pt>
                <c:pt idx="51">
                  <c:v>587.75</c:v>
                </c:pt>
                <c:pt idx="52">
                  <c:v>589.25</c:v>
                </c:pt>
                <c:pt idx="53">
                  <c:v>587.39</c:v>
                </c:pt>
                <c:pt idx="54">
                  <c:v>587.46</c:v>
                </c:pt>
                <c:pt idx="55">
                  <c:v>589.11</c:v>
                </c:pt>
                <c:pt idx="56">
                  <c:v>588.04</c:v>
                </c:pt>
                <c:pt idx="57">
                  <c:v>590.48</c:v>
                </c:pt>
                <c:pt idx="58">
                  <c:v>588.17999999999995</c:v>
                </c:pt>
                <c:pt idx="59">
                  <c:v>589.04</c:v>
                </c:pt>
                <c:pt idx="60">
                  <c:v>588.75</c:v>
                </c:pt>
                <c:pt idx="61">
                  <c:v>586.96</c:v>
                </c:pt>
                <c:pt idx="62">
                  <c:v>588.54</c:v>
                </c:pt>
                <c:pt idx="63">
                  <c:v>586.53</c:v>
                </c:pt>
                <c:pt idx="64">
                  <c:v>589.67999999999995</c:v>
                </c:pt>
                <c:pt idx="65">
                  <c:v>588.53099999999995</c:v>
                </c:pt>
                <c:pt idx="66">
                  <c:v>584.5809999999999</c:v>
                </c:pt>
                <c:pt idx="67">
                  <c:v>29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data!$I$3:$I$1048576</c:f>
              <c:numCache>
                <c:formatCode>General</c:formatCode>
                <c:ptCount val="1048574"/>
                <c:pt idx="0">
                  <c:v>189.63</c:v>
                </c:pt>
                <c:pt idx="1">
                  <c:v>189.6</c:v>
                </c:pt>
                <c:pt idx="2">
                  <c:v>187.98</c:v>
                </c:pt>
                <c:pt idx="3">
                  <c:v>186.74</c:v>
                </c:pt>
                <c:pt idx="4">
                  <c:v>186.12</c:v>
                </c:pt>
                <c:pt idx="5">
                  <c:v>198.74</c:v>
                </c:pt>
                <c:pt idx="6">
                  <c:v>240.97</c:v>
                </c:pt>
                <c:pt idx="7">
                  <c:v>292.08999999999997</c:v>
                </c:pt>
                <c:pt idx="8">
                  <c:v>338.21</c:v>
                </c:pt>
                <c:pt idx="9">
                  <c:v>377.9</c:v>
                </c:pt>
                <c:pt idx="10">
                  <c:v>410.67</c:v>
                </c:pt>
                <c:pt idx="11">
                  <c:v>436.8</c:v>
                </c:pt>
                <c:pt idx="12">
                  <c:v>461.46</c:v>
                </c:pt>
                <c:pt idx="13">
                  <c:v>480.93</c:v>
                </c:pt>
                <c:pt idx="14">
                  <c:v>496.96</c:v>
                </c:pt>
                <c:pt idx="15">
                  <c:v>512</c:v>
                </c:pt>
                <c:pt idx="16">
                  <c:v>523.03</c:v>
                </c:pt>
                <c:pt idx="17">
                  <c:v>533.28</c:v>
                </c:pt>
                <c:pt idx="18">
                  <c:v>540.33000000000004</c:v>
                </c:pt>
                <c:pt idx="19">
                  <c:v>548.62</c:v>
                </c:pt>
                <c:pt idx="20">
                  <c:v>555.85</c:v>
                </c:pt>
                <c:pt idx="21">
                  <c:v>559</c:v>
                </c:pt>
                <c:pt idx="22">
                  <c:v>563.20000000000005</c:v>
                </c:pt>
                <c:pt idx="23">
                  <c:v>567.42999999999995</c:v>
                </c:pt>
                <c:pt idx="24">
                  <c:v>569.84</c:v>
                </c:pt>
                <c:pt idx="25">
                  <c:v>572.80999999999995</c:v>
                </c:pt>
                <c:pt idx="26">
                  <c:v>573.51</c:v>
                </c:pt>
                <c:pt idx="27">
                  <c:v>577.20000000000005</c:v>
                </c:pt>
                <c:pt idx="28">
                  <c:v>576.85</c:v>
                </c:pt>
                <c:pt idx="29">
                  <c:v>579.79999999999995</c:v>
                </c:pt>
                <c:pt idx="30">
                  <c:v>580.57000000000005</c:v>
                </c:pt>
                <c:pt idx="31">
                  <c:v>583.9</c:v>
                </c:pt>
                <c:pt idx="32">
                  <c:v>583.04999999999995</c:v>
                </c:pt>
                <c:pt idx="33">
                  <c:v>581.49</c:v>
                </c:pt>
                <c:pt idx="34">
                  <c:v>584.75</c:v>
                </c:pt>
                <c:pt idx="35">
                  <c:v>584.11</c:v>
                </c:pt>
                <c:pt idx="36">
                  <c:v>584.04</c:v>
                </c:pt>
                <c:pt idx="37">
                  <c:v>583.76</c:v>
                </c:pt>
                <c:pt idx="38">
                  <c:v>585.25</c:v>
                </c:pt>
                <c:pt idx="39">
                  <c:v>584.4</c:v>
                </c:pt>
                <c:pt idx="40">
                  <c:v>585.39</c:v>
                </c:pt>
                <c:pt idx="41">
                  <c:v>586.6</c:v>
                </c:pt>
                <c:pt idx="42">
                  <c:v>585.32000000000005</c:v>
                </c:pt>
                <c:pt idx="43">
                  <c:v>584.75</c:v>
                </c:pt>
                <c:pt idx="44">
                  <c:v>586.39</c:v>
                </c:pt>
                <c:pt idx="45">
                  <c:v>586.32000000000005</c:v>
                </c:pt>
                <c:pt idx="46">
                  <c:v>586.75</c:v>
                </c:pt>
                <c:pt idx="47">
                  <c:v>587.6</c:v>
                </c:pt>
                <c:pt idx="48">
                  <c:v>585.61</c:v>
                </c:pt>
                <c:pt idx="49">
                  <c:v>585.75</c:v>
                </c:pt>
                <c:pt idx="50">
                  <c:v>585.53</c:v>
                </c:pt>
                <c:pt idx="51">
                  <c:v>588.61</c:v>
                </c:pt>
                <c:pt idx="52">
                  <c:v>587.32000000000005</c:v>
                </c:pt>
                <c:pt idx="53">
                  <c:v>586.39</c:v>
                </c:pt>
                <c:pt idx="54">
                  <c:v>587.75</c:v>
                </c:pt>
                <c:pt idx="55">
                  <c:v>586.11</c:v>
                </c:pt>
                <c:pt idx="56">
                  <c:v>586.32000000000005</c:v>
                </c:pt>
                <c:pt idx="57">
                  <c:v>587.82000000000005</c:v>
                </c:pt>
                <c:pt idx="58">
                  <c:v>587.17999999999995</c:v>
                </c:pt>
                <c:pt idx="59">
                  <c:v>585.11</c:v>
                </c:pt>
                <c:pt idx="60">
                  <c:v>585.96</c:v>
                </c:pt>
                <c:pt idx="61">
                  <c:v>585.11</c:v>
                </c:pt>
                <c:pt idx="62">
                  <c:v>585.89</c:v>
                </c:pt>
                <c:pt idx="63">
                  <c:v>585.75</c:v>
                </c:pt>
                <c:pt idx="64">
                  <c:v>585.67999999999995</c:v>
                </c:pt>
                <c:pt idx="65">
                  <c:v>586.09300000000007</c:v>
                </c:pt>
                <c:pt idx="66">
                  <c:v>582.14300000000003</c:v>
                </c:pt>
                <c:pt idx="67">
                  <c:v>27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data!$J$3:$J$1048576</c:f>
              <c:numCache>
                <c:formatCode>General</c:formatCode>
                <c:ptCount val="1048574"/>
                <c:pt idx="0">
                  <c:v>189.83</c:v>
                </c:pt>
                <c:pt idx="1">
                  <c:v>189.86</c:v>
                </c:pt>
                <c:pt idx="2">
                  <c:v>189.65</c:v>
                </c:pt>
                <c:pt idx="3">
                  <c:v>188.88</c:v>
                </c:pt>
                <c:pt idx="4">
                  <c:v>187.42</c:v>
                </c:pt>
                <c:pt idx="5">
                  <c:v>208.53</c:v>
                </c:pt>
                <c:pt idx="6">
                  <c:v>257.54000000000002</c:v>
                </c:pt>
                <c:pt idx="7">
                  <c:v>307.2</c:v>
                </c:pt>
                <c:pt idx="8">
                  <c:v>351.25</c:v>
                </c:pt>
                <c:pt idx="9">
                  <c:v>387</c:v>
                </c:pt>
                <c:pt idx="10">
                  <c:v>418.3</c:v>
                </c:pt>
                <c:pt idx="11">
                  <c:v>445.79</c:v>
                </c:pt>
                <c:pt idx="12">
                  <c:v>466.83</c:v>
                </c:pt>
                <c:pt idx="13">
                  <c:v>486.24</c:v>
                </c:pt>
                <c:pt idx="14">
                  <c:v>503.01</c:v>
                </c:pt>
                <c:pt idx="15">
                  <c:v>516.44000000000005</c:v>
                </c:pt>
                <c:pt idx="16">
                  <c:v>527.15</c:v>
                </c:pt>
                <c:pt idx="17">
                  <c:v>534.42999999999995</c:v>
                </c:pt>
                <c:pt idx="18">
                  <c:v>543.12</c:v>
                </c:pt>
                <c:pt idx="19">
                  <c:v>549.28</c:v>
                </c:pt>
                <c:pt idx="20">
                  <c:v>555.32000000000005</c:v>
                </c:pt>
                <c:pt idx="21">
                  <c:v>558.26</c:v>
                </c:pt>
                <c:pt idx="22">
                  <c:v>564.70000000000005</c:v>
                </c:pt>
                <c:pt idx="23">
                  <c:v>567.64</c:v>
                </c:pt>
                <c:pt idx="24">
                  <c:v>569.77</c:v>
                </c:pt>
                <c:pt idx="25">
                  <c:v>572.19000000000005</c:v>
                </c:pt>
                <c:pt idx="26">
                  <c:v>574.83000000000004</c:v>
                </c:pt>
                <c:pt idx="27">
                  <c:v>576.71</c:v>
                </c:pt>
                <c:pt idx="28">
                  <c:v>578.96</c:v>
                </c:pt>
                <c:pt idx="29">
                  <c:v>579.79999999999995</c:v>
                </c:pt>
                <c:pt idx="30">
                  <c:v>580.42999999999995</c:v>
                </c:pt>
                <c:pt idx="31">
                  <c:v>580.79</c:v>
                </c:pt>
                <c:pt idx="32">
                  <c:v>582.27</c:v>
                </c:pt>
                <c:pt idx="33">
                  <c:v>581.28</c:v>
                </c:pt>
                <c:pt idx="34">
                  <c:v>582.84</c:v>
                </c:pt>
                <c:pt idx="35">
                  <c:v>583.69000000000005</c:v>
                </c:pt>
                <c:pt idx="36">
                  <c:v>583.19000000000005</c:v>
                </c:pt>
                <c:pt idx="37">
                  <c:v>584.4</c:v>
                </c:pt>
                <c:pt idx="38">
                  <c:v>582.48</c:v>
                </c:pt>
                <c:pt idx="39">
                  <c:v>585.11</c:v>
                </c:pt>
                <c:pt idx="40">
                  <c:v>584.25</c:v>
                </c:pt>
                <c:pt idx="41">
                  <c:v>583.54</c:v>
                </c:pt>
                <c:pt idx="42">
                  <c:v>584.54</c:v>
                </c:pt>
                <c:pt idx="43">
                  <c:v>583.9</c:v>
                </c:pt>
                <c:pt idx="44">
                  <c:v>586.53</c:v>
                </c:pt>
                <c:pt idx="45">
                  <c:v>585.67999999999995</c:v>
                </c:pt>
                <c:pt idx="46">
                  <c:v>585.53</c:v>
                </c:pt>
                <c:pt idx="47">
                  <c:v>584.89</c:v>
                </c:pt>
                <c:pt idx="48">
                  <c:v>586.03</c:v>
                </c:pt>
                <c:pt idx="49">
                  <c:v>584.67999999999995</c:v>
                </c:pt>
                <c:pt idx="50">
                  <c:v>585.25</c:v>
                </c:pt>
                <c:pt idx="51">
                  <c:v>585.04</c:v>
                </c:pt>
                <c:pt idx="52">
                  <c:v>585.32000000000005</c:v>
                </c:pt>
                <c:pt idx="53">
                  <c:v>586.32000000000005</c:v>
                </c:pt>
                <c:pt idx="54">
                  <c:v>587.1</c:v>
                </c:pt>
                <c:pt idx="55">
                  <c:v>587.39</c:v>
                </c:pt>
                <c:pt idx="56">
                  <c:v>585.89</c:v>
                </c:pt>
                <c:pt idx="57">
                  <c:v>586.39</c:v>
                </c:pt>
                <c:pt idx="58">
                  <c:v>586.46</c:v>
                </c:pt>
                <c:pt idx="59">
                  <c:v>585.25</c:v>
                </c:pt>
                <c:pt idx="60">
                  <c:v>586.17999999999995</c:v>
                </c:pt>
                <c:pt idx="61">
                  <c:v>585.89</c:v>
                </c:pt>
                <c:pt idx="62">
                  <c:v>586.25</c:v>
                </c:pt>
                <c:pt idx="63">
                  <c:v>586.6</c:v>
                </c:pt>
                <c:pt idx="64">
                  <c:v>586.75</c:v>
                </c:pt>
                <c:pt idx="65">
                  <c:v>586.30500000000006</c:v>
                </c:pt>
                <c:pt idx="66">
                  <c:v>582.35500000000002</c:v>
                </c:pt>
                <c:pt idx="67">
                  <c:v>30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10:</c:v>
                </c:pt>
                <c:pt idx="102">
                  <c:v>minus accuracy</c:v>
                </c:pt>
                <c:pt idx="103">
                  <c:v>Response time:</c:v>
                </c:pt>
              </c:strCache>
            </c:strRef>
          </c:xVal>
          <c:yVal>
            <c:numRef>
              <c:f>data!$K$3:$K$1048576</c:f>
              <c:numCache>
                <c:formatCode>General</c:formatCode>
                <c:ptCount val="1048574"/>
                <c:pt idx="0">
                  <c:v>190.72</c:v>
                </c:pt>
                <c:pt idx="1">
                  <c:v>190.91</c:v>
                </c:pt>
                <c:pt idx="2">
                  <c:v>190.97</c:v>
                </c:pt>
                <c:pt idx="3">
                  <c:v>190.98</c:v>
                </c:pt>
                <c:pt idx="4">
                  <c:v>190.06</c:v>
                </c:pt>
                <c:pt idx="5">
                  <c:v>208.49</c:v>
                </c:pt>
                <c:pt idx="6">
                  <c:v>258.94</c:v>
                </c:pt>
                <c:pt idx="7">
                  <c:v>310.08</c:v>
                </c:pt>
                <c:pt idx="8">
                  <c:v>354.08</c:v>
                </c:pt>
                <c:pt idx="9">
                  <c:v>391.68</c:v>
                </c:pt>
                <c:pt idx="10">
                  <c:v>424.74</c:v>
                </c:pt>
                <c:pt idx="11">
                  <c:v>449.8</c:v>
                </c:pt>
                <c:pt idx="12">
                  <c:v>473.6</c:v>
                </c:pt>
                <c:pt idx="13">
                  <c:v>491.96</c:v>
                </c:pt>
                <c:pt idx="14">
                  <c:v>508.2</c:v>
                </c:pt>
                <c:pt idx="15">
                  <c:v>520.67999999999995</c:v>
                </c:pt>
                <c:pt idx="16">
                  <c:v>530.80999999999995</c:v>
                </c:pt>
                <c:pt idx="17">
                  <c:v>541.29999999999995</c:v>
                </c:pt>
                <c:pt idx="18">
                  <c:v>547.04</c:v>
                </c:pt>
                <c:pt idx="19">
                  <c:v>553.71</c:v>
                </c:pt>
                <c:pt idx="20">
                  <c:v>559.41</c:v>
                </c:pt>
                <c:pt idx="21">
                  <c:v>563.20000000000005</c:v>
                </c:pt>
                <c:pt idx="22">
                  <c:v>566.80999999999995</c:v>
                </c:pt>
                <c:pt idx="23">
                  <c:v>571.35</c:v>
                </c:pt>
                <c:pt idx="24">
                  <c:v>573.16</c:v>
                </c:pt>
                <c:pt idx="25">
                  <c:v>575.30999999999995</c:v>
                </c:pt>
                <c:pt idx="26">
                  <c:v>579.38</c:v>
                </c:pt>
                <c:pt idx="27">
                  <c:v>580.29</c:v>
                </c:pt>
                <c:pt idx="28">
                  <c:v>581.28</c:v>
                </c:pt>
                <c:pt idx="29">
                  <c:v>582.20000000000005</c:v>
                </c:pt>
                <c:pt idx="30">
                  <c:v>582.05999999999995</c:v>
                </c:pt>
                <c:pt idx="31">
                  <c:v>583.83000000000004</c:v>
                </c:pt>
                <c:pt idx="32">
                  <c:v>583.97</c:v>
                </c:pt>
                <c:pt idx="33">
                  <c:v>583.76</c:v>
                </c:pt>
                <c:pt idx="34">
                  <c:v>584.54</c:v>
                </c:pt>
                <c:pt idx="35">
                  <c:v>584.39</c:v>
                </c:pt>
                <c:pt idx="36">
                  <c:v>584.82000000000005</c:v>
                </c:pt>
                <c:pt idx="37">
                  <c:v>586.16999999999996</c:v>
                </c:pt>
                <c:pt idx="38">
                  <c:v>586.46</c:v>
                </c:pt>
                <c:pt idx="39">
                  <c:v>588.03</c:v>
                </c:pt>
                <c:pt idx="40">
                  <c:v>587.66999999999996</c:v>
                </c:pt>
                <c:pt idx="41">
                  <c:v>587.16999999999996</c:v>
                </c:pt>
                <c:pt idx="42">
                  <c:v>586.39</c:v>
                </c:pt>
                <c:pt idx="43">
                  <c:v>587.82000000000005</c:v>
                </c:pt>
                <c:pt idx="44">
                  <c:v>587.46</c:v>
                </c:pt>
                <c:pt idx="45">
                  <c:v>588.39</c:v>
                </c:pt>
                <c:pt idx="46">
                  <c:v>588.1</c:v>
                </c:pt>
                <c:pt idx="47">
                  <c:v>587.66999999999996</c:v>
                </c:pt>
                <c:pt idx="48">
                  <c:v>585.25</c:v>
                </c:pt>
                <c:pt idx="49">
                  <c:v>587.96</c:v>
                </c:pt>
                <c:pt idx="50">
                  <c:v>588.25</c:v>
                </c:pt>
                <c:pt idx="51">
                  <c:v>586.39</c:v>
                </c:pt>
                <c:pt idx="52">
                  <c:v>588.1</c:v>
                </c:pt>
                <c:pt idx="53">
                  <c:v>587.96</c:v>
                </c:pt>
                <c:pt idx="54">
                  <c:v>587.53</c:v>
                </c:pt>
                <c:pt idx="55">
                  <c:v>587.53</c:v>
                </c:pt>
                <c:pt idx="56">
                  <c:v>586.39</c:v>
                </c:pt>
                <c:pt idx="57">
                  <c:v>587.46</c:v>
                </c:pt>
                <c:pt idx="58">
                  <c:v>589.04</c:v>
                </c:pt>
                <c:pt idx="59">
                  <c:v>589.32000000000005</c:v>
                </c:pt>
                <c:pt idx="60">
                  <c:v>590.04</c:v>
                </c:pt>
                <c:pt idx="61">
                  <c:v>587.16999999999996</c:v>
                </c:pt>
                <c:pt idx="62">
                  <c:v>588.03</c:v>
                </c:pt>
                <c:pt idx="63">
                  <c:v>586.89</c:v>
                </c:pt>
                <c:pt idx="64">
                  <c:v>589.04</c:v>
                </c:pt>
                <c:pt idx="65">
                  <c:v>588.09100000000001</c:v>
                </c:pt>
                <c:pt idx="66">
                  <c:v>584.14099999999996</c:v>
                </c:pt>
                <c:pt idx="67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93744"/>
        <c:axId val="425394832"/>
      </c:scatterChart>
      <c:valAx>
        <c:axId val="4253937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4832"/>
        <c:crosses val="autoZero"/>
        <c:crossBetween val="midCat"/>
        <c:majorUnit val="5"/>
      </c:valAx>
      <c:valAx>
        <c:axId val="4253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0</xdr:rowOff>
    </xdr:from>
    <xdr:to>
      <xdr:col>11</xdr:col>
      <xdr:colOff>233363</xdr:colOff>
      <xdr:row>20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10"/>
  <sheetViews>
    <sheetView tabSelected="1" workbookViewId="0">
      <selection activeCell="M12" sqref="M12"/>
    </sheetView>
  </sheetViews>
  <sheetFormatPr defaultRowHeight="15" x14ac:dyDescent="0.25"/>
  <cols>
    <col min="1" max="1" width="15.7109375" style="1" customWidth="1"/>
    <col min="6" max="6" width="9.140625" style="1"/>
    <col min="11" max="11" width="9.140625" style="1"/>
    <col min="12" max="12" width="14.85546875" style="8" customWidth="1"/>
    <col min="13" max="33" width="9.140625" style="8"/>
  </cols>
  <sheetData>
    <row r="1" spans="1:12" x14ac:dyDescent="0.25">
      <c r="B1" s="4"/>
      <c r="C1" s="4"/>
      <c r="D1" s="4" t="s">
        <v>1</v>
      </c>
      <c r="E1" s="4"/>
      <c r="F1" s="5"/>
      <c r="G1" s="4"/>
      <c r="H1" s="4"/>
      <c r="I1" s="4" t="s">
        <v>2</v>
      </c>
      <c r="J1" s="4"/>
      <c r="K1" s="5"/>
      <c r="L1" t="s">
        <v>9</v>
      </c>
    </row>
    <row r="2" spans="1:12" s="8" customFormat="1" x14ac:dyDescent="0.25">
      <c r="A2" s="2" t="s">
        <v>0</v>
      </c>
      <c r="B2" s="6">
        <v>1</v>
      </c>
      <c r="C2" s="6">
        <v>2</v>
      </c>
      <c r="D2" s="6">
        <v>3</v>
      </c>
      <c r="E2" s="6">
        <v>4</v>
      </c>
      <c r="F2" s="7">
        <v>5</v>
      </c>
      <c r="G2" s="6">
        <v>1</v>
      </c>
      <c r="H2" s="6">
        <v>2</v>
      </c>
      <c r="I2" s="6">
        <v>3</v>
      </c>
      <c r="J2" s="6">
        <v>4</v>
      </c>
      <c r="K2" s="7">
        <v>5</v>
      </c>
      <c r="L2" s="8" t="s">
        <v>11</v>
      </c>
    </row>
    <row r="3" spans="1:12" x14ac:dyDescent="0.25">
      <c r="A3" s="1">
        <v>0</v>
      </c>
      <c r="B3">
        <v>189.31</v>
      </c>
      <c r="C3">
        <v>190.08</v>
      </c>
      <c r="D3">
        <v>190.92</v>
      </c>
      <c r="E3">
        <v>190.47</v>
      </c>
      <c r="F3" s="1">
        <v>189.62</v>
      </c>
      <c r="G3">
        <v>190.84</v>
      </c>
      <c r="H3">
        <v>189.94</v>
      </c>
      <c r="I3">
        <v>189.63</v>
      </c>
      <c r="J3">
        <v>189.83</v>
      </c>
      <c r="K3" s="1">
        <v>190.72</v>
      </c>
      <c r="L3" s="8" t="s">
        <v>10</v>
      </c>
    </row>
    <row r="4" spans="1:12" x14ac:dyDescent="0.25">
      <c r="A4" s="1">
        <v>1</v>
      </c>
      <c r="B4">
        <v>189.59</v>
      </c>
      <c r="C4">
        <v>190.23</v>
      </c>
      <c r="D4">
        <v>190.9</v>
      </c>
      <c r="E4">
        <v>190.1</v>
      </c>
      <c r="F4" s="1">
        <v>189.66</v>
      </c>
      <c r="G4">
        <v>191.06</v>
      </c>
      <c r="H4">
        <v>189.63</v>
      </c>
      <c r="I4">
        <v>189.6</v>
      </c>
      <c r="J4">
        <v>189.86</v>
      </c>
      <c r="K4" s="1">
        <v>190.91</v>
      </c>
    </row>
    <row r="5" spans="1:12" x14ac:dyDescent="0.25">
      <c r="A5" s="1">
        <v>2</v>
      </c>
      <c r="B5">
        <v>189.22</v>
      </c>
      <c r="C5">
        <v>188.41</v>
      </c>
      <c r="D5">
        <v>190.35</v>
      </c>
      <c r="E5">
        <v>189.78</v>
      </c>
      <c r="F5" s="1">
        <v>189.43</v>
      </c>
      <c r="G5">
        <v>191.27</v>
      </c>
      <c r="H5">
        <v>189.25</v>
      </c>
      <c r="I5">
        <v>187.98</v>
      </c>
      <c r="J5">
        <v>189.65</v>
      </c>
      <c r="K5" s="1">
        <v>190.97</v>
      </c>
    </row>
    <row r="6" spans="1:12" x14ac:dyDescent="0.25">
      <c r="A6" s="1">
        <v>3</v>
      </c>
      <c r="B6">
        <v>186.8</v>
      </c>
      <c r="C6">
        <v>185.66</v>
      </c>
      <c r="D6">
        <v>189.11</v>
      </c>
      <c r="E6">
        <v>188.81</v>
      </c>
      <c r="F6" s="1">
        <v>188.85</v>
      </c>
      <c r="G6" s="8">
        <v>191.24</v>
      </c>
      <c r="H6">
        <v>188.63</v>
      </c>
      <c r="I6">
        <v>186.74</v>
      </c>
      <c r="J6">
        <v>188.88</v>
      </c>
      <c r="K6" s="1">
        <v>190.98</v>
      </c>
    </row>
    <row r="7" spans="1:12" s="8" customFormat="1" x14ac:dyDescent="0.25">
      <c r="A7" s="24">
        <v>4</v>
      </c>
      <c r="B7" s="25">
        <v>187.62</v>
      </c>
      <c r="C7" s="25">
        <v>187.39</v>
      </c>
      <c r="D7" s="25">
        <v>188.28</v>
      </c>
      <c r="E7" s="25">
        <v>187.34</v>
      </c>
      <c r="F7" s="24">
        <v>187.64</v>
      </c>
      <c r="G7" s="25">
        <v>191.26</v>
      </c>
      <c r="H7" s="25">
        <v>189.4</v>
      </c>
      <c r="I7" s="25">
        <v>186.12</v>
      </c>
      <c r="J7" s="25">
        <v>187.42</v>
      </c>
      <c r="K7" s="24">
        <v>190.06</v>
      </c>
    </row>
    <row r="8" spans="1:12" x14ac:dyDescent="0.25">
      <c r="A8" s="1">
        <v>5</v>
      </c>
      <c r="B8">
        <v>196.7</v>
      </c>
      <c r="C8">
        <v>200.48</v>
      </c>
      <c r="D8">
        <v>194.77</v>
      </c>
      <c r="E8">
        <v>200.75</v>
      </c>
      <c r="F8" s="1">
        <v>193.35</v>
      </c>
      <c r="G8" s="8">
        <v>198.65</v>
      </c>
      <c r="H8">
        <v>212.29</v>
      </c>
      <c r="I8">
        <v>198.74</v>
      </c>
      <c r="J8">
        <v>208.53</v>
      </c>
      <c r="K8" s="1">
        <v>208.49</v>
      </c>
    </row>
    <row r="9" spans="1:12" x14ac:dyDescent="0.25">
      <c r="A9" s="1">
        <v>6</v>
      </c>
      <c r="B9">
        <v>221.62</v>
      </c>
      <c r="C9">
        <v>226.58</v>
      </c>
      <c r="D9">
        <v>217.61</v>
      </c>
      <c r="E9">
        <v>226.52</v>
      </c>
      <c r="F9" s="1">
        <v>212.44</v>
      </c>
      <c r="G9">
        <v>231.58</v>
      </c>
      <c r="H9">
        <v>265.86</v>
      </c>
      <c r="I9">
        <v>240.97</v>
      </c>
      <c r="J9">
        <v>257.54000000000002</v>
      </c>
      <c r="K9" s="1">
        <v>258.94</v>
      </c>
    </row>
    <row r="10" spans="1:12" x14ac:dyDescent="0.25">
      <c r="A10" s="1">
        <v>7</v>
      </c>
      <c r="B10">
        <v>250.18</v>
      </c>
      <c r="C10">
        <v>255.69</v>
      </c>
      <c r="D10">
        <v>245.71</v>
      </c>
      <c r="E10">
        <v>253.47</v>
      </c>
      <c r="F10" s="1">
        <v>238.33</v>
      </c>
      <c r="G10">
        <v>273.52999999999997</v>
      </c>
      <c r="H10">
        <v>317.61</v>
      </c>
      <c r="I10">
        <v>292.08999999999997</v>
      </c>
      <c r="J10">
        <v>307.2</v>
      </c>
      <c r="K10" s="1">
        <v>310.08</v>
      </c>
    </row>
    <row r="11" spans="1:12" x14ac:dyDescent="0.25">
      <c r="A11" s="1">
        <v>8</v>
      </c>
      <c r="B11">
        <v>278.89</v>
      </c>
      <c r="C11">
        <v>283.39</v>
      </c>
      <c r="D11">
        <v>274.61</v>
      </c>
      <c r="E11">
        <v>279.89</v>
      </c>
      <c r="F11" s="1">
        <v>266.73</v>
      </c>
      <c r="G11">
        <v>317.70999999999998</v>
      </c>
      <c r="H11">
        <v>361.93</v>
      </c>
      <c r="I11">
        <v>338.21</v>
      </c>
      <c r="J11">
        <v>351.25</v>
      </c>
      <c r="K11" s="1">
        <v>354.08</v>
      </c>
    </row>
    <row r="12" spans="1:12" x14ac:dyDescent="0.25">
      <c r="A12" s="1">
        <v>9</v>
      </c>
      <c r="B12">
        <v>306.69</v>
      </c>
      <c r="C12">
        <v>308.57</v>
      </c>
      <c r="D12">
        <v>301.69</v>
      </c>
      <c r="E12">
        <v>305.27999999999997</v>
      </c>
      <c r="F12" s="1">
        <v>293.01</v>
      </c>
      <c r="G12">
        <v>359.33</v>
      </c>
      <c r="H12">
        <v>398.91</v>
      </c>
      <c r="I12">
        <v>377.9</v>
      </c>
      <c r="J12">
        <v>387</v>
      </c>
      <c r="K12" s="1">
        <v>391.68</v>
      </c>
    </row>
    <row r="13" spans="1:12" x14ac:dyDescent="0.25">
      <c r="A13" s="1">
        <v>10</v>
      </c>
      <c r="B13">
        <v>331.9</v>
      </c>
      <c r="C13">
        <v>332.25</v>
      </c>
      <c r="D13">
        <v>326.72000000000003</v>
      </c>
      <c r="E13">
        <v>329.42</v>
      </c>
      <c r="F13" s="1">
        <v>317.27999999999997</v>
      </c>
      <c r="G13">
        <v>396.69</v>
      </c>
      <c r="H13">
        <v>428.67</v>
      </c>
      <c r="I13">
        <v>410.67</v>
      </c>
      <c r="J13">
        <v>418.3</v>
      </c>
      <c r="K13" s="1">
        <v>424.74</v>
      </c>
    </row>
    <row r="14" spans="1:12" x14ac:dyDescent="0.25">
      <c r="A14" s="1">
        <v>11</v>
      </c>
      <c r="B14">
        <v>354.83</v>
      </c>
      <c r="C14">
        <v>353.75</v>
      </c>
      <c r="D14">
        <v>348.04</v>
      </c>
      <c r="E14">
        <v>350.95</v>
      </c>
      <c r="F14" s="1">
        <v>339.65</v>
      </c>
      <c r="G14">
        <v>427.74</v>
      </c>
      <c r="H14">
        <v>455.16</v>
      </c>
      <c r="I14">
        <v>436.8</v>
      </c>
      <c r="J14">
        <v>445.79</v>
      </c>
      <c r="K14" s="1">
        <v>449.8</v>
      </c>
    </row>
    <row r="15" spans="1:12" x14ac:dyDescent="0.25">
      <c r="A15" s="1">
        <v>12</v>
      </c>
      <c r="B15">
        <v>376</v>
      </c>
      <c r="C15">
        <v>374.34</v>
      </c>
      <c r="D15">
        <v>369.67</v>
      </c>
      <c r="E15">
        <v>370.9</v>
      </c>
      <c r="F15" s="1">
        <v>361.34</v>
      </c>
      <c r="G15">
        <v>455.74</v>
      </c>
      <c r="H15">
        <v>476.64</v>
      </c>
      <c r="I15">
        <v>461.46</v>
      </c>
      <c r="J15">
        <v>466.83</v>
      </c>
      <c r="K15" s="1">
        <v>473.6</v>
      </c>
    </row>
    <row r="16" spans="1:12" x14ac:dyDescent="0.25">
      <c r="A16" s="1">
        <v>13</v>
      </c>
      <c r="B16">
        <v>394.98</v>
      </c>
      <c r="C16">
        <v>391.08</v>
      </c>
      <c r="D16">
        <v>388.91</v>
      </c>
      <c r="E16">
        <v>389.99</v>
      </c>
      <c r="F16" s="1">
        <v>378.28</v>
      </c>
      <c r="G16">
        <v>477.86</v>
      </c>
      <c r="H16">
        <v>494.16</v>
      </c>
      <c r="I16">
        <v>480.93</v>
      </c>
      <c r="J16">
        <v>486.24</v>
      </c>
      <c r="K16" s="1">
        <v>491.96</v>
      </c>
    </row>
    <row r="17" spans="1:11" x14ac:dyDescent="0.25">
      <c r="A17" s="1">
        <v>14</v>
      </c>
      <c r="B17">
        <v>413.2</v>
      </c>
      <c r="C17">
        <v>408.48</v>
      </c>
      <c r="D17">
        <v>405.96</v>
      </c>
      <c r="E17">
        <v>406.51</v>
      </c>
      <c r="F17" s="1">
        <v>396.3</v>
      </c>
      <c r="G17">
        <v>496.2</v>
      </c>
      <c r="H17">
        <v>508.56</v>
      </c>
      <c r="I17">
        <v>496.96</v>
      </c>
      <c r="J17">
        <v>503.01</v>
      </c>
      <c r="K17" s="1">
        <v>508.2</v>
      </c>
    </row>
    <row r="18" spans="1:11" x14ac:dyDescent="0.25">
      <c r="A18" s="1">
        <v>15</v>
      </c>
      <c r="B18">
        <v>428.49</v>
      </c>
      <c r="C18">
        <v>424.04</v>
      </c>
      <c r="D18">
        <v>422.88</v>
      </c>
      <c r="E18">
        <v>422.79</v>
      </c>
      <c r="F18" s="1">
        <v>412.73</v>
      </c>
      <c r="G18">
        <v>513.64</v>
      </c>
      <c r="H18">
        <v>521.61</v>
      </c>
      <c r="I18">
        <v>512</v>
      </c>
      <c r="J18">
        <v>516.44000000000005</v>
      </c>
      <c r="K18" s="1">
        <v>520.67999999999995</v>
      </c>
    </row>
    <row r="19" spans="1:11" x14ac:dyDescent="0.25">
      <c r="A19" s="1">
        <v>16</v>
      </c>
      <c r="B19">
        <v>442.55</v>
      </c>
      <c r="C19">
        <v>437.47</v>
      </c>
      <c r="D19">
        <v>436.87</v>
      </c>
      <c r="E19">
        <v>436.77</v>
      </c>
      <c r="F19" s="1">
        <v>427.85</v>
      </c>
      <c r="G19">
        <v>526.78</v>
      </c>
      <c r="H19">
        <v>532.14</v>
      </c>
      <c r="I19">
        <v>523.03</v>
      </c>
      <c r="J19">
        <v>527.15</v>
      </c>
      <c r="K19" s="1">
        <v>530.80999999999995</v>
      </c>
    </row>
    <row r="20" spans="1:11" x14ac:dyDescent="0.25">
      <c r="A20" s="1">
        <v>17</v>
      </c>
      <c r="B20">
        <v>456.34</v>
      </c>
      <c r="C20">
        <v>448.99</v>
      </c>
      <c r="D20">
        <v>449.51</v>
      </c>
      <c r="E20">
        <v>449.71</v>
      </c>
      <c r="F20" s="1">
        <v>440.48</v>
      </c>
      <c r="G20">
        <v>535</v>
      </c>
      <c r="H20">
        <v>540.4</v>
      </c>
      <c r="I20">
        <v>533.28</v>
      </c>
      <c r="J20">
        <v>534.42999999999995</v>
      </c>
      <c r="K20" s="1">
        <v>541.29999999999995</v>
      </c>
    </row>
    <row r="21" spans="1:11" x14ac:dyDescent="0.25">
      <c r="A21" s="1">
        <v>18</v>
      </c>
      <c r="B21">
        <v>468.91</v>
      </c>
      <c r="C21">
        <v>461</v>
      </c>
      <c r="D21">
        <v>462.65</v>
      </c>
      <c r="E21">
        <v>462.22</v>
      </c>
      <c r="F21" s="1">
        <v>453.66</v>
      </c>
      <c r="G21">
        <v>543.84</v>
      </c>
      <c r="H21">
        <v>549.61</v>
      </c>
      <c r="I21">
        <v>540.33000000000004</v>
      </c>
      <c r="J21">
        <v>543.12</v>
      </c>
      <c r="K21" s="1">
        <v>547.04</v>
      </c>
    </row>
    <row r="22" spans="1:11" x14ac:dyDescent="0.25">
      <c r="A22" s="1">
        <v>19</v>
      </c>
      <c r="B22">
        <v>480.9</v>
      </c>
      <c r="C22">
        <v>472.79</v>
      </c>
      <c r="D22">
        <v>473.34</v>
      </c>
      <c r="E22">
        <v>472.46</v>
      </c>
      <c r="F22" s="1">
        <v>465.12</v>
      </c>
      <c r="G22">
        <v>553.45000000000005</v>
      </c>
      <c r="H22">
        <v>556.04999999999995</v>
      </c>
      <c r="I22">
        <v>548.62</v>
      </c>
      <c r="J22">
        <v>549.28</v>
      </c>
      <c r="K22" s="1">
        <v>553.71</v>
      </c>
    </row>
    <row r="23" spans="1:11" x14ac:dyDescent="0.25">
      <c r="A23" s="1">
        <v>20</v>
      </c>
      <c r="B23">
        <v>490.14</v>
      </c>
      <c r="C23">
        <v>481.01</v>
      </c>
      <c r="D23">
        <v>483.93</v>
      </c>
      <c r="E23">
        <v>483.76</v>
      </c>
      <c r="F23" s="1">
        <v>476.49</v>
      </c>
      <c r="G23">
        <v>558.54</v>
      </c>
      <c r="H23">
        <v>559.21</v>
      </c>
      <c r="I23">
        <v>555.85</v>
      </c>
      <c r="J23">
        <v>555.32000000000005</v>
      </c>
      <c r="K23" s="1">
        <v>559.41</v>
      </c>
    </row>
    <row r="24" spans="1:11" x14ac:dyDescent="0.25">
      <c r="A24" s="1">
        <v>21</v>
      </c>
      <c r="B24">
        <v>497.62</v>
      </c>
      <c r="C24">
        <v>490.66</v>
      </c>
      <c r="D24">
        <v>492.27</v>
      </c>
      <c r="E24">
        <v>492.96</v>
      </c>
      <c r="F24" s="1">
        <v>486.43</v>
      </c>
      <c r="G24">
        <v>562.66</v>
      </c>
      <c r="H24">
        <v>563.95000000000005</v>
      </c>
      <c r="I24">
        <v>559</v>
      </c>
      <c r="J24">
        <v>558.26</v>
      </c>
      <c r="K24" s="1">
        <v>563.20000000000005</v>
      </c>
    </row>
    <row r="25" spans="1:11" x14ac:dyDescent="0.25">
      <c r="A25" s="1">
        <v>22</v>
      </c>
      <c r="B25">
        <v>506.3</v>
      </c>
      <c r="C25">
        <v>497.91</v>
      </c>
      <c r="D25">
        <v>501.32</v>
      </c>
      <c r="E25">
        <v>501.97</v>
      </c>
      <c r="F25" s="1">
        <v>494.3</v>
      </c>
      <c r="G25">
        <v>567.98</v>
      </c>
      <c r="H25">
        <v>569.63</v>
      </c>
      <c r="I25">
        <v>563.20000000000005</v>
      </c>
      <c r="J25">
        <v>564.70000000000005</v>
      </c>
      <c r="K25" s="1">
        <v>566.80999999999995</v>
      </c>
    </row>
    <row r="26" spans="1:11" x14ac:dyDescent="0.25">
      <c r="A26" s="1">
        <v>23</v>
      </c>
      <c r="B26">
        <v>515.17999999999995</v>
      </c>
      <c r="C26">
        <v>505.77</v>
      </c>
      <c r="D26">
        <v>508.52</v>
      </c>
      <c r="E26">
        <v>509</v>
      </c>
      <c r="F26" s="1">
        <v>502.61</v>
      </c>
      <c r="G26">
        <v>570.87</v>
      </c>
      <c r="H26">
        <v>572.4</v>
      </c>
      <c r="I26">
        <v>567.42999999999995</v>
      </c>
      <c r="J26">
        <v>567.64</v>
      </c>
      <c r="K26" s="1">
        <v>571.35</v>
      </c>
    </row>
    <row r="27" spans="1:11" x14ac:dyDescent="0.25">
      <c r="A27" s="1">
        <v>24</v>
      </c>
      <c r="B27">
        <v>520.52</v>
      </c>
      <c r="C27">
        <v>512.20000000000005</v>
      </c>
      <c r="D27">
        <v>516.27</v>
      </c>
      <c r="E27">
        <v>517.44000000000005</v>
      </c>
      <c r="F27" s="1">
        <v>511.89</v>
      </c>
      <c r="G27">
        <v>575.11</v>
      </c>
      <c r="H27">
        <v>571.55999999999995</v>
      </c>
      <c r="I27">
        <v>569.84</v>
      </c>
      <c r="J27">
        <v>569.77</v>
      </c>
      <c r="K27" s="1">
        <v>573.16</v>
      </c>
    </row>
    <row r="28" spans="1:11" x14ac:dyDescent="0.25">
      <c r="A28" s="1">
        <v>25</v>
      </c>
      <c r="B28">
        <v>526.86</v>
      </c>
      <c r="C28">
        <v>518.73</v>
      </c>
      <c r="D28">
        <v>522.67999999999995</v>
      </c>
      <c r="E28">
        <v>522.37</v>
      </c>
      <c r="F28" s="1">
        <v>517.5</v>
      </c>
      <c r="G28">
        <v>576.36</v>
      </c>
      <c r="H28">
        <v>577.34</v>
      </c>
      <c r="I28">
        <v>572.80999999999995</v>
      </c>
      <c r="J28">
        <v>572.19000000000005</v>
      </c>
      <c r="K28" s="1">
        <v>575.30999999999995</v>
      </c>
    </row>
    <row r="29" spans="1:11" x14ac:dyDescent="0.25">
      <c r="A29" s="1">
        <v>26</v>
      </c>
      <c r="B29">
        <v>534.19000000000005</v>
      </c>
      <c r="C29">
        <v>524.54999999999995</v>
      </c>
      <c r="D29">
        <v>529.69000000000005</v>
      </c>
      <c r="E29">
        <v>529.44000000000005</v>
      </c>
      <c r="F29" s="1">
        <v>522.92999999999995</v>
      </c>
      <c r="G29">
        <v>580.29</v>
      </c>
      <c r="H29">
        <v>577.34</v>
      </c>
      <c r="I29">
        <v>573.51</v>
      </c>
      <c r="J29">
        <v>574.83000000000004</v>
      </c>
      <c r="K29" s="1">
        <v>579.38</v>
      </c>
    </row>
    <row r="30" spans="1:11" x14ac:dyDescent="0.25">
      <c r="A30" s="1">
        <v>27</v>
      </c>
      <c r="B30">
        <v>538.80999999999995</v>
      </c>
      <c r="C30">
        <v>528.42999999999995</v>
      </c>
      <c r="D30">
        <v>534.26</v>
      </c>
      <c r="E30">
        <v>535.15</v>
      </c>
      <c r="F30" s="1">
        <v>530.32000000000005</v>
      </c>
      <c r="G30">
        <v>582.20000000000005</v>
      </c>
      <c r="H30">
        <v>578.25</v>
      </c>
      <c r="I30">
        <v>577.20000000000005</v>
      </c>
      <c r="J30">
        <v>576.71</v>
      </c>
      <c r="K30" s="1">
        <v>580.29</v>
      </c>
    </row>
    <row r="31" spans="1:11" x14ac:dyDescent="0.25">
      <c r="A31" s="1">
        <v>28</v>
      </c>
      <c r="B31">
        <v>544.38</v>
      </c>
      <c r="C31">
        <v>534.83000000000004</v>
      </c>
      <c r="D31">
        <v>538.41999999999996</v>
      </c>
      <c r="E31">
        <v>540.09</v>
      </c>
      <c r="F31" s="1">
        <v>532.98</v>
      </c>
      <c r="G31">
        <v>581.85</v>
      </c>
      <c r="H31">
        <v>580.65</v>
      </c>
      <c r="I31">
        <v>576.85</v>
      </c>
      <c r="J31">
        <v>578.96</v>
      </c>
      <c r="K31" s="1">
        <v>581.28</v>
      </c>
    </row>
    <row r="32" spans="1:11" x14ac:dyDescent="0.25">
      <c r="A32" s="1">
        <v>29</v>
      </c>
      <c r="B32">
        <v>548.71</v>
      </c>
      <c r="C32">
        <v>538.74</v>
      </c>
      <c r="D32">
        <v>544.64</v>
      </c>
      <c r="E32">
        <v>543.14</v>
      </c>
      <c r="F32" s="1">
        <v>541.45000000000005</v>
      </c>
      <c r="G32">
        <v>582.77</v>
      </c>
      <c r="H32">
        <v>583.19000000000005</v>
      </c>
      <c r="I32">
        <v>579.79999999999995</v>
      </c>
      <c r="J32">
        <v>579.79999999999995</v>
      </c>
      <c r="K32" s="1">
        <v>582.20000000000005</v>
      </c>
    </row>
    <row r="33" spans="1:11" x14ac:dyDescent="0.25">
      <c r="A33" s="1">
        <v>30</v>
      </c>
      <c r="B33">
        <v>550.09</v>
      </c>
      <c r="C33">
        <v>543.4</v>
      </c>
      <c r="D33">
        <v>547.65</v>
      </c>
      <c r="E33">
        <v>547.85</v>
      </c>
      <c r="F33" s="1">
        <v>544.83000000000004</v>
      </c>
      <c r="G33">
        <v>583.83000000000004</v>
      </c>
      <c r="H33">
        <v>583.69000000000005</v>
      </c>
      <c r="I33">
        <v>580.57000000000005</v>
      </c>
      <c r="J33">
        <v>580.42999999999995</v>
      </c>
      <c r="K33" s="1">
        <v>582.05999999999995</v>
      </c>
    </row>
    <row r="34" spans="1:11" x14ac:dyDescent="0.25">
      <c r="A34" s="1">
        <v>31</v>
      </c>
      <c r="B34">
        <v>554.6</v>
      </c>
      <c r="C34">
        <v>546.54</v>
      </c>
      <c r="D34">
        <v>552.6</v>
      </c>
      <c r="E34">
        <v>553.47</v>
      </c>
      <c r="F34" s="1">
        <v>546.73</v>
      </c>
      <c r="G34">
        <v>583.83000000000004</v>
      </c>
      <c r="H34">
        <v>582.34</v>
      </c>
      <c r="I34" s="12">
        <v>583.9</v>
      </c>
      <c r="J34">
        <v>580.79</v>
      </c>
      <c r="K34" s="1">
        <v>583.83000000000004</v>
      </c>
    </row>
    <row r="35" spans="1:11" x14ac:dyDescent="0.25">
      <c r="A35" s="1">
        <v>32</v>
      </c>
      <c r="B35">
        <v>557.75</v>
      </c>
      <c r="C35">
        <v>548.64</v>
      </c>
      <c r="D35">
        <v>555.47</v>
      </c>
      <c r="E35">
        <v>555.47</v>
      </c>
      <c r="F35" s="1">
        <v>552.34</v>
      </c>
      <c r="G35">
        <v>584.75</v>
      </c>
      <c r="H35">
        <v>583.04999999999995</v>
      </c>
      <c r="I35" s="11">
        <v>583.04999999999995</v>
      </c>
      <c r="J35">
        <v>582.27</v>
      </c>
      <c r="K35" s="1">
        <v>583.97</v>
      </c>
    </row>
    <row r="36" spans="1:11" x14ac:dyDescent="0.25">
      <c r="A36" s="1">
        <v>33</v>
      </c>
      <c r="B36">
        <v>559.97</v>
      </c>
      <c r="C36">
        <v>552.61</v>
      </c>
      <c r="D36">
        <v>558.54999999999995</v>
      </c>
      <c r="E36">
        <v>560.24</v>
      </c>
      <c r="F36" s="1">
        <v>553.87</v>
      </c>
      <c r="G36" s="12">
        <v>588.54</v>
      </c>
      <c r="H36" s="12">
        <v>585.82000000000005</v>
      </c>
      <c r="I36">
        <v>581.49</v>
      </c>
      <c r="J36">
        <v>581.28</v>
      </c>
      <c r="K36" s="1">
        <v>583.76</v>
      </c>
    </row>
    <row r="37" spans="1:11" x14ac:dyDescent="0.25">
      <c r="A37" s="1">
        <v>34</v>
      </c>
      <c r="B37">
        <v>563.9</v>
      </c>
      <c r="C37">
        <v>556.27</v>
      </c>
      <c r="D37">
        <v>561.79</v>
      </c>
      <c r="E37">
        <v>562.05999999999995</v>
      </c>
      <c r="F37" s="1">
        <v>557.74</v>
      </c>
      <c r="G37">
        <v>589.83000000000004</v>
      </c>
      <c r="H37">
        <v>585.54</v>
      </c>
      <c r="I37" s="11">
        <v>584.75</v>
      </c>
      <c r="J37" s="12">
        <v>582.84</v>
      </c>
      <c r="K37" s="13">
        <v>584.54</v>
      </c>
    </row>
    <row r="38" spans="1:11" x14ac:dyDescent="0.25">
      <c r="A38" s="1">
        <v>35</v>
      </c>
      <c r="B38">
        <v>566.42999999999995</v>
      </c>
      <c r="C38">
        <v>556.94000000000005</v>
      </c>
      <c r="D38">
        <v>564.38</v>
      </c>
      <c r="E38">
        <v>563.08000000000004</v>
      </c>
      <c r="F38" s="1">
        <v>561.25</v>
      </c>
      <c r="G38">
        <v>588.11</v>
      </c>
      <c r="H38">
        <v>586.25</v>
      </c>
      <c r="I38">
        <v>584.11</v>
      </c>
      <c r="J38">
        <v>583.69000000000005</v>
      </c>
      <c r="K38" s="1">
        <v>584.39</v>
      </c>
    </row>
    <row r="39" spans="1:11" x14ac:dyDescent="0.25">
      <c r="A39" s="1">
        <v>36</v>
      </c>
      <c r="B39">
        <v>566.09</v>
      </c>
      <c r="C39">
        <v>559.9</v>
      </c>
      <c r="D39">
        <v>564.51</v>
      </c>
      <c r="E39">
        <v>566.15</v>
      </c>
      <c r="F39" s="1">
        <v>563.62</v>
      </c>
      <c r="G39">
        <v>588.67999999999995</v>
      </c>
      <c r="H39">
        <v>584.04</v>
      </c>
      <c r="I39">
        <v>584.04</v>
      </c>
      <c r="J39">
        <v>583.19000000000005</v>
      </c>
      <c r="K39" s="1">
        <v>584.82000000000005</v>
      </c>
    </row>
    <row r="40" spans="1:11" x14ac:dyDescent="0.25">
      <c r="A40" s="1">
        <v>37</v>
      </c>
      <c r="B40">
        <v>570</v>
      </c>
      <c r="C40">
        <v>562.34</v>
      </c>
      <c r="D40">
        <v>569.16999999999996</v>
      </c>
      <c r="E40">
        <v>567.79</v>
      </c>
      <c r="F40" s="1">
        <v>565.6</v>
      </c>
      <c r="G40">
        <v>588.82000000000005</v>
      </c>
      <c r="H40" s="11">
        <v>586.53</v>
      </c>
      <c r="I40">
        <v>583.76</v>
      </c>
      <c r="J40" s="11">
        <v>584.4</v>
      </c>
      <c r="K40" s="14">
        <v>586.16999999999996</v>
      </c>
    </row>
    <row r="41" spans="1:11" x14ac:dyDescent="0.25">
      <c r="A41" s="1">
        <v>38</v>
      </c>
      <c r="B41">
        <v>572.84</v>
      </c>
      <c r="C41">
        <v>563.9</v>
      </c>
      <c r="D41">
        <v>570.89</v>
      </c>
      <c r="E41">
        <v>570.05999999999995</v>
      </c>
      <c r="F41" s="1">
        <v>568.48</v>
      </c>
      <c r="G41">
        <v>587.17999999999995</v>
      </c>
      <c r="H41">
        <v>586.46</v>
      </c>
      <c r="I41">
        <v>585.25</v>
      </c>
      <c r="J41">
        <v>582.48</v>
      </c>
      <c r="K41" s="1">
        <v>586.46</v>
      </c>
    </row>
    <row r="42" spans="1:11" x14ac:dyDescent="0.25">
      <c r="A42" s="1">
        <v>39</v>
      </c>
      <c r="B42">
        <v>574.71</v>
      </c>
      <c r="C42">
        <v>566.84</v>
      </c>
      <c r="D42">
        <v>570.27</v>
      </c>
      <c r="E42">
        <v>571.79</v>
      </c>
      <c r="F42" s="1">
        <v>569.44000000000005</v>
      </c>
      <c r="G42" s="11">
        <v>590.33000000000004</v>
      </c>
      <c r="H42" s="11">
        <v>587.32000000000005</v>
      </c>
      <c r="I42" s="11">
        <v>584.4</v>
      </c>
      <c r="J42" s="11">
        <v>585.11</v>
      </c>
      <c r="K42" s="14">
        <v>588.03</v>
      </c>
    </row>
    <row r="43" spans="1:11" x14ac:dyDescent="0.25">
      <c r="A43" s="1">
        <v>40</v>
      </c>
      <c r="B43">
        <v>575.62</v>
      </c>
      <c r="C43">
        <v>568.76</v>
      </c>
      <c r="D43">
        <v>573.73</v>
      </c>
      <c r="E43">
        <v>574.08000000000004</v>
      </c>
      <c r="F43" s="1">
        <v>572.07000000000005</v>
      </c>
      <c r="G43" s="11">
        <v>588.54</v>
      </c>
      <c r="H43" s="11">
        <v>587.03</v>
      </c>
      <c r="I43" s="11">
        <v>585.39</v>
      </c>
      <c r="J43" s="11">
        <v>584.25</v>
      </c>
      <c r="K43" s="14">
        <v>587.66999999999996</v>
      </c>
    </row>
    <row r="44" spans="1:11" x14ac:dyDescent="0.25">
      <c r="A44" s="1">
        <v>41</v>
      </c>
      <c r="B44">
        <v>575.13</v>
      </c>
      <c r="C44">
        <v>571.1</v>
      </c>
      <c r="D44">
        <v>574.91999999999996</v>
      </c>
      <c r="E44">
        <v>575.47</v>
      </c>
      <c r="F44" s="1">
        <v>572.07000000000005</v>
      </c>
      <c r="G44" s="11">
        <v>591.49</v>
      </c>
      <c r="H44" s="11">
        <v>588.9</v>
      </c>
      <c r="I44" s="11">
        <v>586.6</v>
      </c>
      <c r="J44" s="11">
        <v>583.54</v>
      </c>
      <c r="K44" s="14">
        <v>587.16999999999996</v>
      </c>
    </row>
    <row r="45" spans="1:11" x14ac:dyDescent="0.25">
      <c r="A45" s="1">
        <v>42</v>
      </c>
      <c r="B45">
        <v>577.23</v>
      </c>
      <c r="C45">
        <v>572.21</v>
      </c>
      <c r="D45">
        <v>577.85</v>
      </c>
      <c r="E45">
        <v>575.96</v>
      </c>
      <c r="F45" s="1">
        <v>575.82000000000005</v>
      </c>
      <c r="G45" s="11">
        <v>590.41</v>
      </c>
      <c r="H45" s="11">
        <v>586.53</v>
      </c>
      <c r="I45" s="11">
        <v>585.32000000000005</v>
      </c>
      <c r="J45" s="11">
        <v>584.54</v>
      </c>
      <c r="K45" s="14">
        <v>586.39</v>
      </c>
    </row>
    <row r="46" spans="1:11" x14ac:dyDescent="0.25">
      <c r="A46" s="1">
        <v>43</v>
      </c>
      <c r="B46">
        <v>579.47</v>
      </c>
      <c r="C46">
        <v>572.21</v>
      </c>
      <c r="D46">
        <v>576.38</v>
      </c>
      <c r="E46">
        <v>577.99</v>
      </c>
      <c r="F46" s="1">
        <v>575.33000000000004</v>
      </c>
      <c r="G46" s="11">
        <v>589.17999999999995</v>
      </c>
      <c r="H46" s="11">
        <v>587.89</v>
      </c>
      <c r="I46" s="11">
        <v>584.75</v>
      </c>
      <c r="J46" s="11">
        <v>583.9</v>
      </c>
      <c r="K46" s="14">
        <v>587.82000000000005</v>
      </c>
    </row>
    <row r="47" spans="1:11" x14ac:dyDescent="0.25">
      <c r="A47" s="1">
        <v>44</v>
      </c>
      <c r="B47">
        <v>578.77</v>
      </c>
      <c r="C47">
        <v>573.11</v>
      </c>
      <c r="D47">
        <v>578.48</v>
      </c>
      <c r="E47">
        <v>576.79999999999995</v>
      </c>
      <c r="F47" s="1">
        <v>577.64</v>
      </c>
      <c r="G47" s="11">
        <v>589.04</v>
      </c>
      <c r="H47" s="11">
        <v>588.11</v>
      </c>
      <c r="I47" s="11">
        <v>586.39</v>
      </c>
      <c r="J47" s="11">
        <v>586.53</v>
      </c>
      <c r="K47" s="14">
        <v>587.46</v>
      </c>
    </row>
    <row r="48" spans="1:11" x14ac:dyDescent="0.25">
      <c r="A48" s="1">
        <v>45</v>
      </c>
      <c r="B48">
        <v>582.29</v>
      </c>
      <c r="C48">
        <v>574.99</v>
      </c>
      <c r="D48">
        <v>579.47</v>
      </c>
      <c r="E48">
        <v>580.30999999999995</v>
      </c>
      <c r="F48" s="1">
        <v>579.67999999999995</v>
      </c>
      <c r="G48" s="11">
        <v>590.04999999999995</v>
      </c>
      <c r="H48" s="11">
        <v>588.25</v>
      </c>
      <c r="I48" s="11">
        <v>586.32000000000005</v>
      </c>
      <c r="J48" s="11">
        <v>585.67999999999995</v>
      </c>
      <c r="K48" s="14">
        <v>588.39</v>
      </c>
    </row>
    <row r="49" spans="1:11" x14ac:dyDescent="0.25">
      <c r="A49" s="1">
        <v>46</v>
      </c>
      <c r="B49">
        <v>582.22</v>
      </c>
      <c r="C49">
        <v>574.99</v>
      </c>
      <c r="D49">
        <v>580.74</v>
      </c>
      <c r="E49">
        <v>581.09</v>
      </c>
      <c r="F49" s="1">
        <v>579.17999999999995</v>
      </c>
      <c r="G49" s="11">
        <v>591.04999999999995</v>
      </c>
      <c r="H49" s="11">
        <v>588.32000000000005</v>
      </c>
      <c r="I49" s="11">
        <v>586.75</v>
      </c>
      <c r="J49" s="11">
        <v>585.53</v>
      </c>
      <c r="K49" s="14">
        <v>588.1</v>
      </c>
    </row>
    <row r="50" spans="1:11" x14ac:dyDescent="0.25">
      <c r="A50" s="1">
        <v>47</v>
      </c>
      <c r="B50">
        <v>582.44000000000005</v>
      </c>
      <c r="C50">
        <v>578.21</v>
      </c>
      <c r="D50">
        <v>581.58000000000004</v>
      </c>
      <c r="E50">
        <v>581.37</v>
      </c>
      <c r="F50" s="1">
        <v>579.75</v>
      </c>
      <c r="G50" s="11">
        <v>590.69000000000005</v>
      </c>
      <c r="H50" s="11">
        <v>588.04</v>
      </c>
      <c r="I50" s="11">
        <v>587.6</v>
      </c>
      <c r="J50" s="11">
        <v>584.89</v>
      </c>
      <c r="K50" s="14">
        <v>587.66999999999996</v>
      </c>
    </row>
    <row r="51" spans="1:11" x14ac:dyDescent="0.25">
      <c r="A51" s="1">
        <v>48</v>
      </c>
      <c r="B51">
        <v>583.78</v>
      </c>
      <c r="C51">
        <v>577.78</v>
      </c>
      <c r="D51">
        <v>582.92999999999995</v>
      </c>
      <c r="E51">
        <v>581.65</v>
      </c>
      <c r="F51" s="1">
        <v>579.82000000000005</v>
      </c>
      <c r="G51" s="11">
        <v>589.61</v>
      </c>
      <c r="H51" s="11">
        <v>588.75</v>
      </c>
      <c r="I51" s="11">
        <v>585.61</v>
      </c>
      <c r="J51" s="11">
        <v>586.03</v>
      </c>
      <c r="K51" s="14">
        <v>585.25</v>
      </c>
    </row>
    <row r="52" spans="1:11" x14ac:dyDescent="0.25">
      <c r="A52" s="1">
        <v>49</v>
      </c>
      <c r="B52">
        <v>584.07000000000005</v>
      </c>
      <c r="C52">
        <v>577.64</v>
      </c>
      <c r="D52">
        <v>582.36</v>
      </c>
      <c r="E52">
        <v>582.78</v>
      </c>
      <c r="F52" s="1">
        <v>582.71</v>
      </c>
      <c r="G52" s="11">
        <v>589.54</v>
      </c>
      <c r="H52" s="11">
        <v>588.11</v>
      </c>
      <c r="I52" s="11">
        <v>585.75</v>
      </c>
      <c r="J52" s="11">
        <v>584.67999999999995</v>
      </c>
      <c r="K52" s="14">
        <v>587.96</v>
      </c>
    </row>
    <row r="53" spans="1:11" x14ac:dyDescent="0.25">
      <c r="A53" s="1">
        <v>50</v>
      </c>
      <c r="B53">
        <v>583.5</v>
      </c>
      <c r="C53">
        <v>579.26</v>
      </c>
      <c r="D53">
        <v>584.35</v>
      </c>
      <c r="E53">
        <v>584.20000000000005</v>
      </c>
      <c r="F53" s="1">
        <v>583.28</v>
      </c>
      <c r="G53" s="11">
        <v>589.9</v>
      </c>
      <c r="H53" s="11">
        <v>588.61</v>
      </c>
      <c r="I53" s="11">
        <v>585.53</v>
      </c>
      <c r="J53" s="11">
        <v>585.25</v>
      </c>
      <c r="K53" s="14">
        <v>588.25</v>
      </c>
    </row>
    <row r="54" spans="1:11" x14ac:dyDescent="0.25">
      <c r="A54" s="1">
        <v>51</v>
      </c>
      <c r="B54">
        <v>585.13</v>
      </c>
      <c r="C54">
        <v>577.92999999999995</v>
      </c>
      <c r="D54">
        <v>582.57000000000005</v>
      </c>
      <c r="E54">
        <v>584.55999999999995</v>
      </c>
      <c r="F54" s="1">
        <v>584.34</v>
      </c>
      <c r="G54" s="11">
        <v>592.14</v>
      </c>
      <c r="H54" s="11">
        <v>587.75</v>
      </c>
      <c r="I54" s="11">
        <v>588.61</v>
      </c>
      <c r="J54" s="11">
        <v>585.04</v>
      </c>
      <c r="K54" s="14">
        <v>586.39</v>
      </c>
    </row>
    <row r="55" spans="1:11" x14ac:dyDescent="0.25">
      <c r="A55" s="1">
        <v>52</v>
      </c>
      <c r="B55">
        <v>584.99</v>
      </c>
      <c r="C55">
        <v>581.29999999999995</v>
      </c>
      <c r="D55" s="12">
        <v>587.48</v>
      </c>
      <c r="E55">
        <v>586.04999999999995</v>
      </c>
      <c r="F55" s="1">
        <v>583.41999999999996</v>
      </c>
      <c r="G55">
        <v>588.75</v>
      </c>
      <c r="H55">
        <v>589.25</v>
      </c>
      <c r="I55">
        <v>587.32000000000005</v>
      </c>
      <c r="J55">
        <v>585.32000000000005</v>
      </c>
      <c r="K55" s="1">
        <v>588.1</v>
      </c>
    </row>
    <row r="56" spans="1:11" x14ac:dyDescent="0.25">
      <c r="A56" s="1">
        <v>53</v>
      </c>
      <c r="B56" s="12">
        <v>587.41</v>
      </c>
      <c r="C56">
        <v>579.26</v>
      </c>
      <c r="D56">
        <v>583.21</v>
      </c>
      <c r="E56">
        <v>585.77</v>
      </c>
      <c r="F56" s="14">
        <v>585.27</v>
      </c>
      <c r="G56">
        <v>589.11</v>
      </c>
      <c r="H56">
        <v>587.39</v>
      </c>
      <c r="I56">
        <v>586.39</v>
      </c>
      <c r="J56">
        <v>586.32000000000005</v>
      </c>
      <c r="K56" s="1">
        <v>587.96</v>
      </c>
    </row>
    <row r="57" spans="1:11" x14ac:dyDescent="0.25">
      <c r="A57" s="1">
        <v>54</v>
      </c>
      <c r="B57">
        <v>586.55999999999995</v>
      </c>
      <c r="C57">
        <v>579.96</v>
      </c>
      <c r="D57">
        <v>585.55999999999995</v>
      </c>
      <c r="E57">
        <v>584.63</v>
      </c>
      <c r="F57" s="1">
        <v>586.69000000000005</v>
      </c>
      <c r="G57">
        <v>589.69000000000005</v>
      </c>
      <c r="H57">
        <v>587.46</v>
      </c>
      <c r="I57">
        <v>587.75</v>
      </c>
      <c r="J57">
        <v>587.1</v>
      </c>
      <c r="K57" s="1">
        <v>587.53</v>
      </c>
    </row>
    <row r="58" spans="1:11" x14ac:dyDescent="0.25">
      <c r="A58" s="1">
        <v>55</v>
      </c>
      <c r="B58">
        <v>586.70000000000005</v>
      </c>
      <c r="C58">
        <v>580.24</v>
      </c>
      <c r="D58">
        <v>585.05999999999995</v>
      </c>
      <c r="E58" s="12">
        <v>586.13</v>
      </c>
      <c r="F58" s="1">
        <v>586.04999999999995</v>
      </c>
      <c r="G58">
        <v>588.83000000000004</v>
      </c>
      <c r="H58">
        <v>589.11</v>
      </c>
      <c r="I58">
        <v>586.11</v>
      </c>
      <c r="J58">
        <v>587.39</v>
      </c>
      <c r="K58" s="1">
        <v>587.53</v>
      </c>
    </row>
    <row r="59" spans="1:11" x14ac:dyDescent="0.25">
      <c r="A59" s="1">
        <v>56</v>
      </c>
      <c r="B59">
        <v>586.99</v>
      </c>
      <c r="C59">
        <v>582.08000000000004</v>
      </c>
      <c r="D59">
        <v>586.98</v>
      </c>
      <c r="E59">
        <v>585.77</v>
      </c>
      <c r="F59" s="1">
        <v>586.12</v>
      </c>
      <c r="G59">
        <v>589.69000000000005</v>
      </c>
      <c r="H59">
        <v>588.04</v>
      </c>
      <c r="I59">
        <v>586.32000000000005</v>
      </c>
      <c r="J59">
        <v>585.89</v>
      </c>
      <c r="K59" s="1">
        <v>586.39</v>
      </c>
    </row>
    <row r="60" spans="1:11" x14ac:dyDescent="0.25">
      <c r="A60" s="1">
        <v>57</v>
      </c>
      <c r="B60">
        <v>586.99</v>
      </c>
      <c r="C60">
        <v>582.15</v>
      </c>
      <c r="D60">
        <v>586.91</v>
      </c>
      <c r="E60">
        <v>587.04999999999995</v>
      </c>
      <c r="F60" s="1">
        <v>586.62</v>
      </c>
      <c r="G60">
        <v>589.69000000000005</v>
      </c>
      <c r="H60">
        <v>590.48</v>
      </c>
      <c r="I60">
        <v>587.82000000000005</v>
      </c>
      <c r="J60">
        <v>586.39</v>
      </c>
      <c r="K60" s="1">
        <v>587.46</v>
      </c>
    </row>
    <row r="61" spans="1:11" x14ac:dyDescent="0.25">
      <c r="A61" s="1">
        <v>58</v>
      </c>
      <c r="B61">
        <v>587.91999999999996</v>
      </c>
      <c r="C61">
        <v>583.28</v>
      </c>
      <c r="D61">
        <v>588.20000000000005</v>
      </c>
      <c r="E61">
        <v>585.98</v>
      </c>
      <c r="F61" s="13">
        <v>588.41</v>
      </c>
      <c r="G61">
        <v>589.69000000000005</v>
      </c>
      <c r="H61">
        <v>588.17999999999995</v>
      </c>
      <c r="I61">
        <v>587.17999999999995</v>
      </c>
      <c r="J61">
        <v>586.46</v>
      </c>
      <c r="K61" s="1">
        <v>589.04</v>
      </c>
    </row>
    <row r="62" spans="1:11" x14ac:dyDescent="0.25">
      <c r="A62" s="1">
        <v>59</v>
      </c>
      <c r="B62">
        <v>587.70000000000005</v>
      </c>
      <c r="C62">
        <v>582.57000000000005</v>
      </c>
      <c r="D62" s="11">
        <v>588.84</v>
      </c>
      <c r="E62" s="11">
        <v>588.04999999999995</v>
      </c>
      <c r="F62" s="1">
        <v>586.77</v>
      </c>
      <c r="G62">
        <v>590.69000000000005</v>
      </c>
      <c r="H62">
        <v>589.04</v>
      </c>
      <c r="I62">
        <v>585.11</v>
      </c>
      <c r="J62">
        <v>585.25</v>
      </c>
      <c r="K62" s="1">
        <v>589.32000000000005</v>
      </c>
    </row>
    <row r="63" spans="1:11" x14ac:dyDescent="0.25">
      <c r="A63" s="1">
        <v>60</v>
      </c>
      <c r="B63" s="11">
        <v>591.44000000000005</v>
      </c>
      <c r="C63">
        <v>583.42999999999995</v>
      </c>
      <c r="D63">
        <v>586.77</v>
      </c>
      <c r="E63">
        <v>586.84</v>
      </c>
      <c r="F63" s="1">
        <v>586.41</v>
      </c>
      <c r="G63">
        <v>590.69000000000005</v>
      </c>
      <c r="H63">
        <v>588.75</v>
      </c>
      <c r="I63">
        <v>585.96</v>
      </c>
      <c r="J63">
        <v>586.17999999999995</v>
      </c>
      <c r="K63" s="1">
        <v>590.04</v>
      </c>
    </row>
    <row r="64" spans="1:11" x14ac:dyDescent="0.25">
      <c r="A64" s="1">
        <v>61</v>
      </c>
      <c r="B64">
        <v>587.63</v>
      </c>
      <c r="C64">
        <v>583.21</v>
      </c>
      <c r="D64" s="11">
        <v>588.91999999999996</v>
      </c>
      <c r="E64">
        <v>588.77</v>
      </c>
      <c r="F64" s="1">
        <v>589.20000000000005</v>
      </c>
      <c r="G64">
        <v>589.69000000000005</v>
      </c>
      <c r="H64">
        <v>586.96</v>
      </c>
      <c r="I64">
        <v>585.11</v>
      </c>
      <c r="J64">
        <v>585.89</v>
      </c>
      <c r="K64" s="1">
        <v>587.16999999999996</v>
      </c>
    </row>
    <row r="65" spans="1:12" x14ac:dyDescent="0.25">
      <c r="A65" s="1">
        <v>62</v>
      </c>
      <c r="B65">
        <v>588.49</v>
      </c>
      <c r="C65" s="12">
        <v>584.49</v>
      </c>
      <c r="D65" s="11">
        <v>589.99</v>
      </c>
      <c r="E65">
        <v>588.99</v>
      </c>
      <c r="F65" s="1">
        <v>586.98</v>
      </c>
      <c r="G65">
        <v>590.98</v>
      </c>
      <c r="H65">
        <v>588.54</v>
      </c>
      <c r="I65">
        <v>585.89</v>
      </c>
      <c r="J65">
        <v>586.25</v>
      </c>
      <c r="K65" s="1">
        <v>588.03</v>
      </c>
    </row>
    <row r="66" spans="1:12" x14ac:dyDescent="0.25">
      <c r="A66" s="1">
        <v>63</v>
      </c>
      <c r="B66">
        <v>588.91999999999996</v>
      </c>
      <c r="C66">
        <v>584.78</v>
      </c>
      <c r="D66">
        <v>587.41</v>
      </c>
      <c r="E66">
        <v>589.20000000000005</v>
      </c>
      <c r="F66" s="1">
        <v>587.19000000000005</v>
      </c>
      <c r="G66">
        <v>589.33000000000004</v>
      </c>
      <c r="H66">
        <v>586.53</v>
      </c>
      <c r="I66">
        <v>585.75</v>
      </c>
      <c r="J66">
        <v>586.6</v>
      </c>
      <c r="K66" s="1">
        <v>586.89</v>
      </c>
    </row>
    <row r="67" spans="1:12" x14ac:dyDescent="0.25">
      <c r="A67" s="1">
        <v>64</v>
      </c>
      <c r="B67">
        <v>589.28</v>
      </c>
      <c r="C67">
        <v>585.55999999999995</v>
      </c>
      <c r="D67">
        <v>588.20000000000005</v>
      </c>
      <c r="E67">
        <v>589.13</v>
      </c>
      <c r="F67" s="1">
        <v>588.91</v>
      </c>
      <c r="G67">
        <v>590.98</v>
      </c>
      <c r="H67">
        <v>589.67999999999995</v>
      </c>
      <c r="I67">
        <v>585.67999999999995</v>
      </c>
      <c r="J67">
        <v>586.75</v>
      </c>
      <c r="K67" s="1">
        <v>589.04</v>
      </c>
    </row>
    <row r="68" spans="1:12" x14ac:dyDescent="0.25">
      <c r="A68" s="1">
        <v>65</v>
      </c>
      <c r="B68">
        <v>589.57000000000005</v>
      </c>
      <c r="C68" s="11">
        <v>586.34</v>
      </c>
      <c r="D68">
        <v>589.71</v>
      </c>
      <c r="E68">
        <v>588.77</v>
      </c>
      <c r="F68" s="8">
        <v>587.91</v>
      </c>
      <c r="G68" s="21">
        <f>AVERAGE(G57:G66)</f>
        <v>589.89699999999993</v>
      </c>
      <c r="H68" s="22">
        <f>AVERAGE(H58:H67)</f>
        <v>588.53099999999995</v>
      </c>
      <c r="I68" s="22">
        <f>AVERAGE(I58:I67)</f>
        <v>586.09300000000007</v>
      </c>
      <c r="J68" s="22">
        <f>AVERAGE(J58:J67)</f>
        <v>586.30500000000006</v>
      </c>
      <c r="K68" s="22">
        <f>AVERAGE(K58:K67)</f>
        <v>588.09100000000001</v>
      </c>
      <c r="L68" s="17" t="s">
        <v>3</v>
      </c>
    </row>
    <row r="69" spans="1:12" x14ac:dyDescent="0.25">
      <c r="A69" s="1">
        <v>66</v>
      </c>
      <c r="B69">
        <v>588.05999999999995</v>
      </c>
      <c r="C69">
        <v>586.48</v>
      </c>
      <c r="D69">
        <v>590.41999999999996</v>
      </c>
      <c r="E69">
        <v>588.63</v>
      </c>
      <c r="F69" s="8">
        <v>587.19000000000005</v>
      </c>
      <c r="G69" s="16">
        <f>G68-3.95</f>
        <v>585.94699999999989</v>
      </c>
      <c r="H69" s="15">
        <f t="shared" ref="H69:K69" si="0">H68-3.95</f>
        <v>584.5809999999999</v>
      </c>
      <c r="I69" s="15">
        <f t="shared" si="0"/>
        <v>582.14300000000003</v>
      </c>
      <c r="J69" s="15">
        <f t="shared" si="0"/>
        <v>582.35500000000002</v>
      </c>
      <c r="K69" s="15">
        <f t="shared" si="0"/>
        <v>584.14099999999996</v>
      </c>
      <c r="L69" s="26" t="s">
        <v>7</v>
      </c>
    </row>
    <row r="70" spans="1:12" x14ac:dyDescent="0.25">
      <c r="A70" s="1">
        <v>67</v>
      </c>
      <c r="B70">
        <v>588.55999999999995</v>
      </c>
      <c r="C70">
        <v>586.13</v>
      </c>
      <c r="D70">
        <v>589.05999999999995</v>
      </c>
      <c r="E70">
        <v>588.04999999999995</v>
      </c>
      <c r="F70" s="8">
        <v>590.14</v>
      </c>
      <c r="G70" s="18">
        <v>29</v>
      </c>
      <c r="H70" s="19">
        <v>29</v>
      </c>
      <c r="I70" s="19">
        <v>27</v>
      </c>
      <c r="J70" s="3">
        <v>30</v>
      </c>
      <c r="K70" s="8">
        <v>30</v>
      </c>
      <c r="L70" s="2" t="s">
        <v>4</v>
      </c>
    </row>
    <row r="71" spans="1:12" x14ac:dyDescent="0.25">
      <c r="A71" s="1">
        <v>68</v>
      </c>
      <c r="B71">
        <v>589.49</v>
      </c>
      <c r="C71">
        <v>586.13</v>
      </c>
      <c r="D71">
        <v>588.77</v>
      </c>
      <c r="E71" s="11">
        <v>590.35</v>
      </c>
      <c r="F71" s="1">
        <v>589.20000000000005</v>
      </c>
      <c r="K71" s="27"/>
    </row>
    <row r="72" spans="1:12" x14ac:dyDescent="0.25">
      <c r="A72" s="1">
        <v>69</v>
      </c>
      <c r="B72">
        <v>588.91999999999996</v>
      </c>
      <c r="C72">
        <v>585.70000000000005</v>
      </c>
      <c r="D72">
        <v>588.77</v>
      </c>
      <c r="E72">
        <v>589.41999999999996</v>
      </c>
      <c r="F72" s="14">
        <v>590.14</v>
      </c>
      <c r="K72" s="8"/>
    </row>
    <row r="73" spans="1:12" x14ac:dyDescent="0.25">
      <c r="A73" s="1">
        <v>70</v>
      </c>
      <c r="B73">
        <v>589.28</v>
      </c>
      <c r="C73">
        <v>586.98</v>
      </c>
      <c r="D73">
        <v>590.78</v>
      </c>
      <c r="E73">
        <v>589.05999999999995</v>
      </c>
      <c r="F73" s="14">
        <v>590.78</v>
      </c>
      <c r="K73" s="8"/>
    </row>
    <row r="74" spans="1:12" x14ac:dyDescent="0.25">
      <c r="A74" s="1">
        <v>71</v>
      </c>
      <c r="B74">
        <v>590</v>
      </c>
      <c r="C74">
        <v>585.70000000000005</v>
      </c>
      <c r="D74">
        <v>590.5</v>
      </c>
      <c r="E74">
        <v>590.64</v>
      </c>
      <c r="F74" s="1">
        <v>591.5</v>
      </c>
      <c r="K74" s="8"/>
    </row>
    <row r="75" spans="1:12" x14ac:dyDescent="0.25">
      <c r="A75" s="1">
        <v>72</v>
      </c>
      <c r="B75">
        <v>591.51</v>
      </c>
      <c r="C75">
        <v>586.20000000000005</v>
      </c>
      <c r="D75">
        <v>589.55999999999995</v>
      </c>
      <c r="E75">
        <v>589.49</v>
      </c>
      <c r="F75" s="1">
        <v>590.71</v>
      </c>
      <c r="K75" s="8"/>
    </row>
    <row r="76" spans="1:12" x14ac:dyDescent="0.25">
      <c r="A76" s="1">
        <v>73</v>
      </c>
      <c r="B76">
        <v>590</v>
      </c>
      <c r="C76">
        <v>586.91</v>
      </c>
      <c r="D76">
        <v>589.99</v>
      </c>
      <c r="E76">
        <v>590.05999999999995</v>
      </c>
      <c r="F76" s="1">
        <v>590.35</v>
      </c>
      <c r="K76" s="8"/>
    </row>
    <row r="77" spans="1:12" x14ac:dyDescent="0.25">
      <c r="A77" s="1">
        <v>74</v>
      </c>
      <c r="B77">
        <v>589.55999999999995</v>
      </c>
      <c r="C77">
        <v>586.84</v>
      </c>
      <c r="D77">
        <v>590.21</v>
      </c>
      <c r="E77">
        <v>589.20000000000005</v>
      </c>
      <c r="F77" s="1">
        <v>591.29</v>
      </c>
      <c r="K77" s="8"/>
    </row>
    <row r="78" spans="1:12" x14ac:dyDescent="0.25">
      <c r="A78" s="1">
        <v>75</v>
      </c>
      <c r="B78">
        <v>589.71</v>
      </c>
      <c r="C78">
        <v>586.70000000000005</v>
      </c>
      <c r="D78">
        <v>589.13</v>
      </c>
      <c r="E78">
        <v>590.92999999999995</v>
      </c>
      <c r="F78" s="1">
        <v>591.14</v>
      </c>
      <c r="K78" s="8"/>
    </row>
    <row r="79" spans="1:12" x14ac:dyDescent="0.25">
      <c r="A79" s="1">
        <v>76</v>
      </c>
      <c r="B79">
        <v>589.55999999999995</v>
      </c>
      <c r="C79">
        <v>586.63</v>
      </c>
      <c r="D79">
        <v>589.55999999999995</v>
      </c>
      <c r="E79">
        <v>589.49</v>
      </c>
      <c r="F79" s="1">
        <v>590.57000000000005</v>
      </c>
      <c r="K79" s="8"/>
    </row>
    <row r="80" spans="1:12" x14ac:dyDescent="0.25">
      <c r="A80" s="1">
        <v>77</v>
      </c>
      <c r="B80">
        <v>588.49</v>
      </c>
      <c r="C80" s="11">
        <v>587.70000000000005</v>
      </c>
      <c r="D80">
        <v>591.29</v>
      </c>
      <c r="E80">
        <v>589.85</v>
      </c>
      <c r="F80" s="1">
        <v>590.35</v>
      </c>
      <c r="K80" s="8"/>
    </row>
    <row r="81" spans="1:11" x14ac:dyDescent="0.25">
      <c r="A81" s="1">
        <v>78</v>
      </c>
      <c r="B81">
        <v>590.14</v>
      </c>
      <c r="C81">
        <v>586.99</v>
      </c>
      <c r="D81">
        <v>590.92999999999995</v>
      </c>
      <c r="E81">
        <v>589.99</v>
      </c>
      <c r="F81" s="1">
        <v>589.70000000000005</v>
      </c>
      <c r="K81" s="8"/>
    </row>
    <row r="82" spans="1:11" x14ac:dyDescent="0.25">
      <c r="A82" s="1">
        <v>79</v>
      </c>
      <c r="B82">
        <v>590</v>
      </c>
      <c r="C82">
        <v>587.34</v>
      </c>
      <c r="D82">
        <v>588.13</v>
      </c>
      <c r="E82">
        <v>588.63</v>
      </c>
      <c r="F82" s="1">
        <v>592.37</v>
      </c>
      <c r="K82" s="8"/>
    </row>
    <row r="83" spans="1:11" x14ac:dyDescent="0.25">
      <c r="A83" s="1">
        <v>80</v>
      </c>
      <c r="B83">
        <v>589.71</v>
      </c>
      <c r="C83">
        <v>587.55999999999995</v>
      </c>
      <c r="D83" s="11">
        <v>591.65</v>
      </c>
      <c r="E83">
        <v>591.72</v>
      </c>
      <c r="F83" s="1">
        <v>591.65</v>
      </c>
      <c r="K83" s="8"/>
    </row>
    <row r="84" spans="1:11" x14ac:dyDescent="0.25">
      <c r="A84" s="1">
        <v>81</v>
      </c>
      <c r="B84">
        <v>588.99</v>
      </c>
      <c r="C84">
        <v>586.98</v>
      </c>
      <c r="D84">
        <v>591.07000000000005</v>
      </c>
      <c r="E84">
        <v>589.20000000000005</v>
      </c>
      <c r="F84" s="14">
        <v>593.96</v>
      </c>
      <c r="K84" s="8"/>
    </row>
    <row r="85" spans="1:11" x14ac:dyDescent="0.25">
      <c r="A85" s="1">
        <v>82</v>
      </c>
      <c r="B85" s="11">
        <v>591.72</v>
      </c>
      <c r="C85">
        <v>588.77</v>
      </c>
      <c r="D85">
        <v>590.35</v>
      </c>
      <c r="E85">
        <v>589.05999999999995</v>
      </c>
      <c r="F85" s="1">
        <v>592.15</v>
      </c>
      <c r="K85" s="8"/>
    </row>
    <row r="86" spans="1:11" x14ac:dyDescent="0.25">
      <c r="A86" s="1">
        <v>83</v>
      </c>
      <c r="B86">
        <v>588.77</v>
      </c>
      <c r="C86">
        <v>586.98</v>
      </c>
      <c r="D86">
        <v>589.78</v>
      </c>
      <c r="E86">
        <v>590.21</v>
      </c>
      <c r="F86" s="1">
        <v>592.95000000000005</v>
      </c>
      <c r="K86" s="8"/>
    </row>
    <row r="87" spans="1:11" x14ac:dyDescent="0.25">
      <c r="A87" s="1">
        <v>84</v>
      </c>
      <c r="B87">
        <v>591.65</v>
      </c>
      <c r="C87">
        <v>589.13</v>
      </c>
      <c r="D87">
        <v>591.42999999999995</v>
      </c>
      <c r="E87">
        <v>590.49</v>
      </c>
      <c r="F87" s="1">
        <v>592.79999999999995</v>
      </c>
      <c r="K87" s="8"/>
    </row>
    <row r="88" spans="1:11" x14ac:dyDescent="0.25">
      <c r="A88" s="1">
        <v>85</v>
      </c>
      <c r="B88">
        <v>590.14</v>
      </c>
      <c r="C88">
        <v>588.05999999999995</v>
      </c>
      <c r="D88">
        <v>591.94000000000005</v>
      </c>
      <c r="E88">
        <v>589.85</v>
      </c>
      <c r="F88" s="1">
        <v>590.85</v>
      </c>
      <c r="K88" s="8"/>
    </row>
    <row r="89" spans="1:11" x14ac:dyDescent="0.25">
      <c r="A89" s="1">
        <v>86</v>
      </c>
      <c r="B89">
        <v>590.64</v>
      </c>
      <c r="C89">
        <v>587.13</v>
      </c>
      <c r="D89">
        <v>590.64</v>
      </c>
      <c r="E89">
        <v>589.91999999999996</v>
      </c>
      <c r="F89" s="1">
        <v>591.94000000000005</v>
      </c>
      <c r="K89" s="8"/>
    </row>
    <row r="90" spans="1:11" x14ac:dyDescent="0.25">
      <c r="A90" s="1">
        <v>87</v>
      </c>
      <c r="B90">
        <v>591.15</v>
      </c>
      <c r="C90">
        <v>588.49</v>
      </c>
      <c r="D90">
        <v>592.37</v>
      </c>
      <c r="E90">
        <v>589.78</v>
      </c>
      <c r="F90" s="1">
        <v>593.6</v>
      </c>
      <c r="K90" s="8"/>
    </row>
    <row r="91" spans="1:11" x14ac:dyDescent="0.25">
      <c r="A91" s="1">
        <v>88</v>
      </c>
      <c r="B91">
        <v>590.07000000000005</v>
      </c>
      <c r="C91">
        <v>587.84</v>
      </c>
      <c r="D91">
        <v>591.36</v>
      </c>
      <c r="E91">
        <v>589.34</v>
      </c>
      <c r="F91" s="1">
        <v>590.35</v>
      </c>
      <c r="K91" s="8"/>
    </row>
    <row r="92" spans="1:11" x14ac:dyDescent="0.25">
      <c r="A92" s="1">
        <v>89</v>
      </c>
      <c r="B92">
        <v>592.45000000000005</v>
      </c>
      <c r="C92">
        <v>586.63</v>
      </c>
      <c r="D92">
        <v>590.57000000000005</v>
      </c>
      <c r="E92">
        <v>590.85</v>
      </c>
      <c r="F92" s="1">
        <v>592.95000000000005</v>
      </c>
      <c r="K92" s="8"/>
    </row>
    <row r="93" spans="1:11" x14ac:dyDescent="0.25">
      <c r="A93" s="1">
        <v>90</v>
      </c>
      <c r="B93">
        <v>591.65</v>
      </c>
      <c r="C93">
        <v>588.55999999999995</v>
      </c>
      <c r="D93">
        <v>590.41999999999996</v>
      </c>
      <c r="E93">
        <v>589.55999999999995</v>
      </c>
      <c r="F93" s="1">
        <v>591.72</v>
      </c>
      <c r="K93" s="8"/>
    </row>
    <row r="94" spans="1:11" x14ac:dyDescent="0.25">
      <c r="A94" s="1">
        <v>91</v>
      </c>
      <c r="B94">
        <v>591.44000000000005</v>
      </c>
      <c r="C94">
        <v>588.55999999999995</v>
      </c>
      <c r="D94">
        <v>592.73</v>
      </c>
      <c r="E94">
        <v>591.07000000000005</v>
      </c>
      <c r="F94" s="1">
        <v>590.92999999999995</v>
      </c>
      <c r="K94" s="8"/>
    </row>
    <row r="95" spans="1:11" x14ac:dyDescent="0.25">
      <c r="A95" s="1">
        <v>92</v>
      </c>
      <c r="B95">
        <v>590.21</v>
      </c>
      <c r="C95">
        <v>587.13</v>
      </c>
      <c r="D95">
        <v>590.21</v>
      </c>
      <c r="E95">
        <v>589.63</v>
      </c>
      <c r="F95" s="1">
        <v>592.51</v>
      </c>
      <c r="K95" s="8"/>
    </row>
    <row r="96" spans="1:11" x14ac:dyDescent="0.25">
      <c r="A96" s="1">
        <v>93</v>
      </c>
      <c r="B96">
        <v>590.5</v>
      </c>
      <c r="C96">
        <v>587.13</v>
      </c>
      <c r="D96">
        <v>589.49</v>
      </c>
      <c r="E96">
        <v>589.63</v>
      </c>
      <c r="F96" s="1">
        <v>592.08000000000004</v>
      </c>
      <c r="K96" s="8"/>
    </row>
    <row r="97" spans="1:11" x14ac:dyDescent="0.25">
      <c r="A97" s="1">
        <v>94</v>
      </c>
      <c r="B97">
        <v>591.15</v>
      </c>
      <c r="C97">
        <v>588.34</v>
      </c>
      <c r="D97">
        <v>590.5</v>
      </c>
      <c r="E97">
        <v>589.41999999999996</v>
      </c>
      <c r="F97" s="1">
        <v>592.08000000000004</v>
      </c>
      <c r="K97" s="8"/>
    </row>
    <row r="98" spans="1:11" x14ac:dyDescent="0.25">
      <c r="A98" s="1">
        <v>95</v>
      </c>
      <c r="B98">
        <v>591.58000000000004</v>
      </c>
      <c r="C98">
        <v>589.05999999999995</v>
      </c>
      <c r="D98">
        <v>589.35</v>
      </c>
      <c r="E98">
        <v>590.71</v>
      </c>
      <c r="F98" s="1">
        <v>595.41</v>
      </c>
      <c r="K98" s="8"/>
    </row>
    <row r="99" spans="1:11" x14ac:dyDescent="0.25">
      <c r="A99" s="1">
        <v>96</v>
      </c>
      <c r="B99">
        <v>591.22</v>
      </c>
      <c r="C99">
        <v>589.49</v>
      </c>
      <c r="D99">
        <v>591.5</v>
      </c>
      <c r="E99">
        <v>589.13</v>
      </c>
      <c r="F99" s="1">
        <v>593.53</v>
      </c>
      <c r="K99" s="8"/>
    </row>
    <row r="100" spans="1:11" x14ac:dyDescent="0.25">
      <c r="A100" s="1">
        <v>97</v>
      </c>
      <c r="B100">
        <v>592.01</v>
      </c>
      <c r="C100">
        <v>589.55999999999995</v>
      </c>
      <c r="D100">
        <v>591.87</v>
      </c>
      <c r="E100">
        <v>589.49</v>
      </c>
      <c r="F100" s="1">
        <v>592.08000000000004</v>
      </c>
      <c r="K100" s="8"/>
    </row>
    <row r="101" spans="1:11" x14ac:dyDescent="0.25">
      <c r="A101" s="1">
        <v>98</v>
      </c>
      <c r="B101">
        <v>592.29999999999995</v>
      </c>
      <c r="C101">
        <v>588.34</v>
      </c>
      <c r="D101">
        <v>590.57000000000005</v>
      </c>
      <c r="E101">
        <v>590.28</v>
      </c>
      <c r="F101" s="1">
        <v>592.01</v>
      </c>
      <c r="K101" s="8"/>
    </row>
    <row r="102" spans="1:11" x14ac:dyDescent="0.25">
      <c r="A102" s="1">
        <v>99</v>
      </c>
      <c r="B102">
        <v>591.65</v>
      </c>
      <c r="C102">
        <v>587.55999999999995</v>
      </c>
      <c r="D102">
        <v>592.52</v>
      </c>
      <c r="E102">
        <v>590.35</v>
      </c>
      <c r="F102" s="1">
        <v>594.32000000000005</v>
      </c>
      <c r="K102" s="8"/>
    </row>
    <row r="103" spans="1:11" x14ac:dyDescent="0.25">
      <c r="A103" s="1">
        <v>100</v>
      </c>
      <c r="B103">
        <v>591.73</v>
      </c>
      <c r="C103">
        <v>588.41999999999996</v>
      </c>
      <c r="D103">
        <v>590.92999999999995</v>
      </c>
      <c r="E103">
        <v>590.41999999999996</v>
      </c>
      <c r="F103" s="1">
        <v>589.55999999999995</v>
      </c>
      <c r="K103" s="8"/>
    </row>
    <row r="104" spans="1:11" x14ac:dyDescent="0.25">
      <c r="A104" s="21" t="s">
        <v>5</v>
      </c>
      <c r="B104" s="22">
        <f>AVERAGE(B83:B103)</f>
        <v>590.98714285714277</v>
      </c>
      <c r="C104" s="22">
        <f t="shared" ref="C104:F104" si="1">AVERAGE(C83:C103)</f>
        <v>588.08190476190464</v>
      </c>
      <c r="D104" s="22">
        <f t="shared" si="1"/>
        <v>591.01190476190482</v>
      </c>
      <c r="E104" s="22">
        <f t="shared" si="1"/>
        <v>590.00523809523804</v>
      </c>
      <c r="F104" s="23">
        <f t="shared" si="1"/>
        <v>592.35380952380967</v>
      </c>
      <c r="K104" s="8"/>
    </row>
    <row r="105" spans="1:11" x14ac:dyDescent="0.25">
      <c r="A105" s="20" t="s">
        <v>7</v>
      </c>
      <c r="B105" s="15">
        <f>B104-3.95</f>
        <v>587.03714285714273</v>
      </c>
      <c r="C105" s="15">
        <f t="shared" ref="C105:F105" si="2">C104-3.95</f>
        <v>584.13190476190459</v>
      </c>
      <c r="D105" s="15">
        <f t="shared" si="2"/>
        <v>587.06190476190477</v>
      </c>
      <c r="E105" s="15">
        <f t="shared" si="2"/>
        <v>586.055238095238</v>
      </c>
      <c r="F105" s="13">
        <f t="shared" si="2"/>
        <v>588.40380952380963</v>
      </c>
      <c r="K105" s="8"/>
    </row>
    <row r="106" spans="1:11" x14ac:dyDescent="0.25">
      <c r="A106" s="10" t="s">
        <v>6</v>
      </c>
      <c r="B106" s="8">
        <v>49</v>
      </c>
      <c r="C106" s="8">
        <v>58</v>
      </c>
      <c r="D106" s="8">
        <v>48</v>
      </c>
      <c r="E106" s="8">
        <v>51</v>
      </c>
      <c r="F106" s="2">
        <v>54</v>
      </c>
      <c r="G106" s="8"/>
      <c r="H106" s="8"/>
      <c r="I106" s="8"/>
      <c r="J106" s="8"/>
      <c r="K106" s="8"/>
    </row>
    <row r="107" spans="1:11" s="8" customFormat="1" x14ac:dyDescent="0.25">
      <c r="A107" s="27"/>
      <c r="B107" s="27"/>
      <c r="C107" s="27"/>
      <c r="D107" s="27"/>
      <c r="E107" s="27"/>
      <c r="F107" s="27"/>
    </row>
    <row r="108" spans="1:11" s="8" customFormat="1" x14ac:dyDescent="0.25"/>
    <row r="109" spans="1:11" s="8" customFormat="1" x14ac:dyDescent="0.25"/>
    <row r="110" spans="1:11" s="8" customFormat="1" x14ac:dyDescent="0.25"/>
    <row r="111" spans="1:11" s="8" customFormat="1" x14ac:dyDescent="0.25"/>
    <row r="112" spans="1:11" s="8" customFormat="1" x14ac:dyDescent="0.25"/>
    <row r="113" spans="3:3" s="8" customFormat="1" x14ac:dyDescent="0.25">
      <c r="C113" s="9"/>
    </row>
    <row r="114" spans="3:3" s="8" customFormat="1" x14ac:dyDescent="0.25"/>
    <row r="115" spans="3:3" s="8" customFormat="1" x14ac:dyDescent="0.25"/>
    <row r="116" spans="3:3" s="8" customFormat="1" x14ac:dyDescent="0.25"/>
    <row r="117" spans="3:3" s="8" customFormat="1" x14ac:dyDescent="0.25"/>
    <row r="118" spans="3:3" s="8" customFormat="1" x14ac:dyDescent="0.25"/>
    <row r="119" spans="3:3" s="8" customFormat="1" x14ac:dyDescent="0.25"/>
    <row r="120" spans="3:3" s="8" customFormat="1" x14ac:dyDescent="0.25"/>
    <row r="121" spans="3:3" s="8" customFormat="1" x14ac:dyDescent="0.25"/>
    <row r="122" spans="3:3" s="8" customFormat="1" x14ac:dyDescent="0.25"/>
    <row r="123" spans="3:3" s="8" customFormat="1" x14ac:dyDescent="0.25"/>
    <row r="124" spans="3:3" s="8" customFormat="1" x14ac:dyDescent="0.25"/>
    <row r="125" spans="3:3" s="8" customFormat="1" x14ac:dyDescent="0.25"/>
    <row r="126" spans="3:3" s="8" customFormat="1" x14ac:dyDescent="0.25"/>
    <row r="127" spans="3:3" s="8" customFormat="1" x14ac:dyDescent="0.25"/>
    <row r="128" spans="3:3" s="8" customFormat="1" x14ac:dyDescent="0.25"/>
    <row r="129" spans="1:11" s="8" customFormat="1" x14ac:dyDescent="0.25"/>
    <row r="130" spans="1:11" s="8" customFormat="1" x14ac:dyDescent="0.25"/>
    <row r="131" spans="1:11" s="8" customFormat="1" x14ac:dyDescent="0.25"/>
    <row r="132" spans="1:11" s="8" customFormat="1" x14ac:dyDescent="0.25"/>
    <row r="133" spans="1:11" s="8" customFormat="1" x14ac:dyDescent="0.25"/>
    <row r="134" spans="1:11" s="8" customFormat="1" x14ac:dyDescent="0.25"/>
    <row r="135" spans="1:1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</sheetData>
  <pageMargins left="0.7" right="0.7" top="0.75" bottom="0.75" header="0.3" footer="0.3"/>
  <pageSetup scale="6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2" max="2" width="11.140625" customWidth="1"/>
    <col min="3" max="3" width="10.7109375" customWidth="1"/>
  </cols>
  <sheetData>
    <row r="1" spans="1:3" x14ac:dyDescent="0.25">
      <c r="A1" t="s">
        <v>8</v>
      </c>
      <c r="B1" t="s">
        <v>1</v>
      </c>
      <c r="C1" t="s">
        <v>2</v>
      </c>
    </row>
    <row r="2" spans="1:3" x14ac:dyDescent="0.25">
      <c r="A2">
        <v>1</v>
      </c>
      <c r="B2" s="8">
        <v>49</v>
      </c>
      <c r="C2">
        <v>29</v>
      </c>
    </row>
    <row r="3" spans="1:3" x14ac:dyDescent="0.25">
      <c r="A3">
        <v>2</v>
      </c>
      <c r="B3" s="8">
        <v>58</v>
      </c>
      <c r="C3">
        <v>29</v>
      </c>
    </row>
    <row r="4" spans="1:3" x14ac:dyDescent="0.25">
      <c r="A4">
        <v>3</v>
      </c>
      <c r="B4" s="8">
        <v>48</v>
      </c>
      <c r="C4" s="8">
        <v>27</v>
      </c>
    </row>
    <row r="5" spans="1:3" x14ac:dyDescent="0.25">
      <c r="A5">
        <v>4</v>
      </c>
      <c r="B5" s="8">
        <v>51</v>
      </c>
      <c r="C5">
        <v>30</v>
      </c>
    </row>
    <row r="6" spans="1:3" x14ac:dyDescent="0.25">
      <c r="A6">
        <v>5</v>
      </c>
      <c r="B6" s="9">
        <v>54</v>
      </c>
      <c r="C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</vt:lpstr>
      <vt:lpstr>graph (slow)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2019-06-22T20:43:03Z</dcterms:modified>
</cp:coreProperties>
</file>