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R-MMU-6798695 Neutrophil degranulation</t>
        </is>
      </c>
      <c r="L1" s="1" t="inlineStr">
        <is>
          <t>GO:0042742 defense response to bacterium</t>
        </is>
      </c>
      <c r="M1" s="1" t="inlineStr">
        <is>
          <t>R-MMU-6799990 Metal sequestration by antimic</t>
        </is>
      </c>
      <c r="N1" s="1" t="inlineStr">
        <is>
          <t>GO:0006935 chemotaxis</t>
        </is>
      </c>
      <c r="O1" s="1" t="inlineStr">
        <is>
          <t>GO:0006954 inflammatory response</t>
        </is>
      </c>
      <c r="P1" s="1" t="inlineStr">
        <is>
          <t>GO:0001816 cytokine production</t>
        </is>
      </c>
      <c r="Q1" s="1" t="inlineStr">
        <is>
          <t>GO:0019221 cytokine-mediated signaling pa</t>
        </is>
      </c>
      <c r="R1" s="1" t="inlineStr">
        <is>
          <t>GO:0050865 regulation of cell activation</t>
        </is>
      </c>
      <c r="S1" s="1" t="inlineStr">
        <is>
          <t>GO:0032103 positive regulation of respons</t>
        </is>
      </c>
      <c r="T1" s="1" t="inlineStr">
        <is>
          <t>GO:0002250 adaptive immune response</t>
        </is>
      </c>
      <c r="U1" s="1" t="inlineStr">
        <is>
          <t xml:space="preserve">GO:0002697 regulation of immune effector </t>
        </is>
      </c>
      <c r="V1" s="1" t="inlineStr">
        <is>
          <t>GO:0032714 negative regulation of interle</t>
        </is>
      </c>
      <c r="W1" s="1" t="inlineStr">
        <is>
          <t xml:space="preserve">GO:0002683 negative regulation of immune </t>
        </is>
      </c>
      <c r="X1" s="1" t="inlineStr">
        <is>
          <t>GO:0030099 myeloid cell differentiation</t>
        </is>
      </c>
      <c r="Y1" s="1" t="inlineStr">
        <is>
          <t>GO:0001818 negative regulation of cytokin</t>
        </is>
      </c>
      <c r="Z1" s="1" t="inlineStr">
        <is>
          <t>GO:0061484 hematopoietic stem cell homeos</t>
        </is>
      </c>
      <c r="AA1" s="1" t="inlineStr">
        <is>
          <t>GO:0032815 negative regulation of natural</t>
        </is>
      </c>
      <c r="AB1" s="1" t="inlineStr">
        <is>
          <t>GO:0043903 regulation of biological proce</t>
        </is>
      </c>
      <c r="AC1" s="1" t="inlineStr">
        <is>
          <t>GO:0045765 regulation of angiogenesis</t>
        </is>
      </c>
      <c r="AD1" s="1" t="inlineStr">
        <is>
          <t>GO:0048872 homeostasis of number of cells</t>
        </is>
      </c>
    </row>
    <row r="2">
      <c r="A2" t="inlineStr">
        <is>
          <t>ENSMUSG00000000204</t>
        </is>
      </c>
      <c r="B2" t="inlineStr">
        <is>
          <t>20558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20558</t>
        </is>
      </c>
      <c r="F2" t="inlineStr">
        <is>
          <t>M. musculus</t>
        </is>
      </c>
      <c r="G2" t="inlineStr">
        <is>
          <t>Slfn4</t>
        </is>
      </c>
      <c r="H2" t="inlineStr">
        <is>
          <t>schlafen 4</t>
        </is>
      </c>
      <c r="I2" t="inlineStr">
        <is>
          <t>GO:0009617 response to bacterium;GO:0051707 response to other organism;GO:0043207 response to external biotic stimulus</t>
        </is>
      </c>
      <c r="J2" t="inlineStr"/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</row>
    <row r="3">
      <c r="A3" t="inlineStr">
        <is>
          <t>ENSMUSG00000001025</t>
        </is>
      </c>
      <c r="B3" t="inlineStr">
        <is>
          <t>20200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20200</t>
        </is>
      </c>
      <c r="F3" t="inlineStr">
        <is>
          <t>M. musculus</t>
        </is>
      </c>
      <c r="G3" t="inlineStr">
        <is>
          <t>S100a6</t>
        </is>
      </c>
      <c r="H3" t="inlineStr">
        <is>
          <t>S100 calcium binding protein A6 (calcyclin)</t>
        </is>
      </c>
      <c r="I3" t="inlineStr">
        <is>
          <t>GO:0034220 monoatomic ion transmembrane transport;GO:0006811 monoatomic ion transport;GO:0055085 transmembrane transport</t>
        </is>
      </c>
      <c r="J3" t="inlineStr"/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</row>
    <row r="4">
      <c r="A4" t="inlineStr">
        <is>
          <t>ENSMUSG00000001034</t>
        </is>
      </c>
      <c r="B4" t="inlineStr">
        <is>
          <t>23939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23939</t>
        </is>
      </c>
      <c r="F4" t="inlineStr">
        <is>
          <t>M. musculus</t>
        </is>
      </c>
      <c r="G4" t="inlineStr">
        <is>
          <t>Mapk7</t>
        </is>
      </c>
      <c r="H4" t="inlineStr">
        <is>
          <t>mitogen-activated protein kinase 7</t>
        </is>
      </c>
      <c r="I4" t="inlineStr">
        <is>
          <t>GO:0070375 ERK5 cascade;GO:0071499 cellular response to laminar fluid shear stress;GO:0034115 negative regulation of heterotypic cell-cell adhesion</t>
        </is>
      </c>
      <c r="J4" t="inlineStr">
        <is>
          <t>yes</t>
        </is>
      </c>
      <c r="K4" t="inlineStr">
        <is>
          <t>0.0</t>
        </is>
      </c>
      <c r="L4" t="inlineStr">
        <is>
          <t>0.0</t>
        </is>
      </c>
      <c r="M4" t="inlineStr">
        <is>
          <t>1.0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1.0</t>
        </is>
      </c>
      <c r="R4" t="inlineStr">
        <is>
          <t>1.0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1.0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1.0</t>
        </is>
      </c>
      <c r="AD4" t="inlineStr">
        <is>
          <t>0.0</t>
        </is>
      </c>
    </row>
    <row r="5">
      <c r="A5" t="inlineStr">
        <is>
          <t>ENSMUSG00000001583</t>
        </is>
      </c>
      <c r="B5" t="inlineStr">
        <is>
          <t>83813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83813</t>
        </is>
      </c>
      <c r="F5" t="inlineStr">
        <is>
          <t>M. musculus</t>
        </is>
      </c>
      <c r="G5" t="inlineStr">
        <is>
          <t>Tnk1</t>
        </is>
      </c>
      <c r="H5" t="inlineStr">
        <is>
          <t>tyrosine kinase, non-receptor, 1</t>
        </is>
      </c>
      <c r="I5" t="inlineStr">
        <is>
          <t>GO:0046580 negative regulation of Ras protein signal transduction;GO:0046578 regulation of Ras protein signal transduction;GO:0051058 negative regulation of small GTPase mediated signal transduction</t>
        </is>
      </c>
      <c r="J5" t="inlineStr">
        <is>
          <t>yes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</row>
    <row r="6">
      <c r="A6" t="inlineStr">
        <is>
          <t>ENSMUSG00000001663</t>
        </is>
      </c>
      <c r="B6" t="inlineStr">
        <is>
          <t>14871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14871</t>
        </is>
      </c>
      <c r="F6" t="inlineStr">
        <is>
          <t>M. musculus</t>
        </is>
      </c>
      <c r="G6" t="inlineStr">
        <is>
          <t>Gstt1</t>
        </is>
      </c>
      <c r="H6" t="inlineStr">
        <is>
          <t>glutathione S-transferase, theta 1</t>
        </is>
      </c>
      <c r="I6" t="inlineStr">
        <is>
          <t>GO:0018900 dichloromethane metabolic process;GO:0009751 response to salicylic acid;GO:0042197 halogenated hydrocarbon metabolic process</t>
        </is>
      </c>
      <c r="J6" t="inlineStr"/>
      <c r="K6" t="inlineStr">
        <is>
          <t>0.0</t>
        </is>
      </c>
      <c r="L6" t="inlineStr">
        <is>
          <t>0.0</t>
        </is>
      </c>
      <c r="M6" t="inlineStr">
        <is>
          <t>1.0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</row>
    <row r="7">
      <c r="A7" t="inlineStr">
        <is>
          <t>ENSMUSG00000002565</t>
        </is>
      </c>
      <c r="B7" t="inlineStr">
        <is>
          <t>20259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20259</t>
        </is>
      </c>
      <c r="F7" t="inlineStr">
        <is>
          <t>M. musculus</t>
        </is>
      </c>
      <c r="G7" t="inlineStr">
        <is>
          <t>Scin</t>
        </is>
      </c>
      <c r="H7" t="inlineStr">
        <is>
          <t>scinderin</t>
        </is>
      </c>
      <c r="I7" t="inlineStr">
        <is>
          <t>GO:0042989 sequestering of actin monomers;GO:0045654 positive regulation of megakaryocyte differentiation;GO:0051014 actin filament severing</t>
        </is>
      </c>
      <c r="J7" t="inlineStr"/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</row>
    <row r="8">
      <c r="A8" t="inlineStr">
        <is>
          <t>ENSMUSG00000003418</t>
        </is>
      </c>
      <c r="B8" t="inlineStr">
        <is>
          <t>241230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241230</t>
        </is>
      </c>
      <c r="F8" t="inlineStr">
        <is>
          <t>M. musculus</t>
        </is>
      </c>
      <c r="G8" t="inlineStr">
        <is>
          <t>St8sia6</t>
        </is>
      </c>
      <c r="H8" t="inlineStr">
        <is>
          <t>ST8 alpha-N-acetyl-neuraminide alpha-2,8-sialyltransferase 6</t>
        </is>
      </c>
      <c r="I8" t="inlineStr">
        <is>
          <t>GO:0001574 ganglioside biosynthetic process;GO:0006491 N-glycan processing;GO:0001573 ganglioside metabolic process</t>
        </is>
      </c>
      <c r="J8" t="inlineStr"/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</row>
    <row r="9">
      <c r="A9" t="inlineStr">
        <is>
          <t>ENSMUSG00000003949</t>
        </is>
      </c>
      <c r="B9" t="inlineStr">
        <is>
          <t>217082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217082</t>
        </is>
      </c>
      <c r="F9" t="inlineStr">
        <is>
          <t>M. musculus</t>
        </is>
      </c>
      <c r="G9" t="inlineStr">
        <is>
          <t>Hlf</t>
        </is>
      </c>
      <c r="H9" t="inlineStr">
        <is>
          <t>hepatic leukemia factor</t>
        </is>
      </c>
      <c r="I9" t="inlineStr">
        <is>
          <t>GO:0035914 skeletal muscle cell differentiation;GO:0007519 skeletal muscle tissue development;GO:0060538 skeletal muscle organ development</t>
        </is>
      </c>
      <c r="J9" t="inlineStr"/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</row>
    <row r="10">
      <c r="A10" t="inlineStr">
        <is>
          <t>ENSMUSG00000004609</t>
        </is>
      </c>
      <c r="B10" t="inlineStr">
        <is>
          <t>12489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12489</t>
        </is>
      </c>
      <c r="F10" t="inlineStr">
        <is>
          <t>M. musculus</t>
        </is>
      </c>
      <c r="G10" t="inlineStr">
        <is>
          <t>Cd33</t>
        </is>
      </c>
      <c r="H10" t="inlineStr">
        <is>
          <t>CD33 molecule</t>
        </is>
      </c>
      <c r="I10" t="inlineStr">
        <is>
          <t>GO:0007155 cell adhesion;GO:0009987 cellular process;GO:0008150 biological_process</t>
        </is>
      </c>
      <c r="J10" t="inlineStr"/>
      <c r="K10" t="inlineStr">
        <is>
          <t>1.0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</row>
    <row r="11">
      <c r="A11" t="inlineStr">
        <is>
          <t>ENSMUSG00000005800</t>
        </is>
      </c>
      <c r="B11" t="inlineStr">
        <is>
          <t>17394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17394</t>
        </is>
      </c>
      <c r="F11" t="inlineStr">
        <is>
          <t>M. musculus</t>
        </is>
      </c>
      <c r="G11" t="inlineStr">
        <is>
          <t>Mmp8</t>
        </is>
      </c>
      <c r="H11" t="inlineStr">
        <is>
          <t>matrix metallopeptidase 8</t>
        </is>
      </c>
      <c r="I11" t="inlineStr">
        <is>
          <t>GO:1903980 positive regulation of microglial cell activation;GO:0150078 positive regulation of neuroinflammatory response;GO:1903265 positive regulation of tumor necrosis factor-mediated signaling pathway</t>
        </is>
      </c>
      <c r="J11" t="inlineStr"/>
      <c r="K11" t="inlineStr">
        <is>
          <t>1.0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1.0</t>
        </is>
      </c>
      <c r="P11" t="inlineStr">
        <is>
          <t>1.0</t>
        </is>
      </c>
      <c r="Q11" t="inlineStr">
        <is>
          <t>0.0</t>
        </is>
      </c>
      <c r="R11" t="inlineStr">
        <is>
          <t>1.0</t>
        </is>
      </c>
      <c r="S11" t="inlineStr">
        <is>
          <t>1.0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</row>
    <row r="12">
      <c r="A12" t="inlineStr">
        <is>
          <t>ENSMUSG00000006356</t>
        </is>
      </c>
      <c r="B12" t="inlineStr">
        <is>
          <t>68337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68337</t>
        </is>
      </c>
      <c r="F12" t="inlineStr">
        <is>
          <t>M. musculus</t>
        </is>
      </c>
      <c r="G12" t="inlineStr">
        <is>
          <t>Crip2</t>
        </is>
      </c>
      <c r="H12" t="inlineStr">
        <is>
          <t>cysteine rich protein 2</t>
        </is>
      </c>
      <c r="I12" t="inlineStr">
        <is>
          <t>GO:0030097 hemopoiesis;GO:0008284 positive regulation of cell population proliferation;GO:0042127 regulation of cell population proliferation</t>
        </is>
      </c>
      <c r="J12" t="inlineStr"/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</row>
    <row r="13">
      <c r="A13" t="inlineStr">
        <is>
          <t>ENSMUSG00000006586</t>
        </is>
      </c>
      <c r="B13" t="inlineStr">
        <is>
          <t>12395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12395</t>
        </is>
      </c>
      <c r="F13" t="inlineStr">
        <is>
          <t>M. musculus</t>
        </is>
      </c>
      <c r="G13" t="inlineStr">
        <is>
          <t>Runx1t1</t>
        </is>
      </c>
      <c r="H13" t="inlineStr">
        <is>
          <t>RUNX1 translocation partner 1</t>
        </is>
      </c>
      <c r="I13" t="inlineStr">
        <is>
          <t>GO:0045599 negative regulation of fat cell differentiation;GO:0051101 regulation of DNA binding;GO:0045598 regulation of fat cell differentiation</t>
        </is>
      </c>
      <c r="J13" t="inlineStr"/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</row>
    <row r="14">
      <c r="A14" t="inlineStr">
        <is>
          <t>ENSMUSG00000011256</t>
        </is>
      </c>
      <c r="B14" t="inlineStr">
        <is>
          <t>11492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11492</t>
        </is>
      </c>
      <c r="F14" t="inlineStr">
        <is>
          <t>M. musculus</t>
        </is>
      </c>
      <c r="G14" t="inlineStr">
        <is>
          <t>Adam19</t>
        </is>
      </c>
      <c r="H14" t="inlineStr">
        <is>
          <t>ADAM metallopeptidase domain 19</t>
        </is>
      </c>
      <c r="I14" t="inlineStr">
        <is>
          <t>GO:2000049 positive regulation of cell-cell adhesion mediated by cadherin;GO:0042987 amyloid precursor protein catabolic process;GO:2000047 regulation of cell-cell adhesion mediated by cadherin</t>
        </is>
      </c>
      <c r="J14" t="inlineStr"/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</row>
    <row r="15">
      <c r="A15" t="inlineStr">
        <is>
          <t>ENSMUSG00000013974</t>
        </is>
      </c>
      <c r="B15" t="inlineStr">
        <is>
          <t>69189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69189</t>
        </is>
      </c>
      <c r="F15" t="inlineStr">
        <is>
          <t>M. musculus</t>
        </is>
      </c>
      <c r="G15" t="inlineStr">
        <is>
          <t>Mcemp1</t>
        </is>
      </c>
      <c r="H15" t="inlineStr">
        <is>
          <t>mast cell expressed membrane protein 1</t>
        </is>
      </c>
      <c r="I15" t="inlineStr">
        <is>
          <t>GO:0008150 biological_process</t>
        </is>
      </c>
      <c r="J15" t="inlineStr"/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</row>
    <row r="16">
      <c r="A16" t="inlineStr">
        <is>
          <t>ENSMUSG00000015340</t>
        </is>
      </c>
      <c r="B16" t="inlineStr">
        <is>
          <t>13058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13058</t>
        </is>
      </c>
      <c r="F16" t="inlineStr">
        <is>
          <t>M. musculus</t>
        </is>
      </c>
      <c r="G16" t="inlineStr">
        <is>
          <t>Cybb</t>
        </is>
      </c>
      <c r="H16" t="inlineStr">
        <is>
          <t>cytochrome b-245, beta polypeptide</t>
        </is>
      </c>
      <c r="I16" t="inlineStr">
        <is>
          <t>GO:1904845 cellular response to L-glutamine;GO:1904844 response to L-glutamine;GO:0097411 hypoxia-inducible factor-1alpha signaling pathway</t>
        </is>
      </c>
      <c r="J16" t="inlineStr"/>
      <c r="K16" t="inlineStr">
        <is>
          <t>1.0</t>
        </is>
      </c>
      <c r="L16" t="inlineStr">
        <is>
          <t>0.0</t>
        </is>
      </c>
      <c r="M16" t="inlineStr">
        <is>
          <t>1.0</t>
        </is>
      </c>
      <c r="N16" t="inlineStr">
        <is>
          <t>0.0</t>
        </is>
      </c>
      <c r="O16" t="inlineStr">
        <is>
          <t>1.0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1.0</t>
        </is>
      </c>
      <c r="AD16" t="inlineStr">
        <is>
          <t>0.0</t>
        </is>
      </c>
    </row>
    <row r="17">
      <c r="A17" t="inlineStr">
        <is>
          <t>ENSMUSG00000017009</t>
        </is>
      </c>
      <c r="B17" t="inlineStr">
        <is>
          <t>20971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20971</t>
        </is>
      </c>
      <c r="F17" t="inlineStr">
        <is>
          <t>M. musculus</t>
        </is>
      </c>
      <c r="G17" t="inlineStr">
        <is>
          <t>Sdc4</t>
        </is>
      </c>
      <c r="H17" t="inlineStr">
        <is>
          <t>syndecan 4</t>
        </is>
      </c>
      <c r="I17" t="inlineStr">
        <is>
          <t>GO:1903553 positive regulation of extracellular exosome assembly;GO:1903551 regulation of extracellular exosome assembly;GO:1903543 positive regulation of exosomal secretion</t>
        </is>
      </c>
      <c r="J17" t="inlineStr"/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1.0</t>
        </is>
      </c>
      <c r="S17" t="inlineStr">
        <is>
          <t>1.0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1.0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</row>
    <row r="18">
      <c r="A18" t="inlineStr">
        <is>
          <t>ENSMUSG00000017718</t>
        </is>
      </c>
      <c r="B18" t="inlineStr">
        <is>
          <t>71562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71562</t>
        </is>
      </c>
      <c r="F18" t="inlineStr">
        <is>
          <t>M. musculus</t>
        </is>
      </c>
      <c r="G18" t="inlineStr">
        <is>
          <t>Afmid</t>
        </is>
      </c>
      <c r="H18" t="inlineStr">
        <is>
          <t>arylformamidase</t>
        </is>
      </c>
      <c r="I18" t="inlineStr">
        <is>
          <t>GO:0019441 tryptophan catabolic process to kynurenine;GO:0034354 'de novo' NAD biosynthetic process from tryptophan;GO:0034627 'de novo' NAD biosynthetic process</t>
        </is>
      </c>
      <c r="J18" t="inlineStr"/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</row>
    <row r="19">
      <c r="A19" t="inlineStr">
        <is>
          <t>ENSMUSG00000017737</t>
        </is>
      </c>
      <c r="B19" t="inlineStr">
        <is>
          <t>17395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17395</t>
        </is>
      </c>
      <c r="F19" t="inlineStr">
        <is>
          <t>M. musculus</t>
        </is>
      </c>
      <c r="G19" t="inlineStr">
        <is>
          <t>Mmp9</t>
        </is>
      </c>
      <c r="H19" t="inlineStr">
        <is>
          <t>matrix metallopeptidase 9</t>
        </is>
      </c>
      <c r="I19" t="inlineStr">
        <is>
          <t>GO:0071460 cellular response to cell-matrix adhesion;GO:2000697 negative regulation of epithelial cell differentiation involved in kidney development;GO:1900122 positive regulation of receptor binding</t>
        </is>
      </c>
      <c r="J19" t="inlineStr"/>
      <c r="K19" t="inlineStr">
        <is>
          <t>1.0</t>
        </is>
      </c>
      <c r="L19" t="inlineStr">
        <is>
          <t>0.0</t>
        </is>
      </c>
      <c r="M19" t="inlineStr">
        <is>
          <t>1.0</t>
        </is>
      </c>
      <c r="N19" t="inlineStr">
        <is>
          <t>1.0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1.0</t>
        </is>
      </c>
      <c r="AD19" t="inlineStr">
        <is>
          <t>0.0</t>
        </is>
      </c>
    </row>
    <row r="20">
      <c r="A20" t="inlineStr">
        <is>
          <t>ENSMUSG00000018924</t>
        </is>
      </c>
      <c r="B20" t="inlineStr">
        <is>
          <t>11687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11687</t>
        </is>
      </c>
      <c r="F20" t="inlineStr">
        <is>
          <t>M. musculus</t>
        </is>
      </c>
      <c r="G20" t="inlineStr">
        <is>
          <t>Alox15</t>
        </is>
      </c>
      <c r="H20" t="inlineStr">
        <is>
          <t>arachidonate 15-lipoxygenase</t>
        </is>
      </c>
      <c r="I20" t="inlineStr">
        <is>
          <t>GO:1901074 regulation of engulfment of apoptotic cell;GO:2001303 lipoxin A4 biosynthetic process;GO:0035963 cellular response to interleukin-13</t>
        </is>
      </c>
      <c r="J20" t="inlineStr"/>
      <c r="K20" t="inlineStr">
        <is>
          <t>0.0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1.0</t>
        </is>
      </c>
      <c r="S20" t="inlineStr">
        <is>
          <t>1.0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1.0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</row>
    <row r="21">
      <c r="A21" t="inlineStr">
        <is>
          <t>ENSMUSG00000018927</t>
        </is>
      </c>
      <c r="B21" t="inlineStr">
        <is>
          <t>20305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20305</t>
        </is>
      </c>
      <c r="F21" t="inlineStr">
        <is>
          <t>M. musculus</t>
        </is>
      </c>
      <c r="G21" t="inlineStr">
        <is>
          <t>Ccl6</t>
        </is>
      </c>
      <c r="H21" t="inlineStr">
        <is>
          <t>C-C motif chemokine ligand 6</t>
        </is>
      </c>
      <c r="I21" t="inlineStr">
        <is>
          <t>GO:0070098 chemokine-mediated signaling pathway;GO:1990868 response to chemokine;GO:1990869 cellular response to chemokine</t>
        </is>
      </c>
      <c r="J21" t="inlineStr"/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1.0</t>
        </is>
      </c>
      <c r="O21" t="inlineStr">
        <is>
          <t>1.0</t>
        </is>
      </c>
      <c r="P21" t="inlineStr">
        <is>
          <t>0.0</t>
        </is>
      </c>
      <c r="Q21" t="inlineStr">
        <is>
          <t>1.0</t>
        </is>
      </c>
      <c r="R21" t="inlineStr">
        <is>
          <t>0.0</t>
        </is>
      </c>
      <c r="S21" t="inlineStr">
        <is>
          <t>0.0</t>
        </is>
      </c>
      <c r="T21" t="inlineStr">
        <is>
          <t>1.0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</row>
    <row r="22">
      <c r="A22" t="inlineStr">
        <is>
          <t>ENSMUSG00000019866</t>
        </is>
      </c>
      <c r="B22" t="inlineStr">
        <is>
          <t>11630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11630</t>
        </is>
      </c>
      <c r="F22" t="inlineStr">
        <is>
          <t>M. musculus</t>
        </is>
      </c>
      <c r="G22" t="inlineStr">
        <is>
          <t>Crybg1</t>
        </is>
      </c>
      <c r="H22" t="inlineStr">
        <is>
          <t>crystallin beta-gamma domain containing 1</t>
        </is>
      </c>
      <c r="I22" t="inlineStr">
        <is>
          <t>GO:0008150 biological_process</t>
        </is>
      </c>
      <c r="J22" t="inlineStr"/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</row>
    <row r="23">
      <c r="A23" t="inlineStr">
        <is>
          <t>ENSMUSG00000020234</t>
        </is>
      </c>
      <c r="B23" t="inlineStr">
        <is>
          <t>432479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432479</t>
        </is>
      </c>
      <c r="F23" t="inlineStr">
        <is>
          <t>M. musculus</t>
        </is>
      </c>
      <c r="G23" t="inlineStr">
        <is>
          <t>Tektip1</t>
        </is>
      </c>
      <c r="H23" t="inlineStr">
        <is>
          <t>tektin bundle interacting protein 1</t>
        </is>
      </c>
      <c r="I23" t="inlineStr">
        <is>
          <t>GO:0030317 flagellated sperm motility;GO:0097722 sperm motility;GO:0060294 cilium movement involved in cell motility</t>
        </is>
      </c>
      <c r="J23" t="inlineStr"/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</row>
    <row r="24">
      <c r="A24" t="inlineStr">
        <is>
          <t>ENSMUSG00000020263</t>
        </is>
      </c>
      <c r="B24" t="inlineStr">
        <is>
          <t>216190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216190</t>
        </is>
      </c>
      <c r="F24" t="inlineStr">
        <is>
          <t>M. musculus</t>
        </is>
      </c>
      <c r="G24" t="inlineStr">
        <is>
          <t>Appl2</t>
        </is>
      </c>
      <c r="H24" t="inlineStr">
        <is>
          <t>adaptor protein, phosphotyrosine interaction, PH domain and leucine zipper containing 2</t>
        </is>
      </c>
      <c r="I24" t="inlineStr">
        <is>
          <t>GO:1905451 positive regulation of Fc-gamma receptor signaling pathway involved in phagocytosis;GO:1905303 positive regulation of macropinocytosis;GO:1905449 regulation of Fc-gamma receptor signaling pathway involved in phagocytosis</t>
        </is>
      </c>
      <c r="J24" t="inlineStr"/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1.0</t>
        </is>
      </c>
      <c r="R24" t="inlineStr">
        <is>
          <t>0.0</t>
        </is>
      </c>
      <c r="S24" t="inlineStr">
        <is>
          <t>1.0</t>
        </is>
      </c>
      <c r="T24" t="inlineStr">
        <is>
          <t>0.0</t>
        </is>
      </c>
      <c r="U24" t="inlineStr">
        <is>
          <t>1.0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1.0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</row>
    <row r="25">
      <c r="A25" t="inlineStr">
        <is>
          <t>ENSMUSG00000021221</t>
        </is>
      </c>
      <c r="B25" t="inlineStr">
        <is>
          <t>70127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70127</t>
        </is>
      </c>
      <c r="F25" t="inlineStr">
        <is>
          <t>M. musculus</t>
        </is>
      </c>
      <c r="G25" t="inlineStr">
        <is>
          <t>Dpf3</t>
        </is>
      </c>
      <c r="H25" t="inlineStr">
        <is>
          <t>double PHD fingers 3</t>
        </is>
      </c>
      <c r="I25" t="inlineStr">
        <is>
          <t>GO:2000819 regulation of nucleotide-excision repair;GO:0070316 regulation of G0 to G1 transition;GO:0045663 positive regulation of myoblast differentiation</t>
        </is>
      </c>
      <c r="J25" t="inlineStr"/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</row>
    <row r="26">
      <c r="A26" t="inlineStr">
        <is>
          <t>ENSMUSG00000021423</t>
        </is>
      </c>
      <c r="B26" t="inlineStr">
        <is>
          <t>17084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17084</t>
        </is>
      </c>
      <c r="F26" t="inlineStr">
        <is>
          <t>M. musculus</t>
        </is>
      </c>
      <c r="G26" t="inlineStr">
        <is>
          <t>Ly86</t>
        </is>
      </c>
      <c r="H26" t="inlineStr">
        <is>
          <t>lymphocyte antigen 86</t>
        </is>
      </c>
      <c r="I26" t="inlineStr">
        <is>
          <t>GO:0031666 positive regulation of lipopolysaccharide-mediated signaling pathway;GO:0031664 regulation of lipopolysaccharide-mediated signaling pathway;GO:0031663 lipopolysaccharide-mediated signaling pathway</t>
        </is>
      </c>
      <c r="J26" t="inlineStr"/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1.0</t>
        </is>
      </c>
      <c r="AC26" t="inlineStr">
        <is>
          <t>0.0</t>
        </is>
      </c>
      <c r="AD26" t="inlineStr">
        <is>
          <t>0.0</t>
        </is>
      </c>
    </row>
    <row r="27">
      <c r="A27" t="inlineStr">
        <is>
          <t>ENSMUSG00000021701</t>
        </is>
      </c>
      <c r="B27" t="inlineStr">
        <is>
          <t>20620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20620</t>
        </is>
      </c>
      <c r="F27" t="inlineStr">
        <is>
          <t>M. musculus</t>
        </is>
      </c>
      <c r="G27" t="inlineStr">
        <is>
          <t>Plk2</t>
        </is>
      </c>
      <c r="H27" t="inlineStr">
        <is>
          <t>polo like kinase 2</t>
        </is>
      </c>
      <c r="I27" t="inlineStr">
        <is>
          <t>GO:0071865 regulation of apoptotic process in bone marrow cell;GO:0071866 negative regulation of apoptotic process in bone marrow cell;GO:0032486 Rap protein signal transduction</t>
        </is>
      </c>
      <c r="J27" t="inlineStr">
        <is>
          <t>yes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1.0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1.0</t>
        </is>
      </c>
      <c r="AD27" t="inlineStr">
        <is>
          <t>0.0</t>
        </is>
      </c>
    </row>
    <row r="28">
      <c r="A28" t="inlineStr">
        <is>
          <t>ENSMUSG00000021758</t>
        </is>
      </c>
      <c r="B28" t="inlineStr">
        <is>
          <t>13206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13206</t>
        </is>
      </c>
      <c r="F28" t="inlineStr">
        <is>
          <t>M. musculus</t>
        </is>
      </c>
      <c r="G28" t="inlineStr">
        <is>
          <t>Ddx4</t>
        </is>
      </c>
      <c r="H28" t="inlineStr">
        <is>
          <t>DEAD box helicase 4</t>
        </is>
      </c>
      <c r="I28" t="inlineStr">
        <is>
          <t>GO:0140965 secondary piRNA processing;GO:0141006 transposable element silencing by piRNA-mediated heterochromatin formation;GO:0141196 transposable element silencing by piRNA-mediated DNA methylation</t>
        </is>
      </c>
      <c r="J28" t="inlineStr"/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</row>
    <row r="29">
      <c r="A29" t="inlineStr">
        <is>
          <t>ENSMUSG00000022026</t>
        </is>
      </c>
      <c r="B29" t="inlineStr">
        <is>
          <t>380924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380924</t>
        </is>
      </c>
      <c r="F29" t="inlineStr">
        <is>
          <t>M. musculus</t>
        </is>
      </c>
      <c r="G29" t="inlineStr">
        <is>
          <t>Olfm4</t>
        </is>
      </c>
      <c r="H29" t="inlineStr">
        <is>
          <t>olfactomedin 4</t>
        </is>
      </c>
      <c r="I29" t="inlineStr">
        <is>
          <t>GO:1900026 positive regulation of substrate adhesion-dependent cell spreading;GO:1900024 regulation of substrate adhesion-dependent cell spreading;GO:0043124 negative regulation of canonical NF-kappaB signal transduction</t>
        </is>
      </c>
      <c r="J29" t="inlineStr"/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1.0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</row>
    <row r="30">
      <c r="A30" t="inlineStr">
        <is>
          <t>ENSMUSG00000022489</t>
        </is>
      </c>
      <c r="B30" t="inlineStr">
        <is>
          <t>18574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18574</t>
        </is>
      </c>
      <c r="F30" t="inlineStr">
        <is>
          <t>M. musculus</t>
        </is>
      </c>
      <c r="G30" t="inlineStr">
        <is>
          <t>Pde1b</t>
        </is>
      </c>
      <c r="H30" t="inlineStr">
        <is>
          <t>phosphodiesterase 1B, Ca2+-calmodulin dependent</t>
        </is>
      </c>
      <c r="I30" t="inlineStr">
        <is>
          <t>GO:0042420 dopamine catabolic process;GO:0019614 catechol-containing compound catabolic process;GO:0042424 catecholamine catabolic process</t>
        </is>
      </c>
      <c r="J30" t="inlineStr"/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1.0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</row>
    <row r="31">
      <c r="A31" t="inlineStr">
        <is>
          <t>ENSMUSG00000022574</t>
        </is>
      </c>
      <c r="B31" t="inlineStr">
        <is>
          <t>223646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223646</t>
        </is>
      </c>
      <c r="F31" t="inlineStr">
        <is>
          <t>M. musculus</t>
        </is>
      </c>
      <c r="G31" t="inlineStr">
        <is>
          <t>Naprt</t>
        </is>
      </c>
      <c r="H31" t="inlineStr">
        <is>
          <t>nicotinate phosphoribosyltransferase</t>
        </is>
      </c>
      <c r="I31" t="inlineStr">
        <is>
          <t>GO:0019365 pyridine nucleotide salvage;GO:0034355 NAD salvage;GO:0009435 NAD biosynthetic process</t>
        </is>
      </c>
      <c r="J31" t="inlineStr"/>
      <c r="K31" t="inlineStr">
        <is>
          <t>1.0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</row>
    <row r="32">
      <c r="A32" t="inlineStr">
        <is>
          <t>ENSMUSG00000022651</t>
        </is>
      </c>
      <c r="B32" t="inlineStr">
        <is>
          <t>245195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245195</t>
        </is>
      </c>
      <c r="F32" t="inlineStr">
        <is>
          <t>M. musculus</t>
        </is>
      </c>
      <c r="G32" t="inlineStr">
        <is>
          <t>Retnlg</t>
        </is>
      </c>
      <c r="H32" t="inlineStr">
        <is>
          <t>resistin like gamma</t>
        </is>
      </c>
      <c r="I32" t="inlineStr">
        <is>
          <t>GO:0002408 myeloid dendritic cell chemotaxis;GO:0002407 dendritic cell chemotaxis;GO:0036336 dendritic cell migration</t>
        </is>
      </c>
      <c r="J32" t="inlineStr"/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1.0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</row>
    <row r="33">
      <c r="A33" t="inlineStr">
        <is>
          <t>ENSMUSG00000022816</t>
        </is>
      </c>
      <c r="B33" t="inlineStr">
        <is>
          <t>14314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14314</t>
        </is>
      </c>
      <c r="F33" t="inlineStr">
        <is>
          <t>M. musculus</t>
        </is>
      </c>
      <c r="G33" t="inlineStr">
        <is>
          <t>Fstl1</t>
        </is>
      </c>
      <c r="H33" t="inlineStr">
        <is>
          <t>follistatin-like 1</t>
        </is>
      </c>
      <c r="I33" t="inlineStr">
        <is>
          <t>GO:0061484 hematopoietic stem cell homeostasis;GO:0043542 endothelial cell migration;GO:0045446 endothelial cell differentiation</t>
        </is>
      </c>
      <c r="J33" t="inlineStr"/>
      <c r="K33" t="inlineStr">
        <is>
          <t>0.0</t>
        </is>
      </c>
      <c r="L33" t="inlineStr">
        <is>
          <t>0.0</t>
        </is>
      </c>
      <c r="M33" t="inlineStr">
        <is>
          <t>1.0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1.0</t>
        </is>
      </c>
    </row>
    <row r="34">
      <c r="A34" t="inlineStr">
        <is>
          <t>ENSMUSG00000023034</t>
        </is>
      </c>
      <c r="B34" t="inlineStr">
        <is>
          <t>15370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15370</t>
        </is>
      </c>
      <c r="F34" t="inlineStr">
        <is>
          <t>M. musculus</t>
        </is>
      </c>
      <c r="G34" t="inlineStr">
        <is>
          <t>Nr4a1</t>
        </is>
      </c>
      <c r="H34" t="inlineStr">
        <is>
          <t>nuclear receptor subfamily 4, group A, member 1</t>
        </is>
      </c>
      <c r="I34" t="inlineStr">
        <is>
          <t>GO:0014860 neurotransmitter secretion involved in regulation of skeletal muscle contraction;GO:0014852 regulation of skeletal muscle contraction by neural stimulation via neuromuscular junction;GO:0160075 non-canonical inflammasome complex assembly</t>
        </is>
      </c>
      <c r="J34" t="inlineStr"/>
      <c r="K34" t="inlineStr">
        <is>
          <t>0.0</t>
        </is>
      </c>
      <c r="L34" t="inlineStr">
        <is>
          <t>0.0</t>
        </is>
      </c>
      <c r="M34" t="inlineStr">
        <is>
          <t>1.0</t>
        </is>
      </c>
      <c r="N34" t="inlineStr">
        <is>
          <t>1.0</t>
        </is>
      </c>
      <c r="O34" t="inlineStr">
        <is>
          <t>1.0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1.0</t>
        </is>
      </c>
      <c r="AD34" t="inlineStr">
        <is>
          <t>0.0</t>
        </is>
      </c>
    </row>
    <row r="35">
      <c r="A35" t="inlineStr">
        <is>
          <t>ENSMUSG00000023274</t>
        </is>
      </c>
      <c r="B35" t="inlineStr">
        <is>
          <t>12504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12504</t>
        </is>
      </c>
      <c r="F35" t="inlineStr">
        <is>
          <t>M. musculus</t>
        </is>
      </c>
      <c r="G35" t="inlineStr">
        <is>
          <t>Cd4</t>
        </is>
      </c>
      <c r="H35" t="inlineStr">
        <is>
          <t>CD4 antigen</t>
        </is>
      </c>
      <c r="I35" t="inlineStr">
        <is>
          <t>GO:0035397 helper T cell enhancement of adaptive immune response;GO:0035723 interleukin-15-mediated signaling pathway;GO:0071350 cellular response to interleukin-15</t>
        </is>
      </c>
      <c r="J35" t="inlineStr"/>
      <c r="K35" t="inlineStr">
        <is>
          <t>0.0</t>
        </is>
      </c>
      <c r="L35" t="inlineStr">
        <is>
          <t>1.0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1.0</t>
        </is>
      </c>
      <c r="Q35" t="inlineStr">
        <is>
          <t>1.0</t>
        </is>
      </c>
      <c r="R35" t="inlineStr">
        <is>
          <t>1.0</t>
        </is>
      </c>
      <c r="S35" t="inlineStr">
        <is>
          <t>1.0</t>
        </is>
      </c>
      <c r="T35" t="inlineStr">
        <is>
          <t>1.0</t>
        </is>
      </c>
      <c r="U35" t="inlineStr">
        <is>
          <t>0.0</t>
        </is>
      </c>
      <c r="V35" t="inlineStr">
        <is>
          <t>0.0</t>
        </is>
      </c>
      <c r="W35" t="inlineStr">
        <is>
          <t>1.0</t>
        </is>
      </c>
      <c r="X35" t="inlineStr">
        <is>
          <t>1.0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1.0</t>
        </is>
      </c>
      <c r="AC35" t="inlineStr">
        <is>
          <t>0.0</t>
        </is>
      </c>
      <c r="AD35" t="inlineStr">
        <is>
          <t>0.0</t>
        </is>
      </c>
    </row>
    <row r="36">
      <c r="A36" t="inlineStr">
        <is>
          <t>ENSMUSG00000023328</t>
        </is>
      </c>
      <c r="B36" t="inlineStr">
        <is>
          <t>11423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11423</t>
        </is>
      </c>
      <c r="F36" t="inlineStr">
        <is>
          <t>M. musculus</t>
        </is>
      </c>
      <c r="G36" t="inlineStr">
        <is>
          <t>Ache</t>
        </is>
      </c>
      <c r="H36" t="inlineStr">
        <is>
          <t>acetylcholinesterase</t>
        </is>
      </c>
      <c r="I36" t="inlineStr">
        <is>
          <t>GO:0006581 acetylcholine catabolic process;GO:0008291 acetylcholine metabolic process;GO:1900619 acetate ester metabolic process</t>
        </is>
      </c>
      <c r="J36" t="inlineStr"/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</row>
    <row r="37">
      <c r="A37" t="inlineStr">
        <is>
          <t>ENSMUSG00000023903</t>
        </is>
      </c>
      <c r="B37" t="inlineStr">
        <is>
          <t>240047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240047</t>
        </is>
      </c>
      <c r="F37" t="inlineStr">
        <is>
          <t>M. musculus</t>
        </is>
      </c>
      <c r="G37" t="inlineStr">
        <is>
          <t>Mmp25</t>
        </is>
      </c>
      <c r="H37" t="inlineStr">
        <is>
          <t>matrix metallopeptidase 25</t>
        </is>
      </c>
      <c r="I37" t="inlineStr">
        <is>
          <t>GO:0060022 hard palate development;GO:0062009 secondary palate development;GO:0030574 collagen catabolic process</t>
        </is>
      </c>
      <c r="J37" t="inlineStr"/>
      <c r="K37" t="inlineStr">
        <is>
          <t>1.0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</row>
    <row r="38">
      <c r="A38" t="inlineStr">
        <is>
          <t>ENSMUSG00000023913</t>
        </is>
      </c>
      <c r="B38" t="inlineStr">
        <is>
          <t>27226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27226</t>
        </is>
      </c>
      <c r="F38" t="inlineStr">
        <is>
          <t>M. musculus</t>
        </is>
      </c>
      <c r="G38" t="inlineStr">
        <is>
          <t>Pla2g7</t>
        </is>
      </c>
      <c r="H38" t="inlineStr">
        <is>
          <t>phospholipase A2, group VII (platelet-activating factor acetylhydrolase, plasma)</t>
        </is>
      </c>
      <c r="I38" t="inlineStr">
        <is>
          <t>GO:0034441 plasma lipoprotein particle oxidation;GO:0044269 glycerol ether catabolic process;GO:0062234 platelet activating factor catabolic process</t>
        </is>
      </c>
      <c r="J38" t="inlineStr"/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1.0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1.0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</row>
    <row r="39">
      <c r="A39" t="inlineStr">
        <is>
          <t>ENSMUSG00000023926</t>
        </is>
      </c>
      <c r="B39" t="inlineStr">
        <is>
          <t>19743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19743</t>
        </is>
      </c>
      <c r="F39" t="inlineStr">
        <is>
          <t>M. musculus</t>
        </is>
      </c>
      <c r="G39" t="inlineStr">
        <is>
          <t>Rhag</t>
        </is>
      </c>
      <c r="H39" t="inlineStr">
        <is>
          <t>Rhesus blood group-associated A glycoprotein</t>
        </is>
      </c>
      <c r="I39" t="inlineStr">
        <is>
          <t>GO:0015843 methylammonium transport;GO:0072489 methylammonium transmembrane transport;GO:0035378 carbon dioxide transmembrane transport</t>
        </is>
      </c>
      <c r="J39" t="inlineStr"/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1.0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1.0</t>
        </is>
      </c>
    </row>
    <row r="40">
      <c r="A40" t="inlineStr">
        <is>
          <t>ENSMUSG00000024044</t>
        </is>
      </c>
      <c r="B40" t="inlineStr">
        <is>
          <t>13823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13823</t>
        </is>
      </c>
      <c r="F40" t="inlineStr">
        <is>
          <t>M. musculus</t>
        </is>
      </c>
      <c r="G40" t="inlineStr">
        <is>
          <t>Epb41l3</t>
        </is>
      </c>
      <c r="H40" t="inlineStr">
        <is>
          <t>erythrocyte membrane protein band 4.1 like 3</t>
        </is>
      </c>
      <c r="I40" t="inlineStr">
        <is>
          <t>GO:1990227 paranodal junction maintenance;GO:0002175 protein localization to paranode region of axon;GO:0071205 protein localization to juxtaparanode region of axon</t>
        </is>
      </c>
      <c r="J40" t="inlineStr"/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</row>
    <row r="41">
      <c r="A41" t="inlineStr">
        <is>
          <t>ENSMUSG00000024066</t>
        </is>
      </c>
      <c r="B41" t="inlineStr">
        <is>
          <t>22436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22436</t>
        </is>
      </c>
      <c r="F41" t="inlineStr">
        <is>
          <t>M. musculus</t>
        </is>
      </c>
      <c r="G41" t="inlineStr">
        <is>
          <t>Xdh</t>
        </is>
      </c>
      <c r="H41" t="inlineStr">
        <is>
          <t>xanthine dehydrogenase</t>
        </is>
      </c>
      <c r="I41" t="inlineStr">
        <is>
          <t>GO:2001213 negative regulation of vasculogenesis;GO:0009114 hypoxanthine catabolic process;GO:0009115 xanthine catabolic process</t>
        </is>
      </c>
      <c r="J41" t="inlineStr"/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1.0</t>
        </is>
      </c>
      <c r="AD41" t="inlineStr">
        <is>
          <t>0.0</t>
        </is>
      </c>
    </row>
    <row r="42">
      <c r="A42" t="inlineStr">
        <is>
          <t>ENSMUSG00000024462</t>
        </is>
      </c>
      <c r="B42" t="inlineStr">
        <is>
          <t>54393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54393</t>
        </is>
      </c>
      <c r="F42" t="inlineStr">
        <is>
          <t>M. musculus</t>
        </is>
      </c>
      <c r="G42" t="inlineStr">
        <is>
          <t>Gabbr1</t>
        </is>
      </c>
      <c r="H42" t="inlineStr">
        <is>
          <t>gamma-aminobutyric acid type B receptor subunit 1</t>
        </is>
      </c>
      <c r="I42" t="inlineStr">
        <is>
          <t>GO:0150099 neuron-glial cell signaling;GO:0014053 negative regulation of gamma-aminobutyric acid secretion;GO:0032811 negative regulation of epinephrine secretion</t>
        </is>
      </c>
      <c r="J42" t="inlineStr"/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1.0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</row>
    <row r="43">
      <c r="A43" t="inlineStr">
        <is>
          <t>ENSMUSG00000024885</t>
        </is>
      </c>
      <c r="B43" t="inlineStr">
        <is>
          <t>67689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67689</t>
        </is>
      </c>
      <c r="F43" t="inlineStr">
        <is>
          <t>M. musculus</t>
        </is>
      </c>
      <c r="G43" t="inlineStr">
        <is>
          <t>Aldh3b1</t>
        </is>
      </c>
      <c r="H43" t="inlineStr">
        <is>
          <t>aldehyde dehydrogenase 3 family, member B1</t>
        </is>
      </c>
      <c r="I43" t="inlineStr">
        <is>
          <t>GO:0046185 aldehyde catabolic process;GO:0006068 ethanol catabolic process;GO:0006067 ethanol metabolic process</t>
        </is>
      </c>
      <c r="J43" t="inlineStr"/>
      <c r="K43" t="inlineStr">
        <is>
          <t>1.0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</row>
    <row r="44">
      <c r="A44" t="inlineStr">
        <is>
          <t>ENSMUSG00000025270</t>
        </is>
      </c>
      <c r="B44" t="inlineStr">
        <is>
          <t>11656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11656</t>
        </is>
      </c>
      <c r="F44" t="inlineStr">
        <is>
          <t>M. musculus</t>
        </is>
      </c>
      <c r="G44" t="inlineStr">
        <is>
          <t>Alas2</t>
        </is>
      </c>
      <c r="H44" t="inlineStr">
        <is>
          <t>aminolevulinic acid synthase 2, erythroid</t>
        </is>
      </c>
      <c r="I44" t="inlineStr">
        <is>
          <t>GO:0042541 hemoglobin biosynthetic process;GO:0006782 protoporphyrinogen IX biosynthetic process;GO:0046501 protoporphyrinogen IX metabolic process</t>
        </is>
      </c>
      <c r="J44" t="inlineStr"/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1.0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1.0</t>
        </is>
      </c>
    </row>
    <row r="45">
      <c r="A45" t="inlineStr">
        <is>
          <t>ENSMUSG00000025330</t>
        </is>
      </c>
      <c r="B45" t="inlineStr">
        <is>
          <t>18602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18602</t>
        </is>
      </c>
      <c r="F45" t="inlineStr">
        <is>
          <t>M. musculus</t>
        </is>
      </c>
      <c r="G45" t="inlineStr">
        <is>
          <t>Padi4</t>
        </is>
      </c>
      <c r="H45" t="inlineStr">
        <is>
          <t>peptidyl arginine deiminase, type IV</t>
        </is>
      </c>
      <c r="I45" t="inlineStr">
        <is>
          <t>GO:0006334 nucleosome assembly;GO:0034728 nucleosome organization;GO:0019827 stem cell population maintenance</t>
        </is>
      </c>
      <c r="J45" t="inlineStr"/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</row>
    <row r="46">
      <c r="A46" t="inlineStr">
        <is>
          <t>ENSMUSG00000025473</t>
        </is>
      </c>
      <c r="B46" t="inlineStr">
        <is>
          <t>11501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11501</t>
        </is>
      </c>
      <c r="F46" t="inlineStr">
        <is>
          <t>M. musculus</t>
        </is>
      </c>
      <c r="G46" t="inlineStr">
        <is>
          <t>Adam8</t>
        </is>
      </c>
      <c r="H46" t="inlineStr">
        <is>
          <t>a disintegrin and metallopeptidase domain 8</t>
        </is>
      </c>
      <c r="I46" t="inlineStr">
        <is>
          <t>GO:2000398 regulation of thymocyte aggregation;GO:2000399 negative regulation of thymocyte aggregation;GO:2000413 regulation of fibronectin-dependent thymocyte migration</t>
        </is>
      </c>
      <c r="J46" t="inlineStr"/>
      <c r="K46" t="inlineStr">
        <is>
          <t>1.0</t>
        </is>
      </c>
      <c r="L46" t="inlineStr">
        <is>
          <t>0.0</t>
        </is>
      </c>
      <c r="M46" t="inlineStr">
        <is>
          <t>1.0</t>
        </is>
      </c>
      <c r="N46" t="inlineStr">
        <is>
          <t>1.0</t>
        </is>
      </c>
      <c r="O46" t="inlineStr">
        <is>
          <t>1.0</t>
        </is>
      </c>
      <c r="P46" t="inlineStr">
        <is>
          <t>1.0</t>
        </is>
      </c>
      <c r="Q46" t="inlineStr">
        <is>
          <t>0.0</t>
        </is>
      </c>
      <c r="R46" t="inlineStr">
        <is>
          <t>1.0</t>
        </is>
      </c>
      <c r="S46" t="inlineStr">
        <is>
          <t>1.0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1.0</t>
        </is>
      </c>
      <c r="X46" t="inlineStr">
        <is>
          <t>1.0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</row>
    <row r="47">
      <c r="A47" t="inlineStr">
        <is>
          <t>ENSMUSG00000025647</t>
        </is>
      </c>
      <c r="B47" t="inlineStr">
        <is>
          <t>66940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66940</t>
        </is>
      </c>
      <c r="F47" t="inlineStr">
        <is>
          <t>M. musculus</t>
        </is>
      </c>
      <c r="G47" t="inlineStr">
        <is>
          <t>Shisa5</t>
        </is>
      </c>
      <c r="H47" t="inlineStr">
        <is>
          <t>shisa family member 5</t>
        </is>
      </c>
      <c r="I47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J47" t="inlineStr"/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</row>
    <row r="48">
      <c r="A48" t="inlineStr">
        <is>
          <t>ENSMUSG00000025776</t>
        </is>
      </c>
      <c r="B48" t="inlineStr">
        <is>
          <t>83691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83691</t>
        </is>
      </c>
      <c r="F48" t="inlineStr">
        <is>
          <t>M. musculus</t>
        </is>
      </c>
      <c r="G48" t="inlineStr">
        <is>
          <t>Crispld1</t>
        </is>
      </c>
      <c r="H48" t="inlineStr">
        <is>
          <t>cysteine-rich secretory protein LCCL domain containing 1</t>
        </is>
      </c>
      <c r="I48" t="inlineStr">
        <is>
          <t>GO:0061484 hematopoietic stem cell homeostasis;GO:0060325 face morphogenesis;GO:0060323 head morphogenesis</t>
        </is>
      </c>
      <c r="J48" t="inlineStr"/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1.0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1.0</t>
        </is>
      </c>
    </row>
    <row r="49">
      <c r="A49" t="inlineStr">
        <is>
          <t>ENSMUSG00000025804</t>
        </is>
      </c>
      <c r="B49" t="inlineStr">
        <is>
          <t>12768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12768</t>
        </is>
      </c>
      <c r="F49" t="inlineStr">
        <is>
          <t>M. musculus</t>
        </is>
      </c>
      <c r="G49" t="inlineStr">
        <is>
          <t>Ccr1</t>
        </is>
      </c>
      <c r="H49" t="inlineStr">
        <is>
          <t>C-C motif chemokine receptor 1</t>
        </is>
      </c>
      <c r="I49" t="inlineStr">
        <is>
          <t>GO:0002548 monocyte chemotaxis;GO:0030502 negative regulation of bone mineralization;GO:0070168 negative regulation of biomineral tissue development</t>
        </is>
      </c>
      <c r="J49" t="inlineStr"/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1.0</t>
        </is>
      </c>
      <c r="O49" t="inlineStr">
        <is>
          <t>1.0</t>
        </is>
      </c>
      <c r="P49" t="inlineStr">
        <is>
          <t>0.0</t>
        </is>
      </c>
      <c r="Q49" t="inlineStr">
        <is>
          <t>1.0</t>
        </is>
      </c>
      <c r="R49" t="inlineStr">
        <is>
          <t>1.0</t>
        </is>
      </c>
      <c r="S49" t="inlineStr">
        <is>
          <t>1.0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1.0</t>
        </is>
      </c>
      <c r="X49" t="inlineStr">
        <is>
          <t>1.0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</row>
    <row r="50">
      <c r="A50" t="inlineStr">
        <is>
          <t>ENSMUSG00000026012</t>
        </is>
      </c>
      <c r="B50" t="inlineStr">
        <is>
          <t>12487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12487</t>
        </is>
      </c>
      <c r="F50" t="inlineStr">
        <is>
          <t>M. musculus</t>
        </is>
      </c>
      <c r="G50" t="inlineStr">
        <is>
          <t>Cd28</t>
        </is>
      </c>
      <c r="H50" t="inlineStr">
        <is>
          <t>CD28 antigen</t>
        </is>
      </c>
      <c r="I50" t="inlineStr">
        <is>
          <t>GO:0045066 regulatory T cell differentiation;GO:0035739 CD4-positive, alpha-beta T cell proliferation;GO:2000563 positive regulation of CD4-positive, alpha-beta T cell proliferation</t>
        </is>
      </c>
      <c r="J50" t="inlineStr"/>
      <c r="K50" t="inlineStr">
        <is>
          <t>0.0</t>
        </is>
      </c>
      <c r="L50" t="inlineStr">
        <is>
          <t>0.0</t>
        </is>
      </c>
      <c r="M50" t="inlineStr">
        <is>
          <t>1.0</t>
        </is>
      </c>
      <c r="N50" t="inlineStr">
        <is>
          <t>0.0</t>
        </is>
      </c>
      <c r="O50" t="inlineStr">
        <is>
          <t>0.0</t>
        </is>
      </c>
      <c r="P50" t="inlineStr">
        <is>
          <t>1.0</t>
        </is>
      </c>
      <c r="Q50" t="inlineStr">
        <is>
          <t>0.0</t>
        </is>
      </c>
      <c r="R50" t="inlineStr">
        <is>
          <t>1.0</t>
        </is>
      </c>
      <c r="S50" t="inlineStr">
        <is>
          <t>1.0</t>
        </is>
      </c>
      <c r="T50" t="inlineStr">
        <is>
          <t>0.0</t>
        </is>
      </c>
      <c r="U50" t="inlineStr">
        <is>
          <t>1.0</t>
        </is>
      </c>
      <c r="V50" t="inlineStr">
        <is>
          <t>1.0</t>
        </is>
      </c>
      <c r="W50" t="inlineStr">
        <is>
          <t>1.0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</row>
    <row r="51">
      <c r="A51" t="inlineStr">
        <is>
          <t>ENSMUSG00000026070</t>
        </is>
      </c>
      <c r="B51" t="inlineStr">
        <is>
          <t>16182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16182</t>
        </is>
      </c>
      <c r="F51" t="inlineStr">
        <is>
          <t>M. musculus</t>
        </is>
      </c>
      <c r="G51" t="inlineStr">
        <is>
          <t>Il18r1</t>
        </is>
      </c>
      <c r="H51" t="inlineStr">
        <is>
          <t>interleukin 18 receptor 1</t>
        </is>
      </c>
      <c r="I51" t="inlineStr">
        <is>
          <t>GO:0035655 interleukin-18-mediated signaling pathway;GO:0071351 cellular response to interleukin-18;GO:2000554 regulation of T-helper 1 cell cytokine production</t>
        </is>
      </c>
      <c r="J51" t="inlineStr"/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1.0</t>
        </is>
      </c>
      <c r="P51" t="inlineStr">
        <is>
          <t>1.0</t>
        </is>
      </c>
      <c r="Q51" t="inlineStr">
        <is>
          <t>1.0</t>
        </is>
      </c>
      <c r="R51" t="inlineStr">
        <is>
          <t>1.0</t>
        </is>
      </c>
      <c r="S51" t="inlineStr">
        <is>
          <t>1.0</t>
        </is>
      </c>
      <c r="T51" t="inlineStr">
        <is>
          <t>1.0</t>
        </is>
      </c>
      <c r="U51" t="inlineStr">
        <is>
          <t>1.0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1.0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</row>
    <row r="52">
      <c r="A52" t="inlineStr">
        <is>
          <t>ENSMUSG00000026131</t>
        </is>
      </c>
      <c r="B52" t="inlineStr">
        <is>
          <t>13518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13518</t>
        </is>
      </c>
      <c r="F52" t="inlineStr">
        <is>
          <t>M. musculus</t>
        </is>
      </c>
      <c r="G52" t="inlineStr">
        <is>
          <t>Dst</t>
        </is>
      </c>
      <c r="H52" t="inlineStr">
        <is>
          <t>dystonin</t>
        </is>
      </c>
      <c r="I52" t="inlineStr">
        <is>
          <t>GO:0031581 hemidesmosome assembly;GO:0030011 maintenance of cell polarity;GO:0008090 retrograde axonal transport</t>
        </is>
      </c>
      <c r="J52" t="inlineStr"/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</row>
    <row r="53">
      <c r="A53" t="inlineStr">
        <is>
          <t>ENSMUSG00000026198</t>
        </is>
      </c>
      <c r="B53" t="inlineStr">
        <is>
          <t>74104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74104</t>
        </is>
      </c>
      <c r="F53" t="inlineStr">
        <is>
          <t>M. musculus</t>
        </is>
      </c>
      <c r="G53" t="inlineStr">
        <is>
          <t>Abcb6</t>
        </is>
      </c>
      <c r="H53" t="inlineStr">
        <is>
          <t>ATP-binding cassette, sub-family B member 6</t>
        </is>
      </c>
      <c r="I53" t="inlineStr">
        <is>
          <t>GO:0035351 heme transmembrane transport;GO:0098849 cellular detoxification of cadmium ion;GO:0140961 cellular detoxification of metal ion</t>
        </is>
      </c>
      <c r="J53" t="inlineStr"/>
      <c r="K53" t="inlineStr">
        <is>
          <t>0.0</t>
        </is>
      </c>
      <c r="L53" t="inlineStr">
        <is>
          <t>0.0</t>
        </is>
      </c>
      <c r="M53" t="inlineStr">
        <is>
          <t>1.0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</row>
    <row r="54">
      <c r="A54" t="inlineStr">
        <is>
          <t>ENSMUSG00000026435</t>
        </is>
      </c>
      <c r="B54" t="inlineStr">
        <is>
          <t>212980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212980</t>
        </is>
      </c>
      <c r="F54" t="inlineStr">
        <is>
          <t>M. musculus</t>
        </is>
      </c>
      <c r="G54" t="inlineStr">
        <is>
          <t>Slc45a3</t>
        </is>
      </c>
      <c r="H54" t="inlineStr">
        <is>
          <t>solute carrier family 45, member 3</t>
        </is>
      </c>
      <c r="I54" t="inlineStr">
        <is>
          <t>GO:0015766 disaccharide transport;GO:0015770 sucrose transport;GO:0015772 oligosaccharide transport</t>
        </is>
      </c>
      <c r="J54" t="inlineStr"/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</row>
    <row r="55">
      <c r="A55" t="inlineStr">
        <is>
          <t>ENSMUSG00000026614</t>
        </is>
      </c>
      <c r="B55" t="inlineStr">
        <is>
          <t>226781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226781</t>
        </is>
      </c>
      <c r="F55" t="inlineStr">
        <is>
          <t>M. musculus</t>
        </is>
      </c>
      <c r="G55" t="inlineStr">
        <is>
          <t>Slc30a10</t>
        </is>
      </c>
      <c r="H55" t="inlineStr">
        <is>
          <t>solute carrier family 30, member 10</t>
        </is>
      </c>
      <c r="I55" t="inlineStr">
        <is>
          <t>GO:0140048 manganese ion export across plasma membrane;GO:0010312 detoxification of zinc ion;GO:1990359 stress response to zinc ion</t>
        </is>
      </c>
      <c r="J55" t="inlineStr"/>
      <c r="K55" t="inlineStr">
        <is>
          <t>0.0</t>
        </is>
      </c>
      <c r="L55" t="inlineStr">
        <is>
          <t>0.0</t>
        </is>
      </c>
      <c r="M55" t="inlineStr">
        <is>
          <t>1.0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</row>
    <row r="56">
      <c r="A56" t="inlineStr">
        <is>
          <t>ENSMUSG00000026822</t>
        </is>
      </c>
      <c r="B56" t="inlineStr">
        <is>
          <t>16819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16819</t>
        </is>
      </c>
      <c r="F56" t="inlineStr">
        <is>
          <t>M. musculus</t>
        </is>
      </c>
      <c r="G56" t="inlineStr">
        <is>
          <t>Lcn2</t>
        </is>
      </c>
      <c r="H56" t="inlineStr">
        <is>
          <t>lipocalin 2</t>
        </is>
      </c>
      <c r="I56" t="inlineStr">
        <is>
          <t>GO:0110090 positive regulation of hippocampal neuron apoptotic process;GO:1904440 positive regulation of iron ion import across plasma membrane;GO:0015891 siderophore transport</t>
        </is>
      </c>
      <c r="J56" t="inlineStr"/>
      <c r="K56" t="inlineStr">
        <is>
          <t>1.0</t>
        </is>
      </c>
      <c r="L56" t="inlineStr">
        <is>
          <t>1.0</t>
        </is>
      </c>
      <c r="M56" t="inlineStr">
        <is>
          <t>1.0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1.0</t>
        </is>
      </c>
      <c r="AC56" t="inlineStr">
        <is>
          <t>0.0</t>
        </is>
      </c>
      <c r="AD56" t="inlineStr">
        <is>
          <t>0.0</t>
        </is>
      </c>
    </row>
    <row r="57">
      <c r="A57" t="inlineStr">
        <is>
          <t>ENSMUSG00000026835</t>
        </is>
      </c>
      <c r="B57" t="inlineStr">
        <is>
          <t>14134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14134</t>
        </is>
      </c>
      <c r="F57" t="inlineStr">
        <is>
          <t>M. musculus</t>
        </is>
      </c>
      <c r="G57" t="inlineStr">
        <is>
          <t>Fcnb</t>
        </is>
      </c>
      <c r="H57" t="inlineStr">
        <is>
          <t>ficolin B</t>
        </is>
      </c>
      <c r="I57" t="inlineStr">
        <is>
          <t>GO:0043654 recognition of apoptotic cell;GO:1903028 positive regulation of opsonization;GO:0001867 complement activation, lectin pathway</t>
        </is>
      </c>
      <c r="J57" t="inlineStr"/>
      <c r="K57" t="inlineStr">
        <is>
          <t>1.0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1.0</t>
        </is>
      </c>
      <c r="Q57" t="inlineStr">
        <is>
          <t>0.0</t>
        </is>
      </c>
      <c r="R57" t="inlineStr">
        <is>
          <t>0.0</t>
        </is>
      </c>
      <c r="S57" t="inlineStr">
        <is>
          <t>1.0</t>
        </is>
      </c>
      <c r="T57" t="inlineStr">
        <is>
          <t>1.0</t>
        </is>
      </c>
      <c r="U57" t="inlineStr">
        <is>
          <t>1.0</t>
        </is>
      </c>
      <c r="V57" t="inlineStr">
        <is>
          <t>0.0</t>
        </is>
      </c>
      <c r="W57" t="inlineStr">
        <is>
          <t>1.0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1.0</t>
        </is>
      </c>
      <c r="AC57" t="inlineStr">
        <is>
          <t>0.0</t>
        </is>
      </c>
      <c r="AD57" t="inlineStr">
        <is>
          <t>0.0</t>
        </is>
      </c>
    </row>
    <row r="58">
      <c r="A58" t="inlineStr">
        <is>
          <t>ENSMUSG00000027073</t>
        </is>
      </c>
      <c r="B58" t="inlineStr">
        <is>
          <t>19074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19074</t>
        </is>
      </c>
      <c r="F58" t="inlineStr">
        <is>
          <t>M. musculus</t>
        </is>
      </c>
      <c r="G58" t="inlineStr">
        <is>
          <t>Prg2</t>
        </is>
      </c>
      <c r="H58" t="inlineStr">
        <is>
          <t>proteoglycan 2, bone marrow</t>
        </is>
      </c>
      <c r="I58" t="inlineStr">
        <is>
          <t>GO:0002215 defense response to nematode;GO:0032613 interleukin-10 production;GO:0010936 negative regulation of macrophage cytokine production</t>
        </is>
      </c>
      <c r="J58" t="inlineStr"/>
      <c r="K58" t="inlineStr">
        <is>
          <t>1.0</t>
        </is>
      </c>
      <c r="L58" t="inlineStr">
        <is>
          <t>1.0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1.0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1.0</t>
        </is>
      </c>
      <c r="V58" t="inlineStr">
        <is>
          <t>1.0</t>
        </is>
      </c>
      <c r="W58" t="inlineStr">
        <is>
          <t>1.0</t>
        </is>
      </c>
      <c r="X58" t="inlineStr">
        <is>
          <t>0.0</t>
        </is>
      </c>
      <c r="Y58" t="inlineStr">
        <is>
          <t>1.0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</row>
    <row r="59">
      <c r="A59" t="inlineStr">
        <is>
          <t>ENSMUSG00000027347</t>
        </is>
      </c>
      <c r="B59" t="inlineStr">
        <is>
          <t>19419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19419</t>
        </is>
      </c>
      <c r="F59" t="inlineStr">
        <is>
          <t>M. musculus</t>
        </is>
      </c>
      <c r="G59" t="inlineStr">
        <is>
          <t>Rasgrp1</t>
        </is>
      </c>
      <c r="H59" t="inlineStr">
        <is>
          <t>RAS guanyl releasing protein 1</t>
        </is>
      </c>
      <c r="I59" t="inlineStr">
        <is>
          <t>GO:0032762 mast cell cytokine production;GO:0032825 positive regulation of natural killer cell differentiation;GO:0033089 positive regulation of T cell differentiation in thymus</t>
        </is>
      </c>
      <c r="J59" t="inlineStr"/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1.0</t>
        </is>
      </c>
      <c r="P59" t="inlineStr">
        <is>
          <t>1.0</t>
        </is>
      </c>
      <c r="Q59" t="inlineStr">
        <is>
          <t>0.0</t>
        </is>
      </c>
      <c r="R59" t="inlineStr">
        <is>
          <t>1.0</t>
        </is>
      </c>
      <c r="S59" t="inlineStr">
        <is>
          <t>1.0</t>
        </is>
      </c>
      <c r="T59" t="inlineStr">
        <is>
          <t>1.0</t>
        </is>
      </c>
      <c r="U59" t="inlineStr">
        <is>
          <t>1.0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1.0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</row>
    <row r="60">
      <c r="A60" t="inlineStr">
        <is>
          <t>ENSMUSG00000027611</t>
        </is>
      </c>
      <c r="B60" t="inlineStr">
        <is>
          <t>19124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19124</t>
        </is>
      </c>
      <c r="F60" t="inlineStr">
        <is>
          <t>M. musculus</t>
        </is>
      </c>
      <c r="G60" t="inlineStr">
        <is>
          <t>Procr</t>
        </is>
      </c>
      <c r="H60" t="inlineStr">
        <is>
          <t>protein C receptor, endothelial</t>
        </is>
      </c>
      <c r="I60" t="inlineStr">
        <is>
          <t>GO:0050819 negative regulation of coagulation;GO:0050818 regulation of coagulation;GO:0007596 blood coagulation</t>
        </is>
      </c>
      <c r="J60" t="inlineStr"/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</row>
    <row r="61">
      <c r="A61" t="inlineStr">
        <is>
          <t>ENSMUSG00000027624</t>
        </is>
      </c>
      <c r="B61" t="inlineStr">
        <is>
          <t>13821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13821</t>
        </is>
      </c>
      <c r="F61" t="inlineStr">
        <is>
          <t>M. musculus</t>
        </is>
      </c>
      <c r="G61" t="inlineStr">
        <is>
          <t>Epb41l1</t>
        </is>
      </c>
      <c r="H61" t="inlineStr">
        <is>
          <t>erythrocyte membrane protein band 4.1 like 1</t>
        </is>
      </c>
      <c r="I61" t="inlineStr">
        <is>
          <t>GO:0099145 regulation of exocytic insertion of neurotransmitter receptor to postsynaptic membrane;GO:1902683 regulation of receptor localization to synapse;GO:0030866 cortical actin cytoskeleton organization</t>
        </is>
      </c>
      <c r="J61" t="inlineStr"/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</row>
    <row r="62">
      <c r="A62" t="inlineStr">
        <is>
          <t>ENSMUSG00000027684</t>
        </is>
      </c>
      <c r="B62" t="inlineStr">
        <is>
          <t>14013</t>
        </is>
      </c>
      <c r="C62" t="inlineStr">
        <is>
          <t>ensembl_gene_id</t>
        </is>
      </c>
      <c r="D62" t="inlineStr">
        <is>
          <t>M. musculus</t>
        </is>
      </c>
      <c r="E62" t="inlineStr">
        <is>
          <t>14013</t>
        </is>
      </c>
      <c r="F62" t="inlineStr">
        <is>
          <t>M. musculus</t>
        </is>
      </c>
      <c r="G62" t="inlineStr">
        <is>
          <t>Mecom</t>
        </is>
      </c>
      <c r="H62" t="inlineStr">
        <is>
          <t>MDS1 and EVI1 complex locus</t>
        </is>
      </c>
      <c r="I62" t="inlineStr">
        <is>
          <t>GO:0072197 ureter morphogenesis;GO:0070828 heterochromatin organization;GO:0090336 positive regulation of brown fat cell differentiation</t>
        </is>
      </c>
      <c r="J62" t="inlineStr"/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1.0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1.0</t>
        </is>
      </c>
    </row>
    <row r="63">
      <c r="A63" t="inlineStr">
        <is>
          <t>ENSMUSG00000027985</t>
        </is>
      </c>
      <c r="B63" t="inlineStr">
        <is>
          <t>16842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16842</t>
        </is>
      </c>
      <c r="F63" t="inlineStr">
        <is>
          <t>M. musculus</t>
        </is>
      </c>
      <c r="G63" t="inlineStr">
        <is>
          <t>Lef1</t>
        </is>
      </c>
      <c r="H63" t="inlineStr">
        <is>
          <t>lymphoid enhancer binding factor 1</t>
        </is>
      </c>
      <c r="I63" t="inlineStr">
        <is>
          <t>GO:0061152 trachea submucosa development;GO:0061153 trachea gland development;GO:0021943 formation of radial glial scaffolds</t>
        </is>
      </c>
      <c r="J63" t="inlineStr"/>
      <c r="K63" t="inlineStr">
        <is>
          <t>0.0</t>
        </is>
      </c>
      <c r="L63" t="inlineStr">
        <is>
          <t>0.0</t>
        </is>
      </c>
      <c r="M63" t="inlineStr">
        <is>
          <t>1.0</t>
        </is>
      </c>
      <c r="N63" t="inlineStr">
        <is>
          <t>1.0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1.0</t>
        </is>
      </c>
      <c r="U63" t="inlineStr">
        <is>
          <t>0.0</t>
        </is>
      </c>
      <c r="V63" t="inlineStr">
        <is>
          <t>1.0</t>
        </is>
      </c>
      <c r="W63" t="inlineStr">
        <is>
          <t>0.0</t>
        </is>
      </c>
      <c r="X63" t="inlineStr">
        <is>
          <t>1.0</t>
        </is>
      </c>
      <c r="Y63" t="inlineStr">
        <is>
          <t>1.0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</row>
    <row r="64">
      <c r="A64" t="inlineStr">
        <is>
          <t>ENSMUSG00000028328</t>
        </is>
      </c>
      <c r="B64" t="inlineStr">
        <is>
          <t>21916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21916</t>
        </is>
      </c>
      <c r="F64" t="inlineStr">
        <is>
          <t>M. musculus</t>
        </is>
      </c>
      <c r="G64" t="inlineStr">
        <is>
          <t>Tmod1</t>
        </is>
      </c>
      <c r="H64" t="inlineStr">
        <is>
          <t>tropomodulin 1</t>
        </is>
      </c>
      <c r="I64" t="inlineStr">
        <is>
          <t>GO:0051694 pointed-end actin filament capping;GO:0070307 lens fiber cell development;GO:0070306 lens fiber cell differentiation</t>
        </is>
      </c>
      <c r="J64" t="inlineStr"/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</row>
    <row r="65">
      <c r="A65" t="inlineStr">
        <is>
          <t>ENSMUSG00000028402</t>
        </is>
      </c>
      <c r="B65" t="inlineStr">
        <is>
          <t>17475</t>
        </is>
      </c>
      <c r="C65" t="inlineStr">
        <is>
          <t>ensembl_gene_id</t>
        </is>
      </c>
      <c r="D65" t="inlineStr">
        <is>
          <t>M. musculus</t>
        </is>
      </c>
      <c r="E65" t="inlineStr">
        <is>
          <t>17475</t>
        </is>
      </c>
      <c r="F65" t="inlineStr">
        <is>
          <t>M. musculus</t>
        </is>
      </c>
      <c r="G65" t="inlineStr">
        <is>
          <t>Mpdz</t>
        </is>
      </c>
      <c r="H65" t="inlineStr">
        <is>
          <t>multiple PDZ domain crumbs cell polarity complex component</t>
        </is>
      </c>
      <c r="I65" t="inlineStr">
        <is>
          <t>GO:0120192 tight junction assembly;GO:0120193 tight junction organization;GO:0007043 cell-cell junction assembly</t>
        </is>
      </c>
      <c r="J65" t="inlineStr"/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</row>
    <row r="66">
      <c r="A66" t="inlineStr">
        <is>
          <t>ENSMUSG00000028497</t>
        </is>
      </c>
      <c r="B66" t="inlineStr">
        <is>
          <t>66775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66775</t>
        </is>
      </c>
      <c r="F66" t="inlineStr">
        <is>
          <t>M. musculus</t>
        </is>
      </c>
      <c r="G66" t="inlineStr">
        <is>
          <t>Hacd4</t>
        </is>
      </c>
      <c r="H66" t="inlineStr">
        <is>
          <t>3-hydroxyacyl-CoA dehydratase 4</t>
        </is>
      </c>
      <c r="I66" t="inlineStr">
        <is>
          <t>GO:0042761 very long-chain fatty acid biosynthetic process;GO:0030497 fatty acid elongation;GO:0000038 very long-chain fatty acid metabolic process</t>
        </is>
      </c>
      <c r="J66" t="inlineStr"/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</row>
    <row r="67">
      <c r="A67" t="inlineStr">
        <is>
          <t>ENSMUSG00000028874</t>
        </is>
      </c>
      <c r="B67" t="inlineStr">
        <is>
          <t>14191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14191</t>
        </is>
      </c>
      <c r="F67" t="inlineStr">
        <is>
          <t>M. musculus</t>
        </is>
      </c>
      <c r="G67" t="inlineStr">
        <is>
          <t>Fgr</t>
        </is>
      </c>
      <c r="H67" t="inlineStr">
        <is>
          <t>FGR proto-oncogene, Src family tyrosine kinase</t>
        </is>
      </c>
      <c r="I67" t="inlineStr">
        <is>
          <t>GO:0032815 negative regulation of natural killer cell activation;GO:0051450 myoblast proliferation;GO:0043306 positive regulation of mast cell degranulation</t>
        </is>
      </c>
      <c r="J67" t="inlineStr">
        <is>
          <t>yes</t>
        </is>
      </c>
      <c r="K67" t="inlineStr">
        <is>
          <t>1.0</t>
        </is>
      </c>
      <c r="L67" t="inlineStr">
        <is>
          <t>1.0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1.0</t>
        </is>
      </c>
      <c r="Q67" t="inlineStr">
        <is>
          <t>0.0</t>
        </is>
      </c>
      <c r="R67" t="inlineStr">
        <is>
          <t>1.0</t>
        </is>
      </c>
      <c r="S67" t="inlineStr">
        <is>
          <t>1.0</t>
        </is>
      </c>
      <c r="T67" t="inlineStr">
        <is>
          <t>0.0</t>
        </is>
      </c>
      <c r="U67" t="inlineStr">
        <is>
          <t>1.0</t>
        </is>
      </c>
      <c r="V67" t="inlineStr">
        <is>
          <t>0.0</t>
        </is>
      </c>
      <c r="W67" t="inlineStr">
        <is>
          <t>1.0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1.0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</row>
    <row r="68">
      <c r="A68" t="inlineStr">
        <is>
          <t>ENSMUSG00000029082</t>
        </is>
      </c>
      <c r="B68" t="inlineStr">
        <is>
          <t>12182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12182</t>
        </is>
      </c>
      <c r="F68" t="inlineStr">
        <is>
          <t>M. musculus</t>
        </is>
      </c>
      <c r="G68" t="inlineStr">
        <is>
          <t>Bst1</t>
        </is>
      </c>
      <c r="H68" t="inlineStr">
        <is>
          <t>bone marrow stromal cell antigen 1</t>
        </is>
      </c>
      <c r="I68" t="inlineStr">
        <is>
          <t>GO:0090022 regulation of neutrophil chemotaxis;GO:0030890 positive regulation of B cell proliferation;GO:1902622 regulation of neutrophil migration</t>
        </is>
      </c>
      <c r="J68" t="inlineStr"/>
      <c r="K68" t="inlineStr">
        <is>
          <t>1.0</t>
        </is>
      </c>
      <c r="L68" t="inlineStr">
        <is>
          <t>0.0</t>
        </is>
      </c>
      <c r="M68" t="inlineStr">
        <is>
          <t>1.0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1.0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1.0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</row>
    <row r="69">
      <c r="A69" t="inlineStr">
        <is>
          <t>ENSMUSG00000029167</t>
        </is>
      </c>
      <c r="B69" t="inlineStr">
        <is>
          <t>19017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19017</t>
        </is>
      </c>
      <c r="F69" t="inlineStr">
        <is>
          <t>M. musculus</t>
        </is>
      </c>
      <c r="G69" t="inlineStr">
        <is>
          <t>Ppargc1a</t>
        </is>
      </c>
      <c r="H69" t="inlineStr">
        <is>
          <t>peroxisome proliferative activated receptor, gamma, coactivator 1 alpha</t>
        </is>
      </c>
      <c r="I69" t="inlineStr">
        <is>
          <t>GO:2000184 positive regulation of progesterone biosynthetic process;GO:1904633 regulation of podocyte apoptotic process;GO:1904635 positive regulation of podocyte apoptotic process</t>
        </is>
      </c>
      <c r="J69" t="inlineStr"/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</row>
    <row r="70">
      <c r="A70" t="inlineStr">
        <is>
          <t>ENSMUSG00000029299</t>
        </is>
      </c>
      <c r="B70" t="inlineStr">
        <is>
          <t>27405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27405</t>
        </is>
      </c>
      <c r="F70" t="inlineStr">
        <is>
          <t>M. musculus</t>
        </is>
      </c>
      <c r="G70" t="inlineStr">
        <is>
          <t>Abcg3</t>
        </is>
      </c>
      <c r="H70" t="inlineStr">
        <is>
          <t>ATP binding cassette subfamily G member 3</t>
        </is>
      </c>
      <c r="I70" t="inlineStr">
        <is>
          <t>GO:0097744 renal urate salt excretion;GO:0032218 riboflavin transport;GO:1990962 xenobiotic transport across blood-brain barrier</t>
        </is>
      </c>
      <c r="J70" t="inlineStr"/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</row>
    <row r="71">
      <c r="A71" t="inlineStr">
        <is>
          <t>ENSMUSG00000029314</t>
        </is>
      </c>
      <c r="B71" t="inlineStr">
        <is>
          <t>231510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231510</t>
        </is>
      </c>
      <c r="F71" t="inlineStr">
        <is>
          <t>M. musculus</t>
        </is>
      </c>
      <c r="G71" t="inlineStr">
        <is>
          <t>Gpat3</t>
        </is>
      </c>
      <c r="H71" t="inlineStr">
        <is>
          <t>glycerol-3-phosphate acyltransferase 3</t>
        </is>
      </c>
      <c r="I71" t="inlineStr">
        <is>
          <t>GO:0006072 glycerol-3-phosphate metabolic process;GO:0052646 alditol phosphate metabolic process;GO:0016024 CDP-diacylglycerol biosynthetic process</t>
        </is>
      </c>
      <c r="J71" t="inlineStr"/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</row>
    <row r="72">
      <c r="A72" t="inlineStr">
        <is>
          <t>ENSMUSG00000029530</t>
        </is>
      </c>
      <c r="B72" t="inlineStr">
        <is>
          <t>12769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12769</t>
        </is>
      </c>
      <c r="F72" t="inlineStr">
        <is>
          <t>M. musculus</t>
        </is>
      </c>
      <c r="G72" t="inlineStr">
        <is>
          <t>Ccr9</t>
        </is>
      </c>
      <c r="H72" t="inlineStr">
        <is>
          <t>C-C motif chemokine receptor 9</t>
        </is>
      </c>
      <c r="I72" t="inlineStr">
        <is>
          <t>GO:0002304 gamma-delta intraepithelial T cell differentiation;GO:0002305 CD8-positive, gamma-delta intraepithelial T cell differentiation;GO:0042492 gamma-delta T cell differentiation</t>
        </is>
      </c>
      <c r="J72" t="inlineStr"/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1.0</t>
        </is>
      </c>
      <c r="O72" t="inlineStr">
        <is>
          <t>0.0</t>
        </is>
      </c>
      <c r="P72" t="inlineStr">
        <is>
          <t>0.0</t>
        </is>
      </c>
      <c r="Q72" t="inlineStr">
        <is>
          <t>1.0</t>
        </is>
      </c>
      <c r="R72" t="inlineStr">
        <is>
          <t>1.0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</row>
    <row r="73">
      <c r="A73" t="inlineStr">
        <is>
          <t>ENSMUSG00000029561</t>
        </is>
      </c>
      <c r="B73" t="inlineStr">
        <is>
          <t>23962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23962</t>
        </is>
      </c>
      <c r="F73" t="inlineStr">
        <is>
          <t>M. musculus</t>
        </is>
      </c>
      <c r="G73" t="inlineStr">
        <is>
          <t>Oasl2</t>
        </is>
      </c>
      <c r="H73" t="inlineStr">
        <is>
          <t>2'-5' oligoadenylate synthetase-like 2</t>
        </is>
      </c>
      <c r="I73" t="inlineStr">
        <is>
          <t>GO:0070106 interleukin-27-mediated signaling pathway;GO:0060337 type I interferon-mediated signaling pathway;GO:0071357 cellular response to type I interferon</t>
        </is>
      </c>
      <c r="J73" t="inlineStr"/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1.0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1.0</t>
        </is>
      </c>
      <c r="AC73" t="inlineStr">
        <is>
          <t>0.0</t>
        </is>
      </c>
      <c r="AD73" t="inlineStr">
        <is>
          <t>0.0</t>
        </is>
      </c>
    </row>
    <row r="74">
      <c r="A74" t="inlineStr">
        <is>
          <t>ENSMUSG00000029601</t>
        </is>
      </c>
      <c r="B74" t="inlineStr">
        <is>
          <t>75732</t>
        </is>
      </c>
      <c r="C74" t="inlineStr">
        <is>
          <t>ensembl_gene_id</t>
        </is>
      </c>
      <c r="D74" t="inlineStr">
        <is>
          <t>M. musculus</t>
        </is>
      </c>
      <c r="E74" t="inlineStr">
        <is>
          <t>75732</t>
        </is>
      </c>
      <c r="F74" t="inlineStr">
        <is>
          <t>M. musculus</t>
        </is>
      </c>
      <c r="G74" t="inlineStr">
        <is>
          <t>Iqcd</t>
        </is>
      </c>
      <c r="H74" t="inlineStr">
        <is>
          <t>IQ motif containing D</t>
        </is>
      </c>
      <c r="I74" t="inlineStr">
        <is>
          <t>GO:0008150 biological_process</t>
        </is>
      </c>
      <c r="J74" t="inlineStr"/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</row>
    <row r="75">
      <c r="A75" t="inlineStr">
        <is>
          <t>ENSMUSG00000029661</t>
        </is>
      </c>
      <c r="B75" t="inlineStr">
        <is>
          <t>12843</t>
        </is>
      </c>
      <c r="C75" t="inlineStr">
        <is>
          <t>ensembl_gene_id</t>
        </is>
      </c>
      <c r="D75" t="inlineStr">
        <is>
          <t>M. musculus</t>
        </is>
      </c>
      <c r="E75" t="inlineStr">
        <is>
          <t>12843</t>
        </is>
      </c>
      <c r="F75" t="inlineStr">
        <is>
          <t>M. musculus</t>
        </is>
      </c>
      <c r="G75" t="inlineStr">
        <is>
          <t>Col1a2</t>
        </is>
      </c>
      <c r="H75" t="inlineStr">
        <is>
          <t>collagen, type I, alpha 2</t>
        </is>
      </c>
      <c r="I75" t="inlineStr">
        <is>
          <t>GO:0070208 protein heterotrimerization;GO:0043589 skin morphogenesis;GO:0070206 protein trimerization</t>
        </is>
      </c>
      <c r="J75" t="inlineStr"/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</row>
    <row r="76">
      <c r="A76" t="inlineStr">
        <is>
          <t>ENSMUSG00000030103</t>
        </is>
      </c>
      <c r="B76" t="inlineStr">
        <is>
          <t>20893</t>
        </is>
      </c>
      <c r="C76" t="inlineStr">
        <is>
          <t>ensembl_gene_id</t>
        </is>
      </c>
      <c r="D76" t="inlineStr">
        <is>
          <t>M. musculus</t>
        </is>
      </c>
      <c r="E76" t="inlineStr">
        <is>
          <t>20893</t>
        </is>
      </c>
      <c r="F76" t="inlineStr">
        <is>
          <t>M. musculus</t>
        </is>
      </c>
      <c r="G76" t="inlineStr">
        <is>
          <t>Bhlhe40</t>
        </is>
      </c>
      <c r="H76" t="inlineStr">
        <is>
          <t>basic helix-loop-helix family, member e40</t>
        </is>
      </c>
      <c r="I76" t="inlineStr">
        <is>
          <t>GO:0043153 entrainment of circadian clock by photoperiod;GO:0009648 photoperiodism;GO:0009649 entrainment of circadian clock</t>
        </is>
      </c>
      <c r="J76" t="inlineStr"/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</row>
    <row r="77">
      <c r="A77" t="inlineStr">
        <is>
          <t>ENSMUSG00000030148</t>
        </is>
      </c>
      <c r="B77" t="inlineStr">
        <is>
          <t>26888</t>
        </is>
      </c>
      <c r="C77" t="inlineStr">
        <is>
          <t>ensembl_gene_id</t>
        </is>
      </c>
      <c r="D77" t="inlineStr">
        <is>
          <t>M. musculus</t>
        </is>
      </c>
      <c r="E77" t="inlineStr">
        <is>
          <t>26888</t>
        </is>
      </c>
      <c r="F77" t="inlineStr">
        <is>
          <t>M. musculus</t>
        </is>
      </c>
      <c r="G77" t="inlineStr">
        <is>
          <t>Clec4a2</t>
        </is>
      </c>
      <c r="H77" t="inlineStr">
        <is>
          <t>C-type lectin domain family 4, member a2</t>
        </is>
      </c>
      <c r="I77" t="inlineStr">
        <is>
          <t>GO:0002470 plasmacytoid dendritic cell antigen processing and presentation;GO:0002468 dendritic cell antigen processing and presentation;GO:0042590 antigen processing and presentation of exogenous peptide antigen via MHC class I</t>
        </is>
      </c>
      <c r="J77" t="inlineStr"/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1.0</t>
        </is>
      </c>
      <c r="Q77" t="inlineStr">
        <is>
          <t>0.0</t>
        </is>
      </c>
      <c r="R77" t="inlineStr">
        <is>
          <t>1.0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1.0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</row>
    <row r="78">
      <c r="A78" t="inlineStr">
        <is>
          <t>ENSMUSG00000030589</t>
        </is>
      </c>
      <c r="B78" t="inlineStr">
        <is>
          <t>233046</t>
        </is>
      </c>
      <c r="C78" t="inlineStr">
        <is>
          <t>ensembl_gene_id</t>
        </is>
      </c>
      <c r="D78" t="inlineStr">
        <is>
          <t>M. musculus</t>
        </is>
      </c>
      <c r="E78" t="inlineStr">
        <is>
          <t>233046</t>
        </is>
      </c>
      <c r="F78" t="inlineStr">
        <is>
          <t>M. musculus</t>
        </is>
      </c>
      <c r="G78" t="inlineStr">
        <is>
          <t>Rasgrp4</t>
        </is>
      </c>
      <c r="H78" t="inlineStr">
        <is>
          <t>RAS guanyl releasing protein 4</t>
        </is>
      </c>
      <c r="I78" t="inlineStr">
        <is>
          <t>GO:0140367 antibacterial innate immune response;GO:0002717 positive regulation of natural killer cell mediated immunity;GO:0007265 Ras protein signal transduction</t>
        </is>
      </c>
      <c r="J78" t="inlineStr"/>
      <c r="K78" t="inlineStr">
        <is>
          <t>0.0</t>
        </is>
      </c>
      <c r="L78" t="inlineStr">
        <is>
          <t>1.0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1.0</t>
        </is>
      </c>
      <c r="T78" t="inlineStr">
        <is>
          <t>0.0</t>
        </is>
      </c>
      <c r="U78" t="inlineStr">
        <is>
          <t>1.0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</row>
    <row r="79">
      <c r="A79" t="inlineStr">
        <is>
          <t>ENSMUSG00000031119</t>
        </is>
      </c>
      <c r="B79" t="inlineStr">
        <is>
          <t>14735</t>
        </is>
      </c>
      <c r="C79" t="inlineStr">
        <is>
          <t>ensembl_gene_id</t>
        </is>
      </c>
      <c r="D79" t="inlineStr">
        <is>
          <t>M. musculus</t>
        </is>
      </c>
      <c r="E79" t="inlineStr">
        <is>
          <t>14735</t>
        </is>
      </c>
      <c r="F79" t="inlineStr">
        <is>
          <t>M. musculus</t>
        </is>
      </c>
      <c r="G79" t="inlineStr">
        <is>
          <t>Gpc4</t>
        </is>
      </c>
      <c r="H79" t="inlineStr">
        <is>
          <t>glypican 4</t>
        </is>
      </c>
      <c r="I79" t="inlineStr">
        <is>
          <t>GO:0098696 regulation of neurotransmitter receptor localization to postsynaptic specialization membrane;GO:1902473 regulation of protein localization to synapse;GO:1905606 regulation of presynapse assembly</t>
        </is>
      </c>
      <c r="J79" t="inlineStr"/>
      <c r="K79" t="inlineStr">
        <is>
          <t>0.0</t>
        </is>
      </c>
      <c r="L79" t="inlineStr">
        <is>
          <t>0.0</t>
        </is>
      </c>
      <c r="M79" t="inlineStr">
        <is>
          <t>1.0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</row>
    <row r="80">
      <c r="A80" t="inlineStr">
        <is>
          <t>ENSMUSG00000031170</t>
        </is>
      </c>
      <c r="B80" t="inlineStr">
        <is>
          <t>209837</t>
        </is>
      </c>
      <c r="C80" t="inlineStr">
        <is>
          <t>ensembl_gene_id</t>
        </is>
      </c>
      <c r="D80" t="inlineStr">
        <is>
          <t>M. musculus</t>
        </is>
      </c>
      <c r="E80" t="inlineStr">
        <is>
          <t>209837</t>
        </is>
      </c>
      <c r="F80" t="inlineStr">
        <is>
          <t>M. musculus</t>
        </is>
      </c>
      <c r="G80" t="inlineStr">
        <is>
          <t>Slc38a5</t>
        </is>
      </c>
      <c r="H80" t="inlineStr">
        <is>
          <t>solute carrier family 38, member 5</t>
        </is>
      </c>
      <c r="I80" t="inlineStr">
        <is>
          <t>GO:0032973 amino acid export across plasma membrane;GO:1903713 asparagine transmembrane transport;GO:0098718 serine import across plasma membrane</t>
        </is>
      </c>
      <c r="J80" t="inlineStr"/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</row>
    <row r="81">
      <c r="A81" t="inlineStr">
        <is>
          <t>ENSMUSG00000031698</t>
        </is>
      </c>
      <c r="B81" t="inlineStr">
        <is>
          <t>213435</t>
        </is>
      </c>
      <c r="C81" t="inlineStr">
        <is>
          <t>ensembl_gene_id</t>
        </is>
      </c>
      <c r="D81" t="inlineStr">
        <is>
          <t>M. musculus</t>
        </is>
      </c>
      <c r="E81" t="inlineStr">
        <is>
          <t>213435</t>
        </is>
      </c>
      <c r="F81" t="inlineStr">
        <is>
          <t>M. musculus</t>
        </is>
      </c>
      <c r="G81" t="inlineStr">
        <is>
          <t>Mylk3</t>
        </is>
      </c>
      <c r="H81" t="inlineStr">
        <is>
          <t>myosin light chain kinase 3</t>
        </is>
      </c>
      <c r="I81" t="inlineStr">
        <is>
          <t>GO:0048769 sarcomerogenesis;GO:0002528 regulation of vascular permeability involved in acute inflammatory response;GO:1905073 regulation of tight junction disassembly</t>
        </is>
      </c>
      <c r="J81" t="inlineStr">
        <is>
          <t>yes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1.0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</row>
    <row r="82">
      <c r="A82" t="inlineStr">
        <is>
          <t>ENSMUSG00000031803</t>
        </is>
      </c>
      <c r="B82" t="inlineStr">
        <is>
          <t>72297</t>
        </is>
      </c>
      <c r="C82" t="inlineStr">
        <is>
          <t>ensembl_gene_id</t>
        </is>
      </c>
      <c r="D82" t="inlineStr">
        <is>
          <t>M. musculus</t>
        </is>
      </c>
      <c r="E82" t="inlineStr">
        <is>
          <t>72297</t>
        </is>
      </c>
      <c r="F82" t="inlineStr">
        <is>
          <t>M. musculus</t>
        </is>
      </c>
      <c r="G82" t="inlineStr">
        <is>
          <t>B3gnt3</t>
        </is>
      </c>
      <c r="H82" t="inlineStr">
        <is>
          <t>UDP-GlcNAc:betaGal beta-1,3-N-acetylglucosaminyltransferase 3</t>
        </is>
      </c>
      <c r="I82" t="inlineStr">
        <is>
          <t>GO:0030309 poly-N-acetyllactosamine metabolic process;GO:0030311 poly-N-acetyllactosamine biosynthetic process;GO:0006023 aminoglycan biosynthetic process</t>
        </is>
      </c>
      <c r="J82" t="inlineStr"/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</row>
    <row r="83">
      <c r="A83" t="inlineStr">
        <is>
          <t>ENSMUSG00000031824</t>
        </is>
      </c>
      <c r="B83" t="inlineStr">
        <is>
          <t>234797</t>
        </is>
      </c>
      <c r="C83" t="inlineStr">
        <is>
          <t>ensembl_gene_id</t>
        </is>
      </c>
      <c r="D83" t="inlineStr">
        <is>
          <t>M. musculus</t>
        </is>
      </c>
      <c r="E83" t="inlineStr">
        <is>
          <t>234797</t>
        </is>
      </c>
      <c r="F83" t="inlineStr">
        <is>
          <t>M. musculus</t>
        </is>
      </c>
      <c r="G83" t="inlineStr">
        <is>
          <t>6430548M08Rik</t>
        </is>
      </c>
      <c r="H83" t="inlineStr">
        <is>
          <t>RIKEN cDNA 6430548M08 gene</t>
        </is>
      </c>
      <c r="I83" t="inlineStr">
        <is>
          <t>GO:0008150 biological_process</t>
        </is>
      </c>
      <c r="J83" t="inlineStr"/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</row>
    <row r="84">
      <c r="A84" t="inlineStr">
        <is>
          <t>ENSMUSG00000031825</t>
        </is>
      </c>
      <c r="B84" t="inlineStr">
        <is>
          <t>78892</t>
        </is>
      </c>
      <c r="C84" t="inlineStr">
        <is>
          <t>ensembl_gene_id</t>
        </is>
      </c>
      <c r="D84" t="inlineStr">
        <is>
          <t>M. musculus</t>
        </is>
      </c>
      <c r="E84" t="inlineStr">
        <is>
          <t>78892</t>
        </is>
      </c>
      <c r="F84" t="inlineStr">
        <is>
          <t>M. musculus</t>
        </is>
      </c>
      <c r="G84" t="inlineStr">
        <is>
          <t>Crispld2</t>
        </is>
      </c>
      <c r="H84" t="inlineStr">
        <is>
          <t>cysteine-rich secretory protein LCCL domain containing 2</t>
        </is>
      </c>
      <c r="I84" t="inlineStr">
        <is>
          <t>GO:0060325 face morphogenesis;GO:0060323 head morphogenesis;GO:0010171 body morphogenesis</t>
        </is>
      </c>
      <c r="J84" t="inlineStr"/>
      <c r="K84" t="inlineStr">
        <is>
          <t>1.0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</row>
    <row r="85">
      <c r="A85" t="inlineStr">
        <is>
          <t>ENSMUSG00000031877</t>
        </is>
      </c>
      <c r="B85" t="inlineStr">
        <is>
          <t>72361</t>
        </is>
      </c>
      <c r="C85" t="inlineStr">
        <is>
          <t>ensembl_gene_id</t>
        </is>
      </c>
      <c r="D85" t="inlineStr">
        <is>
          <t>M. musculus</t>
        </is>
      </c>
      <c r="E85" t="inlineStr">
        <is>
          <t>72361</t>
        </is>
      </c>
      <c r="F85" t="inlineStr">
        <is>
          <t>M. musculus</t>
        </is>
      </c>
      <c r="G85" t="inlineStr">
        <is>
          <t>Ces2g</t>
        </is>
      </c>
      <c r="H85" t="inlineStr">
        <is>
          <t>carboxylesterase 2G</t>
        </is>
      </c>
      <c r="I85" t="inlineStr">
        <is>
          <t>GO:0006693 prostaglandin metabolic process;GO:0006692 prostanoid metabolic process;GO:0006690 icosanoid metabolic process</t>
        </is>
      </c>
      <c r="J85" t="inlineStr"/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</row>
    <row r="86">
      <c r="A86" t="inlineStr">
        <is>
          <t>ENSMUSG00000032278</t>
        </is>
      </c>
      <c r="B86" t="inlineStr">
        <is>
          <t>74090</t>
        </is>
      </c>
      <c r="C86" t="inlineStr">
        <is>
          <t>ensembl_gene_id</t>
        </is>
      </c>
      <c r="D86" t="inlineStr">
        <is>
          <t>M. musculus</t>
        </is>
      </c>
      <c r="E86" t="inlineStr">
        <is>
          <t>74090</t>
        </is>
      </c>
      <c r="F86" t="inlineStr">
        <is>
          <t>M. musculus</t>
        </is>
      </c>
      <c r="G86" t="inlineStr">
        <is>
          <t>Paqr5</t>
        </is>
      </c>
      <c r="H86" t="inlineStr">
        <is>
          <t>progestin and adipoQ receptor family member V</t>
        </is>
      </c>
      <c r="I86" t="inlineStr">
        <is>
          <t>GO:0048477 oogenesis;GO:0007292 female gamete generation;GO:0007281 germ cell development</t>
        </is>
      </c>
      <c r="J86" t="inlineStr"/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</row>
    <row r="87">
      <c r="A87" t="inlineStr">
        <is>
          <t>ENSMUSG00000032375</t>
        </is>
      </c>
      <c r="B87" t="inlineStr">
        <is>
          <t>208117</t>
        </is>
      </c>
      <c r="C87" t="inlineStr">
        <is>
          <t>ensembl_gene_id</t>
        </is>
      </c>
      <c r="D87" t="inlineStr">
        <is>
          <t>M. musculus</t>
        </is>
      </c>
      <c r="E87" t="inlineStr">
        <is>
          <t>208117</t>
        </is>
      </c>
      <c r="F87" t="inlineStr">
        <is>
          <t>M. musculus</t>
        </is>
      </c>
      <c r="G87" t="inlineStr">
        <is>
          <t>Aph1b</t>
        </is>
      </c>
      <c r="H87" t="inlineStr">
        <is>
          <t>aph1 homolog B, gamma secretase subunit</t>
        </is>
      </c>
      <c r="I87" t="inlineStr">
        <is>
          <t>GO:0007220 Notch receptor processing;GO:0034205 amyloid-beta formation;GO:0031293 membrane protein intracellular domain proteolysis</t>
        </is>
      </c>
      <c r="J87" t="inlineStr"/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</row>
    <row r="88">
      <c r="A88" t="inlineStr">
        <is>
          <t>ENSMUSG00000032484</t>
        </is>
      </c>
      <c r="B88" t="inlineStr">
        <is>
          <t>18054</t>
        </is>
      </c>
      <c r="C88" t="inlineStr">
        <is>
          <t>ensembl_gene_id</t>
        </is>
      </c>
      <c r="D88" t="inlineStr">
        <is>
          <t>M. musculus</t>
        </is>
      </c>
      <c r="E88" t="inlineStr">
        <is>
          <t>18054</t>
        </is>
      </c>
      <c r="F88" t="inlineStr">
        <is>
          <t>M. musculus</t>
        </is>
      </c>
      <c r="G88" t="inlineStr">
        <is>
          <t>Ngp</t>
        </is>
      </c>
      <c r="H88" t="inlineStr">
        <is>
          <t>neutrophilic granule protein</t>
        </is>
      </c>
      <c r="I88" t="inlineStr">
        <is>
          <t>GO:1901491 negative regulation of lymphangiogenesis;GO:1901490 regulation of lymphangiogenesis;GO:0016525 negative regulation of angiogenesis</t>
        </is>
      </c>
      <c r="J88" t="inlineStr"/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1.0</t>
        </is>
      </c>
      <c r="AD88" t="inlineStr">
        <is>
          <t>0.0</t>
        </is>
      </c>
    </row>
    <row r="89">
      <c r="A89" t="inlineStr">
        <is>
          <t>ENSMUSG00000032496</t>
        </is>
      </c>
      <c r="B89" t="inlineStr">
        <is>
          <t>17002</t>
        </is>
      </c>
      <c r="C89" t="inlineStr">
        <is>
          <t>ensembl_gene_id</t>
        </is>
      </c>
      <c r="D89" t="inlineStr">
        <is>
          <t>M. musculus</t>
        </is>
      </c>
      <c r="E89" t="inlineStr">
        <is>
          <t>17002</t>
        </is>
      </c>
      <c r="F89" t="inlineStr">
        <is>
          <t>M. musculus</t>
        </is>
      </c>
      <c r="G89" t="inlineStr">
        <is>
          <t>Ltf</t>
        </is>
      </c>
      <c r="H89" t="inlineStr">
        <is>
          <t>lactotransferrin</t>
        </is>
      </c>
      <c r="I89" t="inlineStr">
        <is>
          <t>GO:2000308 negative regulation of tumor necrosis factor (ligand) superfamily member 11 production;GO:1900190 regulation of single-species biofilm formation;GO:1900191 negative regulation of single-species biofilm formation</t>
        </is>
      </c>
      <c r="J89" t="inlineStr"/>
      <c r="K89" t="inlineStr">
        <is>
          <t>1.0</t>
        </is>
      </c>
      <c r="L89" t="inlineStr">
        <is>
          <t>1.0</t>
        </is>
      </c>
      <c r="M89" t="inlineStr">
        <is>
          <t>1.0</t>
        </is>
      </c>
      <c r="N89" t="inlineStr">
        <is>
          <t>0.0</t>
        </is>
      </c>
      <c r="O89" t="inlineStr">
        <is>
          <t>0.0</t>
        </is>
      </c>
      <c r="P89" t="inlineStr">
        <is>
          <t>1.0</t>
        </is>
      </c>
      <c r="Q89" t="inlineStr">
        <is>
          <t>0.0</t>
        </is>
      </c>
      <c r="R89" t="inlineStr">
        <is>
          <t>1.0</t>
        </is>
      </c>
      <c r="S89" t="inlineStr">
        <is>
          <t>1.0</t>
        </is>
      </c>
      <c r="T89" t="inlineStr">
        <is>
          <t>1.0</t>
        </is>
      </c>
      <c r="U89" t="inlineStr">
        <is>
          <t>0.0</t>
        </is>
      </c>
      <c r="V89" t="inlineStr">
        <is>
          <t>0.0</t>
        </is>
      </c>
      <c r="W89" t="inlineStr">
        <is>
          <t>1.0</t>
        </is>
      </c>
      <c r="X89" t="inlineStr">
        <is>
          <t>0.0</t>
        </is>
      </c>
      <c r="Y89" t="inlineStr">
        <is>
          <t>1.0</t>
        </is>
      </c>
      <c r="Z89" t="inlineStr">
        <is>
          <t>0.0</t>
        </is>
      </c>
      <c r="AA89" t="inlineStr">
        <is>
          <t>0.0</t>
        </is>
      </c>
      <c r="AB89" t="inlineStr">
        <is>
          <t>1.0</t>
        </is>
      </c>
      <c r="AC89" t="inlineStr">
        <is>
          <t>0.0</t>
        </is>
      </c>
      <c r="AD89" t="inlineStr">
        <is>
          <t>0.0</t>
        </is>
      </c>
    </row>
    <row r="90">
      <c r="A90" t="inlineStr">
        <is>
          <t>ENSMUSG00000032561</t>
        </is>
      </c>
      <c r="B90" t="inlineStr">
        <is>
          <t>56318</t>
        </is>
      </c>
      <c r="C90" t="inlineStr">
        <is>
          <t>ensembl_gene_id</t>
        </is>
      </c>
      <c r="D90" t="inlineStr">
        <is>
          <t>M. musculus</t>
        </is>
      </c>
      <c r="E90" t="inlineStr">
        <is>
          <t>56318</t>
        </is>
      </c>
      <c r="F90" t="inlineStr">
        <is>
          <t>M. musculus</t>
        </is>
      </c>
      <c r="G90" t="inlineStr">
        <is>
          <t>Acp3</t>
        </is>
      </c>
      <c r="H90" t="inlineStr">
        <is>
          <t>acid phosphatase 3</t>
        </is>
      </c>
      <c r="I90" t="inlineStr">
        <is>
          <t>GO:0006772 thiamine metabolic process;GO:0060168 positive regulation of adenosine receptor signaling pathway;GO:0060167 regulation of adenosine receptor signaling pathway</t>
        </is>
      </c>
      <c r="J90" t="inlineStr"/>
      <c r="K90" t="inlineStr">
        <is>
          <t>1.0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</row>
    <row r="91">
      <c r="A91" t="inlineStr">
        <is>
          <t>ENSMUSG00000032578</t>
        </is>
      </c>
      <c r="B91" t="inlineStr">
        <is>
          <t>12700</t>
        </is>
      </c>
      <c r="C91" t="inlineStr">
        <is>
          <t>ensembl_gene_id</t>
        </is>
      </c>
      <c r="D91" t="inlineStr">
        <is>
          <t>M. musculus</t>
        </is>
      </c>
      <c r="E91" t="inlineStr">
        <is>
          <t>12700</t>
        </is>
      </c>
      <c r="F91" t="inlineStr">
        <is>
          <t>M. musculus</t>
        </is>
      </c>
      <c r="G91" t="inlineStr">
        <is>
          <t>Cish</t>
        </is>
      </c>
      <c r="H91" t="inlineStr">
        <is>
          <t>cytokine inducible SH2-containing protein</t>
        </is>
      </c>
      <c r="I91" t="inlineStr">
        <is>
          <t>GO:0046426 negative regulation of receptor signaling pathway via JAK-STAT;GO:1904893 negative regulation of receptor signaling pathway via STAT;GO:0001960 negative regulation of cytokine-mediated signaling pathway</t>
        </is>
      </c>
      <c r="J91" t="inlineStr"/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1.0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</row>
    <row r="92">
      <c r="A92" t="inlineStr">
        <is>
          <t>ENSMUSG00000032611</t>
        </is>
      </c>
      <c r="B92" t="inlineStr">
        <is>
          <t>112418</t>
        </is>
      </c>
      <c r="C92" t="inlineStr">
        <is>
          <t>ensembl_gene_id</t>
        </is>
      </c>
      <c r="D92" t="inlineStr">
        <is>
          <t>M. musculus</t>
        </is>
      </c>
      <c r="E92" t="inlineStr">
        <is>
          <t>112418</t>
        </is>
      </c>
      <c r="F92" t="inlineStr">
        <is>
          <t>M. musculus</t>
        </is>
      </c>
      <c r="G92" t="inlineStr">
        <is>
          <t>1700102P08Rik</t>
        </is>
      </c>
      <c r="H92" t="inlineStr">
        <is>
          <t>RIKEN cDNA 1700102P08 gene</t>
        </is>
      </c>
      <c r="I92" t="inlineStr">
        <is>
          <t>GO:0007283 spermatogenesis;GO:0048232 male gamete generation;GO:0007276 gamete generation</t>
        </is>
      </c>
      <c r="J92" t="inlineStr"/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</row>
    <row r="93">
      <c r="A93" t="inlineStr">
        <is>
          <t>ENSMUSG00000032690</t>
        </is>
      </c>
      <c r="B93" t="inlineStr">
        <is>
          <t>246728</t>
        </is>
      </c>
      <c r="C93" t="inlineStr">
        <is>
          <t>ensembl_gene_id</t>
        </is>
      </c>
      <c r="D93" t="inlineStr">
        <is>
          <t>M. musculus</t>
        </is>
      </c>
      <c r="E93" t="inlineStr">
        <is>
          <t>246728</t>
        </is>
      </c>
      <c r="F93" t="inlineStr">
        <is>
          <t>M. musculus</t>
        </is>
      </c>
      <c r="G93" t="inlineStr">
        <is>
          <t>Oas2</t>
        </is>
      </c>
      <c r="H93" t="inlineStr">
        <is>
          <t>2'-5' oligoadenylate synthetase 2</t>
        </is>
      </c>
      <c r="I93" t="inlineStr">
        <is>
          <t>GO:0070106 interleukin-27-mediated signaling pathway;GO:1903487 regulation of lactation;GO:0032728 positive regulation of interferon-beta production</t>
        </is>
      </c>
      <c r="J93" t="inlineStr"/>
      <c r="K93" t="inlineStr">
        <is>
          <t>0.0</t>
        </is>
      </c>
      <c r="L93" t="inlineStr">
        <is>
          <t>1.0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1.0</t>
        </is>
      </c>
      <c r="Q93" t="inlineStr">
        <is>
          <t>1.0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1.0</t>
        </is>
      </c>
      <c r="AC93" t="inlineStr">
        <is>
          <t>0.0</t>
        </is>
      </c>
      <c r="AD93" t="inlineStr">
        <is>
          <t>0.0</t>
        </is>
      </c>
    </row>
    <row r="94">
      <c r="A94" t="inlineStr">
        <is>
          <t>ENSMUSG00000032724</t>
        </is>
      </c>
      <c r="B94" t="inlineStr">
        <is>
          <t>99382</t>
        </is>
      </c>
      <c r="C94" t="inlineStr">
        <is>
          <t>ensembl_gene_id</t>
        </is>
      </c>
      <c r="D94" t="inlineStr">
        <is>
          <t>M. musculus</t>
        </is>
      </c>
      <c r="E94" t="inlineStr">
        <is>
          <t>99382</t>
        </is>
      </c>
      <c r="F94" t="inlineStr">
        <is>
          <t>M. musculus</t>
        </is>
      </c>
      <c r="G94" t="inlineStr">
        <is>
          <t>Abtb2</t>
        </is>
      </c>
      <c r="H94" t="inlineStr">
        <is>
          <t>ankyrin repeat and BTB domain containing 2</t>
        </is>
      </c>
      <c r="I94" t="inlineStr">
        <is>
          <t>GO:0097237 cellular response to toxic substance;GO:0009636 response to toxic substance;GO:0070887 cellular response to chemical stimulus</t>
        </is>
      </c>
      <c r="J94" t="inlineStr"/>
      <c r="K94" t="inlineStr">
        <is>
          <t>0.0</t>
        </is>
      </c>
      <c r="L94" t="inlineStr">
        <is>
          <t>0.0</t>
        </is>
      </c>
      <c r="M94" t="inlineStr">
        <is>
          <t>1.0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</row>
    <row r="95">
      <c r="A95" t="inlineStr">
        <is>
          <t>ENSMUSG00000033207</t>
        </is>
      </c>
      <c r="B95" t="inlineStr">
        <is>
          <t>71738</t>
        </is>
      </c>
      <c r="C95" t="inlineStr">
        <is>
          <t>ensembl_gene_id</t>
        </is>
      </c>
      <c r="D95" t="inlineStr">
        <is>
          <t>M. musculus</t>
        </is>
      </c>
      <c r="E95" t="inlineStr">
        <is>
          <t>71738</t>
        </is>
      </c>
      <c r="F95" t="inlineStr">
        <is>
          <t>M. musculus</t>
        </is>
      </c>
      <c r="G95" t="inlineStr">
        <is>
          <t>Mamdc2</t>
        </is>
      </c>
      <c r="H95" t="inlineStr">
        <is>
          <t>MAM domain containing 2</t>
        </is>
      </c>
      <c r="I95" t="inlineStr"/>
      <c r="J95" t="inlineStr"/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</row>
    <row r="96">
      <c r="A96" t="inlineStr">
        <is>
          <t>ENSMUSG00000033213</t>
        </is>
      </c>
      <c r="B96" t="inlineStr">
        <is>
          <t>433470</t>
        </is>
      </c>
      <c r="C96" t="inlineStr">
        <is>
          <t>ensembl_gene_id</t>
        </is>
      </c>
      <c r="D96" t="inlineStr">
        <is>
          <t>M. musculus</t>
        </is>
      </c>
      <c r="E96" t="inlineStr">
        <is>
          <t>433470</t>
        </is>
      </c>
      <c r="F96" t="inlineStr">
        <is>
          <t>M. musculus</t>
        </is>
      </c>
      <c r="G96" t="inlineStr">
        <is>
          <t>AA467197</t>
        </is>
      </c>
      <c r="H96" t="inlineStr">
        <is>
          <t>expressed sequence AA467197</t>
        </is>
      </c>
      <c r="I96" t="inlineStr">
        <is>
          <t>GO:0009617 response to bacterium;GO:0051707 response to other organism;GO:0043207 response to external biotic stimulus</t>
        </is>
      </c>
      <c r="J96" t="inlineStr"/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</row>
    <row r="97">
      <c r="A97" t="inlineStr">
        <is>
          <t>ENSMUSG00000033355</t>
        </is>
      </c>
      <c r="B97" t="inlineStr">
        <is>
          <t>67775</t>
        </is>
      </c>
      <c r="C97" t="inlineStr">
        <is>
          <t>ensembl_gene_id</t>
        </is>
      </c>
      <c r="D97" t="inlineStr">
        <is>
          <t>M. musculus</t>
        </is>
      </c>
      <c r="E97" t="inlineStr">
        <is>
          <t>67775</t>
        </is>
      </c>
      <c r="F97" t="inlineStr">
        <is>
          <t>M. musculus</t>
        </is>
      </c>
      <c r="G97" t="inlineStr">
        <is>
          <t>Rtp4</t>
        </is>
      </c>
      <c r="H97" t="inlineStr">
        <is>
          <t>receptor transporter protein 4</t>
        </is>
      </c>
      <c r="I97" t="inlineStr">
        <is>
          <t>GO:0001580 detection of chemical stimulus involved in sensory perception of bitter taste;GO:0051205 protein insertion into membrane;GO:0050912 detection of chemical stimulus involved in sensory perception of taste</t>
        </is>
      </c>
      <c r="J97" t="inlineStr"/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1.0</t>
        </is>
      </c>
      <c r="AC97" t="inlineStr">
        <is>
          <t>0.0</t>
        </is>
      </c>
      <c r="AD97" t="inlineStr">
        <is>
          <t>0.0</t>
        </is>
      </c>
    </row>
    <row r="98">
      <c r="A98" t="inlineStr">
        <is>
          <t>ENSMUSG00000033565</t>
        </is>
      </c>
      <c r="B98" t="inlineStr">
        <is>
          <t>93686</t>
        </is>
      </c>
      <c r="C98" t="inlineStr">
        <is>
          <t>ensembl_gene_id</t>
        </is>
      </c>
      <c r="D98" t="inlineStr">
        <is>
          <t>M. musculus</t>
        </is>
      </c>
      <c r="E98" t="inlineStr">
        <is>
          <t>93686</t>
        </is>
      </c>
      <c r="F98" t="inlineStr">
        <is>
          <t>M. musculus</t>
        </is>
      </c>
      <c r="G98" t="inlineStr">
        <is>
          <t>Rbfox2</t>
        </is>
      </c>
      <c r="H98" t="inlineStr">
        <is>
          <t>RNA binding protein, fox-1 homolog (C. elegans) 2</t>
        </is>
      </c>
      <c r="I98" t="inlineStr">
        <is>
          <t>GO:1902631 negative regulation of membrane hyperpolarization;GO:0010724 regulation of definitive erythrocyte differentiation;GO:0110104 mRNA alternative polyadenylation</t>
        </is>
      </c>
      <c r="J98" t="inlineStr"/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1.0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</row>
    <row r="99">
      <c r="A99" t="inlineStr">
        <is>
          <t>ENSMUSG00000033590</t>
        </is>
      </c>
      <c r="B99" t="inlineStr">
        <is>
          <t>208943</t>
        </is>
      </c>
      <c r="C99" t="inlineStr">
        <is>
          <t>ensembl_gene_id</t>
        </is>
      </c>
      <c r="D99" t="inlineStr">
        <is>
          <t>M. musculus</t>
        </is>
      </c>
      <c r="E99" t="inlineStr">
        <is>
          <t>208943</t>
        </is>
      </c>
      <c r="F99" t="inlineStr">
        <is>
          <t>M. musculus</t>
        </is>
      </c>
      <c r="G99" t="inlineStr">
        <is>
          <t>Myo5c</t>
        </is>
      </c>
      <c r="H99" t="inlineStr">
        <is>
          <t>myosin VC</t>
        </is>
      </c>
      <c r="I99" t="inlineStr">
        <is>
          <t>GO:0032254 establishment of secretory granule localization;GO:0032252 secretory granule localization;GO:0051650 establishment of vesicle localization</t>
        </is>
      </c>
      <c r="J99" t="inlineStr"/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</row>
    <row r="100">
      <c r="A100" t="inlineStr">
        <is>
          <t>ENSMUSG00000034459</t>
        </is>
      </c>
      <c r="B100" t="inlineStr">
        <is>
          <t>15957</t>
        </is>
      </c>
      <c r="C100" t="inlineStr">
        <is>
          <t>ensembl_gene_id</t>
        </is>
      </c>
      <c r="D100" t="inlineStr">
        <is>
          <t>M. musculus</t>
        </is>
      </c>
      <c r="E100" t="inlineStr">
        <is>
          <t>15957</t>
        </is>
      </c>
      <c r="F100" t="inlineStr">
        <is>
          <t>M. musculus</t>
        </is>
      </c>
      <c r="G100" t="inlineStr">
        <is>
          <t>Ifit1</t>
        </is>
      </c>
      <c r="H100" t="inlineStr">
        <is>
          <t>interferon-induced protein with tetratricopeptide repeats 1</t>
        </is>
      </c>
      <c r="I100" t="inlineStr">
        <is>
          <t>GO:0035457 cellular response to interferon-alpha;GO:0035455 response to interferon-alpha;GO:0035458 cellular response to interferon-beta</t>
        </is>
      </c>
      <c r="J100" t="inlineStr"/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1.0</t>
        </is>
      </c>
      <c r="AC100" t="inlineStr">
        <is>
          <t>0.0</t>
        </is>
      </c>
      <c r="AD100" t="inlineStr">
        <is>
          <t>0.0</t>
        </is>
      </c>
    </row>
    <row r="101">
      <c r="A101" t="inlineStr">
        <is>
          <t>ENSMUSG00000034731</t>
        </is>
      </c>
      <c r="B101" t="inlineStr">
        <is>
          <t>380921</t>
        </is>
      </c>
      <c r="C101" t="inlineStr">
        <is>
          <t>ensembl_gene_id</t>
        </is>
      </c>
      <c r="D101" t="inlineStr">
        <is>
          <t>M. musculus</t>
        </is>
      </c>
      <c r="E101" t="inlineStr">
        <is>
          <t>380921</t>
        </is>
      </c>
      <c r="F101" t="inlineStr">
        <is>
          <t>M. musculus</t>
        </is>
      </c>
      <c r="G101" t="inlineStr">
        <is>
          <t>Dgkh</t>
        </is>
      </c>
      <c r="H101" t="inlineStr">
        <is>
          <t>diacylglycerol kinase, eta</t>
        </is>
      </c>
      <c r="I101" t="inlineStr">
        <is>
          <t>GO:0046834 lipid phosphorylation;GO:0006654 phosphatidic acid biosynthetic process;GO:0046473 phosphatidic acid metabolic process</t>
        </is>
      </c>
      <c r="J101" t="inlineStr">
        <is>
          <t>yes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1.0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</row>
    <row r="102">
      <c r="A102" t="inlineStr">
        <is>
          <t>ENSMUSG00000034825</t>
        </is>
      </c>
      <c r="B102" t="inlineStr">
        <is>
          <t>78593</t>
        </is>
      </c>
      <c r="C102" t="inlineStr">
        <is>
          <t>ensembl_gene_id</t>
        </is>
      </c>
      <c r="D102" t="inlineStr">
        <is>
          <t>M. musculus</t>
        </is>
      </c>
      <c r="E102" t="inlineStr">
        <is>
          <t>78593</t>
        </is>
      </c>
      <c r="F102" t="inlineStr">
        <is>
          <t>M. musculus</t>
        </is>
      </c>
      <c r="G102" t="inlineStr">
        <is>
          <t>Nrip3</t>
        </is>
      </c>
      <c r="H102" t="inlineStr">
        <is>
          <t>nuclear receptor interacting protein 3</t>
        </is>
      </c>
      <c r="I102" t="inlineStr">
        <is>
          <t>GO:0006508 proteolysis;GO:0019538 protein metabolic process;GO:0043170 macromolecule metabolic process</t>
        </is>
      </c>
      <c r="J102" t="inlineStr"/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</row>
    <row r="103">
      <c r="A103" t="inlineStr">
        <is>
          <t>ENSMUSG00000035448</t>
        </is>
      </c>
      <c r="B103" t="inlineStr">
        <is>
          <t>12771</t>
        </is>
      </c>
      <c r="C103" t="inlineStr">
        <is>
          <t>ensembl_gene_id</t>
        </is>
      </c>
      <c r="D103" t="inlineStr">
        <is>
          <t>M. musculus</t>
        </is>
      </c>
      <c r="E103" t="inlineStr">
        <is>
          <t>12771</t>
        </is>
      </c>
      <c r="F103" t="inlineStr">
        <is>
          <t>M. musculus</t>
        </is>
      </c>
      <c r="G103" t="inlineStr">
        <is>
          <t>Ccr3</t>
        </is>
      </c>
      <c r="H103" t="inlineStr">
        <is>
          <t>C-C motif chemokine receptor 3</t>
        </is>
      </c>
      <c r="I103" t="inlineStr">
        <is>
          <t>GO:0035476 angioblast cell migration;GO:0002551 mast cell chemotaxis;GO:0097531 mast cell migration</t>
        </is>
      </c>
      <c r="J103" t="inlineStr"/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1.0</t>
        </is>
      </c>
      <c r="O103" t="inlineStr">
        <is>
          <t>1.0</t>
        </is>
      </c>
      <c r="P103" t="inlineStr">
        <is>
          <t>0.0</t>
        </is>
      </c>
      <c r="Q103" t="inlineStr">
        <is>
          <t>1.0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1.0</t>
        </is>
      </c>
      <c r="AD103" t="inlineStr">
        <is>
          <t>0.0</t>
        </is>
      </c>
    </row>
    <row r="104">
      <c r="A104" t="inlineStr">
        <is>
          <t>ENSMUSG00000035472</t>
        </is>
      </c>
      <c r="B104" t="inlineStr">
        <is>
          <t>217593</t>
        </is>
      </c>
      <c r="C104" t="inlineStr">
        <is>
          <t>ensembl_gene_id</t>
        </is>
      </c>
      <c r="D104" t="inlineStr">
        <is>
          <t>M. musculus</t>
        </is>
      </c>
      <c r="E104" t="inlineStr">
        <is>
          <t>217593</t>
        </is>
      </c>
      <c r="F104" t="inlineStr">
        <is>
          <t>M. musculus</t>
        </is>
      </c>
      <c r="G104" t="inlineStr">
        <is>
          <t>Slc25a21</t>
        </is>
      </c>
      <c r="H104" t="inlineStr">
        <is>
          <t>solute carrier family 25 (mitochondrial oxodicarboxylate carrier), member 21</t>
        </is>
      </c>
      <c r="I104" t="inlineStr">
        <is>
          <t>GO:1990550 mitochondrial alpha-ketoglutarate transmembrane transport;GO:0015742 alpha-ketoglutarate transport;GO:0006835 dicarboxylic acid transport</t>
        </is>
      </c>
      <c r="J104" t="inlineStr"/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</row>
    <row r="105">
      <c r="A105" t="inlineStr">
        <is>
          <t>ENSMUSG00000037095</t>
        </is>
      </c>
      <c r="B105" t="inlineStr">
        <is>
          <t>76905</t>
        </is>
      </c>
      <c r="C105" t="inlineStr">
        <is>
          <t>ensembl_gene_id</t>
        </is>
      </c>
      <c r="D105" t="inlineStr">
        <is>
          <t>M. musculus</t>
        </is>
      </c>
      <c r="E105" t="inlineStr">
        <is>
          <t>76905</t>
        </is>
      </c>
      <c r="F105" t="inlineStr">
        <is>
          <t>M. musculus</t>
        </is>
      </c>
      <c r="G105" t="inlineStr">
        <is>
          <t>Lrg1</t>
        </is>
      </c>
      <c r="H105" t="inlineStr">
        <is>
          <t>leucine-rich alpha-2-glycoprotein 1</t>
        </is>
      </c>
      <c r="I105" t="inlineStr">
        <is>
          <t>GO:0051546 keratinocyte migration;GO:0060054 positive regulation of epithelial cell proliferation involved in wound healing;GO:0035313 wound healing, spreading of epidermal cells</t>
        </is>
      </c>
      <c r="J105" t="inlineStr"/>
      <c r="K105" t="inlineStr">
        <is>
          <t>0.0</t>
        </is>
      </c>
      <c r="L105" t="inlineStr">
        <is>
          <t>0.0</t>
        </is>
      </c>
      <c r="M105" t="inlineStr">
        <is>
          <t>1.0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1.0</t>
        </is>
      </c>
      <c r="AD105" t="inlineStr">
        <is>
          <t>0.0</t>
        </is>
      </c>
    </row>
    <row r="106">
      <c r="A106" t="inlineStr">
        <is>
          <t>ENSMUSG00000037336</t>
        </is>
      </c>
      <c r="B106" t="inlineStr">
        <is>
          <t>432628</t>
        </is>
      </c>
      <c r="C106" t="inlineStr">
        <is>
          <t>ensembl_gene_id</t>
        </is>
      </c>
      <c r="D106" t="inlineStr">
        <is>
          <t>M. musculus</t>
        </is>
      </c>
      <c r="E106" t="inlineStr">
        <is>
          <t>432628</t>
        </is>
      </c>
      <c r="F106" t="inlineStr">
        <is>
          <t>M. musculus</t>
        </is>
      </c>
      <c r="G106" t="inlineStr">
        <is>
          <t>Mfsd2b</t>
        </is>
      </c>
      <c r="H106" t="inlineStr">
        <is>
          <t>MFSD2 lysolipid transporter B, sphingolipid</t>
        </is>
      </c>
      <c r="I106" t="inlineStr">
        <is>
          <t>GO:1901731 positive regulation of platelet aggregation;GO:0003376 sphingosine-1-phosphate receptor signaling pathway;GO:0090520 sphingolipid mediated signaling pathway</t>
        </is>
      </c>
      <c r="J106" t="inlineStr"/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1.0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</row>
    <row r="107">
      <c r="A107" t="inlineStr">
        <is>
          <t>ENSMUSG00000037922</t>
        </is>
      </c>
      <c r="B107" t="inlineStr">
        <is>
          <t>242248</t>
        </is>
      </c>
      <c r="C107" t="inlineStr">
        <is>
          <t>ensembl_gene_id</t>
        </is>
      </c>
      <c r="D107" t="inlineStr">
        <is>
          <t>M. musculus</t>
        </is>
      </c>
      <c r="E107" t="inlineStr">
        <is>
          <t>242248</t>
        </is>
      </c>
      <c r="F107" t="inlineStr">
        <is>
          <t>M. musculus</t>
        </is>
      </c>
      <c r="G107" t="inlineStr">
        <is>
          <t>Bank1</t>
        </is>
      </c>
      <c r="H107" t="inlineStr">
        <is>
          <t>B cell scaffold protein with ankyrin repeats 1</t>
        </is>
      </c>
      <c r="I107" t="inlineStr">
        <is>
          <t>GO:0045947 negative regulation of translational initiation;GO:0032635 interleukin-6 production;GO:0050869 negative regulation of B cell activation</t>
        </is>
      </c>
      <c r="J107" t="inlineStr"/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1.0</t>
        </is>
      </c>
      <c r="Q107" t="inlineStr">
        <is>
          <t>0.0</t>
        </is>
      </c>
      <c r="R107" t="inlineStr">
        <is>
          <t>1.0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1.0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</row>
    <row r="108">
      <c r="A108" t="inlineStr">
        <is>
          <t>ENSMUSG00000038357</t>
        </is>
      </c>
      <c r="B108" t="inlineStr">
        <is>
          <t>12796</t>
        </is>
      </c>
      <c r="C108" t="inlineStr">
        <is>
          <t>ensembl_gene_id</t>
        </is>
      </c>
      <c r="D108" t="inlineStr">
        <is>
          <t>M. musculus</t>
        </is>
      </c>
      <c r="E108" t="inlineStr">
        <is>
          <t>12796</t>
        </is>
      </c>
      <c r="F108" t="inlineStr">
        <is>
          <t>M. musculus</t>
        </is>
      </c>
      <c r="G108" t="inlineStr">
        <is>
          <t>Camp</t>
        </is>
      </c>
      <c r="H108" t="inlineStr">
        <is>
          <t>cathelicidin antimicrobial peptide</t>
        </is>
      </c>
      <c r="I108" t="inlineStr">
        <is>
          <t>GO:0051838 cytolysis by host of symbiont cells;GO:0071224 cellular response to peptidoglycan;GO:0019835 cytolysis</t>
        </is>
      </c>
      <c r="J108" t="inlineStr"/>
      <c r="K108" t="inlineStr">
        <is>
          <t>1.0</t>
        </is>
      </c>
      <c r="L108" t="inlineStr">
        <is>
          <t>1.0</t>
        </is>
      </c>
      <c r="M108" t="inlineStr">
        <is>
          <t>0.0</t>
        </is>
      </c>
      <c r="N108" t="inlineStr">
        <is>
          <t>0.0</t>
        </is>
      </c>
      <c r="O108" t="inlineStr">
        <is>
          <t>1.0</t>
        </is>
      </c>
      <c r="P108" t="inlineStr">
        <is>
          <t>1.0</t>
        </is>
      </c>
      <c r="Q108" t="inlineStr">
        <is>
          <t>0.0</t>
        </is>
      </c>
      <c r="R108" t="inlineStr">
        <is>
          <t>1.0</t>
        </is>
      </c>
      <c r="S108" t="inlineStr">
        <is>
          <t>0.0</t>
        </is>
      </c>
      <c r="T108" t="inlineStr">
        <is>
          <t>1.0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1.0</t>
        </is>
      </c>
      <c r="AD108" t="inlineStr">
        <is>
          <t>0.0</t>
        </is>
      </c>
    </row>
    <row r="109">
      <c r="A109" t="inlineStr">
        <is>
          <t>ENSMUSG00000038463</t>
        </is>
      </c>
      <c r="B109" t="inlineStr">
        <is>
          <t>320078</t>
        </is>
      </c>
      <c r="C109" t="inlineStr">
        <is>
          <t>ensembl_gene_id</t>
        </is>
      </c>
      <c r="D109" t="inlineStr">
        <is>
          <t>M. musculus</t>
        </is>
      </c>
      <c r="E109" t="inlineStr">
        <is>
          <t>320078</t>
        </is>
      </c>
      <c r="F109" t="inlineStr">
        <is>
          <t>M. musculus</t>
        </is>
      </c>
      <c r="G109" t="inlineStr">
        <is>
          <t>Olfml2b</t>
        </is>
      </c>
      <c r="H109" t="inlineStr">
        <is>
          <t>olfactomedin-like 2B</t>
        </is>
      </c>
      <c r="I109" t="inlineStr">
        <is>
          <t>GO:0030198 extracellular matrix organization;GO:0045229 external encapsulating structure organization;GO:0043062 extracellular structure organization</t>
        </is>
      </c>
      <c r="J109" t="inlineStr"/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</row>
    <row r="110">
      <c r="A110" t="inlineStr">
        <is>
          <t>ENSMUSG00000039109</t>
        </is>
      </c>
      <c r="B110" t="inlineStr">
        <is>
          <t>74145</t>
        </is>
      </c>
      <c r="C110" t="inlineStr">
        <is>
          <t>ensembl_gene_id</t>
        </is>
      </c>
      <c r="D110" t="inlineStr">
        <is>
          <t>M. musculus</t>
        </is>
      </c>
      <c r="E110" t="inlineStr">
        <is>
          <t>74145</t>
        </is>
      </c>
      <c r="F110" t="inlineStr">
        <is>
          <t>M. musculus</t>
        </is>
      </c>
      <c r="G110" t="inlineStr">
        <is>
          <t>F13a1</t>
        </is>
      </c>
      <c r="H110" t="inlineStr">
        <is>
          <t>coagulation factor XIII, A1 subunit</t>
        </is>
      </c>
      <c r="I110" t="inlineStr">
        <is>
          <t>GO:0072378 blood coagulation, fibrin clot formation;GO:0072376 protein activation cascade;GO:0018149 peptide cross-linking</t>
        </is>
      </c>
      <c r="J110" t="inlineStr"/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</row>
    <row r="111">
      <c r="A111" t="inlineStr">
        <is>
          <t>ENSMUSG00000039542</t>
        </is>
      </c>
      <c r="B111" t="inlineStr">
        <is>
          <t>17967</t>
        </is>
      </c>
      <c r="C111" t="inlineStr">
        <is>
          <t>ensembl_gene_id</t>
        </is>
      </c>
      <c r="D111" t="inlineStr">
        <is>
          <t>M. musculus</t>
        </is>
      </c>
      <c r="E111" t="inlineStr">
        <is>
          <t>17967</t>
        </is>
      </c>
      <c r="F111" t="inlineStr">
        <is>
          <t>M. musculus</t>
        </is>
      </c>
      <c r="G111" t="inlineStr">
        <is>
          <t>Ncam1</t>
        </is>
      </c>
      <c r="H111" t="inlineStr">
        <is>
          <t>neural cell adhesion molecule 1</t>
        </is>
      </c>
      <c r="I111" t="inlineStr">
        <is>
          <t>GO:0001928 regulation of exocyst assembly;GO:0106020 regulation of vesicle docking;GO:2001260 regulation of semaphorin-plexin signaling pathway</t>
        </is>
      </c>
      <c r="J111" t="inlineStr"/>
      <c r="K111" t="inlineStr">
        <is>
          <t>0.0</t>
        </is>
      </c>
      <c r="L111" t="inlineStr">
        <is>
          <t>0.0</t>
        </is>
      </c>
      <c r="M111" t="inlineStr">
        <is>
          <t>1.0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1.0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</row>
    <row r="112">
      <c r="A112" t="inlineStr">
        <is>
          <t>ENSMUSG00000040111</t>
        </is>
      </c>
      <c r="B112" t="inlineStr">
        <is>
          <t>235283</t>
        </is>
      </c>
      <c r="C112" t="inlineStr">
        <is>
          <t>ensembl_gene_id</t>
        </is>
      </c>
      <c r="D112" t="inlineStr">
        <is>
          <t>M. musculus</t>
        </is>
      </c>
      <c r="E112" t="inlineStr">
        <is>
          <t>235283</t>
        </is>
      </c>
      <c r="F112" t="inlineStr">
        <is>
          <t>M. musculus</t>
        </is>
      </c>
      <c r="G112" t="inlineStr">
        <is>
          <t>Gramd1b</t>
        </is>
      </c>
      <c r="H112" t="inlineStr">
        <is>
          <t>GRAM domain containing 1B</t>
        </is>
      </c>
      <c r="I112" t="inlineStr">
        <is>
          <t>GO:0071397 cellular response to cholesterol;GO:0032366 intracellular sterol transport;GO:0036315 cellular response to sterol</t>
        </is>
      </c>
      <c r="J112" t="inlineStr"/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</row>
    <row r="113">
      <c r="A113" t="inlineStr">
        <is>
          <t>ENSMUSG00000040152</t>
        </is>
      </c>
      <c r="B113" t="inlineStr">
        <is>
          <t>21825</t>
        </is>
      </c>
      <c r="C113" t="inlineStr">
        <is>
          <t>ensembl_gene_id</t>
        </is>
      </c>
      <c r="D113" t="inlineStr">
        <is>
          <t>M. musculus</t>
        </is>
      </c>
      <c r="E113" t="inlineStr">
        <is>
          <t>21825</t>
        </is>
      </c>
      <c r="F113" t="inlineStr">
        <is>
          <t>M. musculus</t>
        </is>
      </c>
      <c r="G113" t="inlineStr">
        <is>
          <t>Thbs1</t>
        </is>
      </c>
      <c r="H113" t="inlineStr">
        <is>
          <t>thrombospondin 1</t>
        </is>
      </c>
      <c r="I113" t="inlineStr">
        <is>
          <t>GO:0010751 negative regulation of nitric oxide mediated signal transduction;GO:0002581 negative regulation of antigen processing and presentation of peptide or polysaccharide antigen via MHC class II;GO:0002605 negative regulation of dendritic cell antigen processing and presentation</t>
        </is>
      </c>
      <c r="J113" t="inlineStr"/>
      <c r="K113" t="inlineStr">
        <is>
          <t>0.0</t>
        </is>
      </c>
      <c r="L113" t="inlineStr">
        <is>
          <t>0.0</t>
        </is>
      </c>
      <c r="M113" t="inlineStr">
        <is>
          <t>1.0</t>
        </is>
      </c>
      <c r="N113" t="inlineStr">
        <is>
          <t>0.0</t>
        </is>
      </c>
      <c r="O113" t="inlineStr">
        <is>
          <t>1.0</t>
        </is>
      </c>
      <c r="P113" t="inlineStr">
        <is>
          <t>1.0</t>
        </is>
      </c>
      <c r="Q113" t="inlineStr">
        <is>
          <t>0.0</t>
        </is>
      </c>
      <c r="R113" t="inlineStr">
        <is>
          <t>1.0</t>
        </is>
      </c>
      <c r="S113" t="inlineStr">
        <is>
          <t>1.0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1.0</t>
        </is>
      </c>
      <c r="X113" t="inlineStr">
        <is>
          <t>0.0</t>
        </is>
      </c>
      <c r="Y113" t="inlineStr">
        <is>
          <t>1.0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1.0</t>
        </is>
      </c>
      <c r="AD113" t="inlineStr">
        <is>
          <t>0.0</t>
        </is>
      </c>
    </row>
    <row r="114">
      <c r="A114" t="inlineStr">
        <is>
          <t>ENSMUSG00000040254</t>
        </is>
      </c>
      <c r="B114" t="inlineStr">
        <is>
          <t>108151</t>
        </is>
      </c>
      <c r="C114" t="inlineStr">
        <is>
          <t>ensembl_gene_id</t>
        </is>
      </c>
      <c r="D114" t="inlineStr">
        <is>
          <t>M. musculus</t>
        </is>
      </c>
      <c r="E114" t="inlineStr">
        <is>
          <t>108151</t>
        </is>
      </c>
      <c r="F114" t="inlineStr">
        <is>
          <t>M. musculus</t>
        </is>
      </c>
      <c r="G114" t="inlineStr">
        <is>
          <t>Sema3d</t>
        </is>
      </c>
      <c r="H114" t="inlineStr">
        <is>
          <t>sema domain, immunoglobulin domain (Ig), short basic domain, secreted, (semaphorin) 3D</t>
        </is>
      </c>
      <c r="I114" t="inlineStr">
        <is>
          <t>GO:0050919 negative chemotaxis;GO:0071526 semaphorin-plexin signaling pathway;GO:0001755 neural crest cell migration</t>
        </is>
      </c>
      <c r="J114" t="inlineStr"/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1.0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</row>
    <row r="115">
      <c r="A115" t="inlineStr">
        <is>
          <t>ENSMUSG00000040537</t>
        </is>
      </c>
      <c r="B115" t="inlineStr">
        <is>
          <t>11496</t>
        </is>
      </c>
      <c r="C115" t="inlineStr">
        <is>
          <t>ensembl_gene_id</t>
        </is>
      </c>
      <c r="D115" t="inlineStr">
        <is>
          <t>M. musculus</t>
        </is>
      </c>
      <c r="E115" t="inlineStr">
        <is>
          <t>11496</t>
        </is>
      </c>
      <c r="F115" t="inlineStr">
        <is>
          <t>M. musculus</t>
        </is>
      </c>
      <c r="G115" t="inlineStr">
        <is>
          <t>Adam22</t>
        </is>
      </c>
      <c r="H115" t="inlineStr">
        <is>
          <t>a disintegrin and metallopeptidase domain 22</t>
        </is>
      </c>
      <c r="I115" t="inlineStr">
        <is>
          <t>GO:0099633 protein localization to postsynaptic specialization membrane;GO:0099645 neurotransmitter receptor localization to postsynaptic specialization membrane;GO:0022011 myelination in peripheral nervous system</t>
        </is>
      </c>
      <c r="J115" t="inlineStr"/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</row>
    <row r="116">
      <c r="A116" t="inlineStr">
        <is>
          <t>ENSMUSG00000040809</t>
        </is>
      </c>
      <c r="B116" t="inlineStr">
        <is>
          <t>12655</t>
        </is>
      </c>
      <c r="C116" t="inlineStr">
        <is>
          <t>ensembl_gene_id</t>
        </is>
      </c>
      <c r="D116" t="inlineStr">
        <is>
          <t>M. musculus</t>
        </is>
      </c>
      <c r="E116" t="inlineStr">
        <is>
          <t>12655</t>
        </is>
      </c>
      <c r="F116" t="inlineStr">
        <is>
          <t>M. musculus</t>
        </is>
      </c>
      <c r="G116" t="inlineStr">
        <is>
          <t>Chil3</t>
        </is>
      </c>
      <c r="H116" t="inlineStr">
        <is>
          <t>chitinase-like 3</t>
        </is>
      </c>
      <c r="I116" t="inlineStr">
        <is>
          <t>GO:0006030 chitin metabolic process;GO:0006032 chitin catabolic process;GO:1901072 glucosamine-containing compound catabolic process</t>
        </is>
      </c>
      <c r="J116" t="inlineStr"/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1.0</t>
        </is>
      </c>
      <c r="P116" t="inlineStr">
        <is>
          <t>1.0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</row>
    <row r="117">
      <c r="A117" t="inlineStr">
        <is>
          <t>ENSMUSG00000041237</t>
        </is>
      </c>
      <c r="B117" t="inlineStr">
        <is>
          <t>18770</t>
        </is>
      </c>
      <c r="C117" t="inlineStr">
        <is>
          <t>ensembl_gene_id</t>
        </is>
      </c>
      <c r="D117" t="inlineStr">
        <is>
          <t>M. musculus</t>
        </is>
      </c>
      <c r="E117" t="inlineStr">
        <is>
          <t>18770</t>
        </is>
      </c>
      <c r="F117" t="inlineStr">
        <is>
          <t>M. musculus</t>
        </is>
      </c>
      <c r="G117" t="inlineStr">
        <is>
          <t>Pklr</t>
        </is>
      </c>
      <c r="H117" t="inlineStr">
        <is>
          <t>pyruvate kinase liver and red blood cell</t>
        </is>
      </c>
      <c r="I117" t="inlineStr">
        <is>
          <t>GO:0042866 pyruvate biosynthetic process;GO:0033198 response to ATP;GO:0006096 glycolytic process</t>
        </is>
      </c>
      <c r="J117" t="inlineStr"/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</row>
    <row r="118">
      <c r="A118" t="inlineStr">
        <is>
          <t>ENSMUSG00000041515</t>
        </is>
      </c>
      <c r="B118" t="inlineStr">
        <is>
          <t>15900</t>
        </is>
      </c>
      <c r="C118" t="inlineStr">
        <is>
          <t>ensembl_gene_id</t>
        </is>
      </c>
      <c r="D118" t="inlineStr">
        <is>
          <t>M. musculus</t>
        </is>
      </c>
      <c r="E118" t="inlineStr">
        <is>
          <t>15900</t>
        </is>
      </c>
      <c r="F118" t="inlineStr">
        <is>
          <t>M. musculus</t>
        </is>
      </c>
      <c r="G118" t="inlineStr">
        <is>
          <t>Irf8</t>
        </is>
      </c>
      <c r="H118" t="inlineStr">
        <is>
          <t>interferon regulatory factor 8</t>
        </is>
      </c>
      <c r="I118" t="inlineStr">
        <is>
          <t>GO:0002273 plasmacytoid dendritic cell differentiation;GO:0002316 follicular B cell differentiation;GO:0002270 plasmacytoid dendritic cell activation</t>
        </is>
      </c>
      <c r="J118" t="inlineStr"/>
      <c r="K118" t="inlineStr">
        <is>
          <t>0.0</t>
        </is>
      </c>
      <c r="L118" t="inlineStr">
        <is>
          <t>1.0</t>
        </is>
      </c>
      <c r="M118" t="inlineStr">
        <is>
          <t>0.0</t>
        </is>
      </c>
      <c r="N118" t="inlineStr">
        <is>
          <t>0.0</t>
        </is>
      </c>
      <c r="O118" t="inlineStr">
        <is>
          <t>1.0</t>
        </is>
      </c>
      <c r="P118" t="inlineStr">
        <is>
          <t>1.0</t>
        </is>
      </c>
      <c r="Q118" t="inlineStr">
        <is>
          <t>0.0</t>
        </is>
      </c>
      <c r="R118" t="inlineStr">
        <is>
          <t>1.0</t>
        </is>
      </c>
      <c r="S118" t="inlineStr">
        <is>
          <t>0.0</t>
        </is>
      </c>
      <c r="T118" t="inlineStr">
        <is>
          <t>1.0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1.0</t>
        </is>
      </c>
      <c r="Y118" t="inlineStr">
        <is>
          <t>0.0</t>
        </is>
      </c>
      <c r="Z118" t="inlineStr">
        <is>
          <t>0.0</t>
        </is>
      </c>
      <c r="AA118" t="inlineStr">
        <is>
          <t>1.0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</row>
    <row r="119">
      <c r="A119" t="inlineStr">
        <is>
          <t>ENSMUSG00000042678</t>
        </is>
      </c>
      <c r="B119" t="inlineStr">
        <is>
          <t>17910</t>
        </is>
      </c>
      <c r="C119" t="inlineStr">
        <is>
          <t>ensembl_gene_id</t>
        </is>
      </c>
      <c r="D119" t="inlineStr">
        <is>
          <t>M. musculus</t>
        </is>
      </c>
      <c r="E119" t="inlineStr">
        <is>
          <t>17910</t>
        </is>
      </c>
      <c r="F119" t="inlineStr">
        <is>
          <t>M. musculus</t>
        </is>
      </c>
      <c r="G119" t="inlineStr">
        <is>
          <t>Myo15a</t>
        </is>
      </c>
      <c r="H119" t="inlineStr">
        <is>
          <t>myosin XVA</t>
        </is>
      </c>
      <c r="I119" t="inlineStr">
        <is>
          <t>GO:0042472 inner ear morphogenesis;GO:0042471 ear morphogenesis;GO:0048839 inner ear development</t>
        </is>
      </c>
      <c r="J119" t="inlineStr"/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</row>
    <row r="120">
      <c r="A120" t="inlineStr">
        <is>
          <t>ENSMUSG00000042724</t>
        </is>
      </c>
      <c r="B120" t="inlineStr">
        <is>
          <t>338372</t>
        </is>
      </c>
      <c r="C120" t="inlineStr">
        <is>
          <t>ensembl_gene_id</t>
        </is>
      </c>
      <c r="D120" t="inlineStr">
        <is>
          <t>M. musculus</t>
        </is>
      </c>
      <c r="E120" t="inlineStr">
        <is>
          <t>338372</t>
        </is>
      </c>
      <c r="F120" t="inlineStr">
        <is>
          <t>M. musculus</t>
        </is>
      </c>
      <c r="G120" t="inlineStr">
        <is>
          <t>Map3k9</t>
        </is>
      </c>
      <c r="H120" t="inlineStr">
        <is>
          <t>mitogen-activated protein kinase kinase kinase 9</t>
        </is>
      </c>
      <c r="I120" t="inlineStr">
        <is>
          <t>GO:0046777 protein autophosphorylation;GO:0000165 MAPK cascade;GO:0006468 protein phosphorylation</t>
        </is>
      </c>
      <c r="J120" t="inlineStr">
        <is>
          <t>yes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</row>
    <row r="121">
      <c r="A121" t="inlineStr">
        <is>
          <t>ENSMUSG00000043740</t>
        </is>
      </c>
      <c r="B121" t="inlineStr">
        <is>
          <t>320148</t>
        </is>
      </c>
      <c r="C121" t="inlineStr">
        <is>
          <t>ensembl_gene_id</t>
        </is>
      </c>
      <c r="D121" t="inlineStr">
        <is>
          <t>M. musculus</t>
        </is>
      </c>
      <c r="E121" t="inlineStr">
        <is>
          <t>320148</t>
        </is>
      </c>
      <c r="F121" t="inlineStr">
        <is>
          <t>M. musculus</t>
        </is>
      </c>
      <c r="G121" t="inlineStr">
        <is>
          <t>Trem6l</t>
        </is>
      </c>
      <c r="H121" t="inlineStr">
        <is>
          <t>triggering receptor expressed on myeloid cells-like 6</t>
        </is>
      </c>
      <c r="I121" t="inlineStr"/>
      <c r="J121" t="inlineStr"/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</row>
    <row r="122">
      <c r="A122" t="inlineStr">
        <is>
          <t>ENSMUSG00000043939</t>
        </is>
      </c>
      <c r="B122" t="inlineStr">
        <is>
          <t>328830</t>
        </is>
      </c>
      <c r="C122" t="inlineStr">
        <is>
          <t>ensembl_gene_id</t>
        </is>
      </c>
      <c r="D122" t="inlineStr">
        <is>
          <t>M. musculus</t>
        </is>
      </c>
      <c r="E122" t="inlineStr">
        <is>
          <t>328830</t>
        </is>
      </c>
      <c r="F122" t="inlineStr">
        <is>
          <t>M. musculus</t>
        </is>
      </c>
      <c r="G122" t="inlineStr">
        <is>
          <t>A530064D06Rik</t>
        </is>
      </c>
      <c r="H122" t="inlineStr">
        <is>
          <t>RIKEN cDNA A530064D06 gene</t>
        </is>
      </c>
      <c r="I122" t="inlineStr"/>
      <c r="J122" t="inlineStr"/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</row>
    <row r="123">
      <c r="A123" t="inlineStr">
        <is>
          <t>ENSMUSG00000044103</t>
        </is>
      </c>
      <c r="B123" t="inlineStr">
        <is>
          <t>215257</t>
        </is>
      </c>
      <c r="C123" t="inlineStr">
        <is>
          <t>ensembl_gene_id</t>
        </is>
      </c>
      <c r="D123" t="inlineStr">
        <is>
          <t>M. musculus</t>
        </is>
      </c>
      <c r="E123" t="inlineStr">
        <is>
          <t>215257</t>
        </is>
      </c>
      <c r="F123" t="inlineStr">
        <is>
          <t>M. musculus</t>
        </is>
      </c>
      <c r="G123" t="inlineStr">
        <is>
          <t>Il36g</t>
        </is>
      </c>
      <c r="H123" t="inlineStr">
        <is>
          <t>interleukin 36G</t>
        </is>
      </c>
      <c r="I123" t="inlineStr">
        <is>
          <t>GO:1901740 negative regulation of myoblast fusion;GO:0034242 negative regulation of syncytium formation by plasma membrane fusion;GO:1901739 regulation of myoblast fusion</t>
        </is>
      </c>
      <c r="J123" t="inlineStr"/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1.0</t>
        </is>
      </c>
      <c r="P123" t="inlineStr">
        <is>
          <t>1.0</t>
        </is>
      </c>
      <c r="Q123" t="inlineStr">
        <is>
          <t>1.0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</row>
    <row r="124">
      <c r="A124" t="inlineStr">
        <is>
          <t>ENSMUSG00000044162</t>
        </is>
      </c>
      <c r="B124" t="inlineStr">
        <is>
          <t>414084</t>
        </is>
      </c>
      <c r="C124" t="inlineStr">
        <is>
          <t>ensembl_gene_id</t>
        </is>
      </c>
      <c r="D124" t="inlineStr">
        <is>
          <t>M. musculus</t>
        </is>
      </c>
      <c r="E124" t="inlineStr">
        <is>
          <t>414084</t>
        </is>
      </c>
      <c r="F124" t="inlineStr">
        <is>
          <t>M. musculus</t>
        </is>
      </c>
      <c r="G124" t="inlineStr">
        <is>
          <t>Tnip3</t>
        </is>
      </c>
      <c r="H124" t="inlineStr">
        <is>
          <t>TNFAIP3 interacting protein 3</t>
        </is>
      </c>
      <c r="I124" t="inlineStr">
        <is>
          <t>GO:0002756 MyD88-independent toll-like receptor signaling pathway;GO:0034142 toll-like receptor 4 signaling pathway;GO:0002224 toll-like receptor signaling pathway</t>
        </is>
      </c>
      <c r="J124" t="inlineStr"/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1.0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1.0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1.0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</row>
    <row r="125">
      <c r="A125" t="inlineStr">
        <is>
          <t>ENSMUSG00000044220</t>
        </is>
      </c>
      <c r="B125" t="inlineStr">
        <is>
          <t>18089</t>
        </is>
      </c>
      <c r="C125" t="inlineStr">
        <is>
          <t>ensembl_gene_id</t>
        </is>
      </c>
      <c r="D125" t="inlineStr">
        <is>
          <t>M. musculus</t>
        </is>
      </c>
      <c r="E125" t="inlineStr">
        <is>
          <t>18089</t>
        </is>
      </c>
      <c r="F125" t="inlineStr">
        <is>
          <t>M. musculus</t>
        </is>
      </c>
      <c r="G125" t="inlineStr">
        <is>
          <t>Nkx2-3</t>
        </is>
      </c>
      <c r="H125" t="inlineStr">
        <is>
          <t>NK2 homeobox 3</t>
        </is>
      </c>
      <c r="I125" t="inlineStr">
        <is>
          <t>GO:0048621 post-embryonic digestive tract morphogenesis;GO:0002317 plasma cell differentiation;GO:0046541 saliva secretion</t>
        </is>
      </c>
      <c r="J125" t="inlineStr"/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1.0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1.0</t>
        </is>
      </c>
      <c r="S125" t="inlineStr">
        <is>
          <t>0.0</t>
        </is>
      </c>
      <c r="T125" t="inlineStr">
        <is>
          <t>1.0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1.0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1.0</t>
        </is>
      </c>
    </row>
    <row r="126">
      <c r="A126" t="inlineStr">
        <is>
          <t>ENSMUSG00000044352</t>
        </is>
      </c>
      <c r="B126" t="inlineStr">
        <is>
          <t>237761</t>
        </is>
      </c>
      <c r="C126" t="inlineStr">
        <is>
          <t>ensembl_gene_id</t>
        </is>
      </c>
      <c r="D126" t="inlineStr">
        <is>
          <t>M. musculus</t>
        </is>
      </c>
      <c r="E126" t="inlineStr">
        <is>
          <t>237761</t>
        </is>
      </c>
      <c r="F126" t="inlineStr">
        <is>
          <t>M. musculus</t>
        </is>
      </c>
      <c r="G126" t="inlineStr">
        <is>
          <t>Sowaha</t>
        </is>
      </c>
      <c r="H126" t="inlineStr">
        <is>
          <t>sosondowah ankyrin repeat domain family member A</t>
        </is>
      </c>
      <c r="I126" t="inlineStr">
        <is>
          <t>GO:0008150 biological_process</t>
        </is>
      </c>
      <c r="J126" t="inlineStr"/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</row>
    <row r="127">
      <c r="A127" t="inlineStr">
        <is>
          <t>ENSMUSG00000045094</t>
        </is>
      </c>
      <c r="B127" t="inlineStr">
        <is>
          <t>328967</t>
        </is>
      </c>
      <c r="C127" t="inlineStr">
        <is>
          <t>ensembl_gene_id</t>
        </is>
      </c>
      <c r="D127" t="inlineStr">
        <is>
          <t>M. musculus</t>
        </is>
      </c>
      <c r="E127" t="inlineStr">
        <is>
          <t>328967</t>
        </is>
      </c>
      <c r="F127" t="inlineStr">
        <is>
          <t>M. musculus</t>
        </is>
      </c>
      <c r="G127" t="inlineStr">
        <is>
          <t>Arhgef37</t>
        </is>
      </c>
      <c r="H127" t="inlineStr">
        <is>
          <t>Rho guanine nucleotide exchange factor 37</t>
        </is>
      </c>
      <c r="I127" t="inlineStr"/>
      <c r="J127" t="inlineStr"/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1.0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</row>
    <row r="128">
      <c r="A128" t="inlineStr">
        <is>
          <t>ENSMUSG00000045730</t>
        </is>
      </c>
      <c r="B128" t="inlineStr">
        <is>
          <t>11555</t>
        </is>
      </c>
      <c r="C128" t="inlineStr">
        <is>
          <t>ensembl_gene_id</t>
        </is>
      </c>
      <c r="D128" t="inlineStr">
        <is>
          <t>M. musculus</t>
        </is>
      </c>
      <c r="E128" t="inlineStr">
        <is>
          <t>11555</t>
        </is>
      </c>
      <c r="F128" t="inlineStr">
        <is>
          <t>M. musculus</t>
        </is>
      </c>
      <c r="G128" t="inlineStr">
        <is>
          <t>Adrb2</t>
        </is>
      </c>
      <c r="H128" t="inlineStr">
        <is>
          <t>adrenergic receptor, beta 2</t>
        </is>
      </c>
      <c r="I128" t="inlineStr">
        <is>
          <t>GO:0003059 positive regulation of the force of heart contraction by epinephrine;GO:0002025 norepinephrine-epinephrine-mediated vasodilation involved in regulation of systemic arterial blood pressure;GO:0002086 diaphragm contraction</t>
        </is>
      </c>
      <c r="J128" t="inlineStr"/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1.0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1.0</t>
        </is>
      </c>
      <c r="AD128" t="inlineStr">
        <is>
          <t>0.0</t>
        </is>
      </c>
    </row>
    <row r="129">
      <c r="A129" t="inlineStr">
        <is>
          <t>ENSMUSG00000046245</t>
        </is>
      </c>
      <c r="B129" t="inlineStr">
        <is>
          <t>231805</t>
        </is>
      </c>
      <c r="C129" t="inlineStr">
        <is>
          <t>ensembl_gene_id</t>
        </is>
      </c>
      <c r="D129" t="inlineStr">
        <is>
          <t>M. musculus</t>
        </is>
      </c>
      <c r="E129" t="inlineStr">
        <is>
          <t>231805</t>
        </is>
      </c>
      <c r="F129" t="inlineStr">
        <is>
          <t>M. musculus</t>
        </is>
      </c>
      <c r="G129" t="inlineStr">
        <is>
          <t>Pilra</t>
        </is>
      </c>
      <c r="H129" t="inlineStr">
        <is>
          <t>paired immunoglobin-like type 2 receptor alpha</t>
        </is>
      </c>
      <c r="I129" t="inlineStr">
        <is>
          <t>GO:0007165 signal transduction;GO:0023052 signaling;GO:0007154 cell communication</t>
        </is>
      </c>
      <c r="J129" t="inlineStr"/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</row>
    <row r="130">
      <c r="A130" t="inlineStr">
        <is>
          <t>ENSMUSG00000047798</t>
        </is>
      </c>
      <c r="B130" t="inlineStr">
        <is>
          <t>246746</t>
        </is>
      </c>
      <c r="C130" t="inlineStr">
        <is>
          <t>ensembl_gene_id</t>
        </is>
      </c>
      <c r="D130" t="inlineStr">
        <is>
          <t>M. musculus</t>
        </is>
      </c>
      <c r="E130" t="inlineStr">
        <is>
          <t>246746</t>
        </is>
      </c>
      <c r="F130" t="inlineStr">
        <is>
          <t>M. musculus</t>
        </is>
      </c>
      <c r="G130" t="inlineStr">
        <is>
          <t>Cd300lf</t>
        </is>
      </c>
      <c r="H130" t="inlineStr">
        <is>
          <t>CD300 molecule like family member F</t>
        </is>
      </c>
      <c r="I130" t="inlineStr">
        <is>
          <t>GO:0034125 negative regulation of MyD88-dependent toll-like receptor signaling pathway;GO:0035772 interleukin-13-mediated signaling pathway;GO:2000426 negative regulation of apoptotic cell clearance</t>
        </is>
      </c>
      <c r="J130" t="inlineStr"/>
      <c r="K130" t="inlineStr">
        <is>
          <t>0.0</t>
        </is>
      </c>
      <c r="L130" t="inlineStr">
        <is>
          <t>0.0</t>
        </is>
      </c>
      <c r="M130" t="inlineStr">
        <is>
          <t>1.0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1.0</t>
        </is>
      </c>
      <c r="R130" t="inlineStr">
        <is>
          <t>1.0</t>
        </is>
      </c>
      <c r="S130" t="inlineStr">
        <is>
          <t>1.0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1.0</t>
        </is>
      </c>
      <c r="X130" t="inlineStr">
        <is>
          <t>1.0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</row>
    <row r="131">
      <c r="A131" t="inlineStr">
        <is>
          <t>ENSMUSG00000047867</t>
        </is>
      </c>
      <c r="B131" t="inlineStr">
        <is>
          <t>231931</t>
        </is>
      </c>
      <c r="C131" t="inlineStr">
        <is>
          <t>ensembl_gene_id</t>
        </is>
      </c>
      <c r="D131" t="inlineStr">
        <is>
          <t>M. musculus</t>
        </is>
      </c>
      <c r="E131" t="inlineStr">
        <is>
          <t>231931</t>
        </is>
      </c>
      <c r="F131" t="inlineStr">
        <is>
          <t>M. musculus</t>
        </is>
      </c>
      <c r="G131" t="inlineStr">
        <is>
          <t>Gimap6</t>
        </is>
      </c>
      <c r="H131" t="inlineStr">
        <is>
          <t>GTPase, IMAP family member 6</t>
        </is>
      </c>
      <c r="I131" t="inlineStr">
        <is>
          <t>GO:0045454 cell redox homeostasis;GO:0034341 response to type II interferon;GO:0006914 autophagy</t>
        </is>
      </c>
      <c r="J131" t="inlineStr"/>
      <c r="K131" t="inlineStr">
        <is>
          <t>0.0</t>
        </is>
      </c>
      <c r="L131" t="inlineStr">
        <is>
          <t>1.0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</row>
    <row r="132">
      <c r="A132" t="inlineStr">
        <is>
          <t>ENSMUSG00000048612</t>
        </is>
      </c>
      <c r="B132" t="inlineStr">
        <is>
          <t>226101</t>
        </is>
      </c>
      <c r="C132" t="inlineStr">
        <is>
          <t>ensembl_gene_id</t>
        </is>
      </c>
      <c r="D132" t="inlineStr">
        <is>
          <t>M. musculus</t>
        </is>
      </c>
      <c r="E132" t="inlineStr">
        <is>
          <t>226101</t>
        </is>
      </c>
      <c r="F132" t="inlineStr">
        <is>
          <t>M. musculus</t>
        </is>
      </c>
      <c r="G132" t="inlineStr">
        <is>
          <t>Myof</t>
        </is>
      </c>
      <c r="H132" t="inlineStr">
        <is>
          <t>myoferlin</t>
        </is>
      </c>
      <c r="I132" t="inlineStr">
        <is>
          <t>GO:0033292 T-tubule organization;GO:0006071 glycerol metabolic process;GO:0019400 alditol metabolic process</t>
        </is>
      </c>
      <c r="J132" t="inlineStr"/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</row>
    <row r="133">
      <c r="A133" t="inlineStr">
        <is>
          <t>ENSMUSG00000048752</t>
        </is>
      </c>
      <c r="B133" t="inlineStr">
        <is>
          <t>235631</t>
        </is>
      </c>
      <c r="C133" t="inlineStr">
        <is>
          <t>ensembl_gene_id</t>
        </is>
      </c>
      <c r="D133" t="inlineStr">
        <is>
          <t>M. musculus</t>
        </is>
      </c>
      <c r="E133" t="inlineStr">
        <is>
          <t>235631</t>
        </is>
      </c>
      <c r="F133" t="inlineStr">
        <is>
          <t>M. musculus</t>
        </is>
      </c>
      <c r="G133" t="inlineStr">
        <is>
          <t>Prss50</t>
        </is>
      </c>
      <c r="H133" t="inlineStr">
        <is>
          <t>serine protease 50</t>
        </is>
      </c>
      <c r="I133" t="inlineStr">
        <is>
          <t>GO:0006508 proteolysis;GO:0019538 protein metabolic process;GO:0043170 macromolecule metabolic process</t>
        </is>
      </c>
      <c r="J133" t="inlineStr"/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</row>
    <row r="134">
      <c r="A134" t="inlineStr">
        <is>
          <t>ENSMUSG00000048852</t>
        </is>
      </c>
      <c r="B134" t="inlineStr">
        <is>
          <t>620913</t>
        </is>
      </c>
      <c r="C134" t="inlineStr">
        <is>
          <t>ensembl_gene_id</t>
        </is>
      </c>
      <c r="D134" t="inlineStr">
        <is>
          <t>M. musculus</t>
        </is>
      </c>
      <c r="E134" t="inlineStr">
        <is>
          <t>620913</t>
        </is>
      </c>
      <c r="F134" t="inlineStr">
        <is>
          <t>M. musculus</t>
        </is>
      </c>
      <c r="G134" t="inlineStr">
        <is>
          <t>Gm12185</t>
        </is>
      </c>
      <c r="H134" t="inlineStr">
        <is>
          <t>predicted gene 12185</t>
        </is>
      </c>
      <c r="I134" t="inlineStr">
        <is>
          <t>GO:0035458 cellular response to interferon-beta;GO:0035456 response to interferon-beta;GO:0000045 autophagosome assembly</t>
        </is>
      </c>
      <c r="J134" t="inlineStr"/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</row>
    <row r="135">
      <c r="A135" t="inlineStr">
        <is>
          <t>ENSMUSG00000050921</t>
        </is>
      </c>
      <c r="B135" t="inlineStr">
        <is>
          <t>78826</t>
        </is>
      </c>
      <c r="C135" t="inlineStr">
        <is>
          <t>ensembl_gene_id</t>
        </is>
      </c>
      <c r="D135" t="inlineStr">
        <is>
          <t>M. musculus</t>
        </is>
      </c>
      <c r="E135" t="inlineStr">
        <is>
          <t>78826</t>
        </is>
      </c>
      <c r="F135" t="inlineStr">
        <is>
          <t>M. musculus</t>
        </is>
      </c>
      <c r="G135" t="inlineStr">
        <is>
          <t>P2ry10</t>
        </is>
      </c>
      <c r="H135" t="inlineStr">
        <is>
          <t>purinergic receptor P2Y, G-protein coupled 10</t>
        </is>
      </c>
      <c r="I135" t="inlineStr">
        <is>
          <t>GO:0007186 G protein-coupled receptor signaling pathway;GO:0007165 signal transduction;GO:0023052 signaling</t>
        </is>
      </c>
      <c r="J135" t="inlineStr"/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1.0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</row>
    <row r="136">
      <c r="A136" t="inlineStr">
        <is>
          <t>ENSMUSG00000050966</t>
        </is>
      </c>
      <c r="B136" t="inlineStr">
        <is>
          <t>83557</t>
        </is>
      </c>
      <c r="C136" t="inlineStr">
        <is>
          <t>ensembl_gene_id</t>
        </is>
      </c>
      <c r="D136" t="inlineStr">
        <is>
          <t>M. musculus</t>
        </is>
      </c>
      <c r="E136" t="inlineStr">
        <is>
          <t>83557</t>
        </is>
      </c>
      <c r="F136" t="inlineStr">
        <is>
          <t>M. musculus</t>
        </is>
      </c>
      <c r="G136" t="inlineStr">
        <is>
          <t>Lin28a</t>
        </is>
      </c>
      <c r="H136" t="inlineStr">
        <is>
          <t>lin-28 homolog A</t>
        </is>
      </c>
      <c r="I136" t="inlineStr">
        <is>
          <t>GO:2000632 negative regulation of pre-miRNA processing;GO:0071076 RNA 3' uridylation;GO:2000631 regulation of pre-miRNA processing</t>
        </is>
      </c>
      <c r="J136" t="inlineStr"/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</row>
    <row r="137">
      <c r="A137" t="inlineStr">
        <is>
          <t>ENSMUSG00000051748</t>
        </is>
      </c>
      <c r="B137" t="inlineStr">
        <is>
          <t>66107</t>
        </is>
      </c>
      <c r="C137" t="inlineStr">
        <is>
          <t>ensembl_gene_id</t>
        </is>
      </c>
      <c r="D137" t="inlineStr">
        <is>
          <t>M. musculus</t>
        </is>
      </c>
      <c r="E137" t="inlineStr">
        <is>
          <t>66107</t>
        </is>
      </c>
      <c r="F137" t="inlineStr">
        <is>
          <t>M. musculus</t>
        </is>
      </c>
      <c r="G137" t="inlineStr">
        <is>
          <t>Wfdc21</t>
        </is>
      </c>
      <c r="H137" t="inlineStr">
        <is>
          <t>WAP four-disulfide core domain 21</t>
        </is>
      </c>
      <c r="I137" t="inlineStr">
        <is>
          <t>GO:0050872 white fat cell differentiation;GO:0019731 antibacterial humoral response;GO:0045444 fat cell differentiation</t>
        </is>
      </c>
      <c r="J137" t="inlineStr"/>
      <c r="K137" t="inlineStr">
        <is>
          <t>0.0</t>
        </is>
      </c>
      <c r="L137" t="inlineStr">
        <is>
          <t>1.0</t>
        </is>
      </c>
      <c r="M137" t="inlineStr">
        <is>
          <t>0.0</t>
        </is>
      </c>
      <c r="N137" t="inlineStr">
        <is>
          <t>0.0</t>
        </is>
      </c>
      <c r="O137" t="inlineStr">
        <is>
          <t>1.0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1.0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</row>
    <row r="138">
      <c r="A138" t="inlineStr">
        <is>
          <t>ENSMUSG00000051998</t>
        </is>
      </c>
      <c r="B138" t="inlineStr">
        <is>
          <t>240754</t>
        </is>
      </c>
      <c r="C138" t="inlineStr">
        <is>
          <t>ensembl_gene_id</t>
        </is>
      </c>
      <c r="D138" t="inlineStr">
        <is>
          <t>M. musculus</t>
        </is>
      </c>
      <c r="E138" t="inlineStr">
        <is>
          <t>240754</t>
        </is>
      </c>
      <c r="F138" t="inlineStr">
        <is>
          <t>M. musculus</t>
        </is>
      </c>
      <c r="G138" t="inlineStr">
        <is>
          <t>Lax1</t>
        </is>
      </c>
      <c r="H138" t="inlineStr">
        <is>
          <t>lymphocyte transmembrane adaptor 1</t>
        </is>
      </c>
      <c r="I138" t="inlineStr">
        <is>
          <t>GO:0002377 immunoglobulin production;GO:0050851 antigen receptor-mediated signaling pathway;GO:0050868 negative regulation of T cell activation</t>
        </is>
      </c>
      <c r="J138" t="inlineStr"/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1.0</t>
        </is>
      </c>
      <c r="S138" t="inlineStr">
        <is>
          <t>1.0</t>
        </is>
      </c>
      <c r="T138" t="inlineStr">
        <is>
          <t>1.0</t>
        </is>
      </c>
      <c r="U138" t="inlineStr">
        <is>
          <t>0.0</t>
        </is>
      </c>
      <c r="V138" t="inlineStr">
        <is>
          <t>0.0</t>
        </is>
      </c>
      <c r="W138" t="inlineStr">
        <is>
          <t>1.0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</row>
    <row r="139">
      <c r="A139" t="inlineStr">
        <is>
          <t>ENSMUSG00000052013</t>
        </is>
      </c>
      <c r="B139" t="inlineStr">
        <is>
          <t>208154</t>
        </is>
      </c>
      <c r="C139" t="inlineStr">
        <is>
          <t>ensembl_gene_id</t>
        </is>
      </c>
      <c r="D139" t="inlineStr">
        <is>
          <t>M. musculus</t>
        </is>
      </c>
      <c r="E139" t="inlineStr">
        <is>
          <t>208154</t>
        </is>
      </c>
      <c r="F139" t="inlineStr">
        <is>
          <t>M. musculus</t>
        </is>
      </c>
      <c r="G139" t="inlineStr">
        <is>
          <t>Btla</t>
        </is>
      </c>
      <c r="H139" t="inlineStr">
        <is>
          <t>B and T lymphocyte associated</t>
        </is>
      </c>
      <c r="I139" t="inlineStr">
        <is>
          <t>GO:0046642 negative regulation of alpha-beta T cell proliferation;GO:0030889 negative regulation of B cell proliferation;GO:0050869 negative regulation of B cell activation</t>
        </is>
      </c>
      <c r="J139" t="inlineStr"/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1.0</t>
        </is>
      </c>
      <c r="S139" t="inlineStr">
        <is>
          <t>0.0</t>
        </is>
      </c>
      <c r="T139" t="inlineStr">
        <is>
          <t>1.0</t>
        </is>
      </c>
      <c r="U139" t="inlineStr">
        <is>
          <t>0.0</t>
        </is>
      </c>
      <c r="V139" t="inlineStr">
        <is>
          <t>0.0</t>
        </is>
      </c>
      <c r="W139" t="inlineStr">
        <is>
          <t>1.0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</row>
    <row r="140">
      <c r="A140" t="inlineStr">
        <is>
          <t>ENSMUSG00000052212</t>
        </is>
      </c>
      <c r="B140" t="inlineStr">
        <is>
          <t>68891</t>
        </is>
      </c>
      <c r="C140" t="inlineStr">
        <is>
          <t>ensembl_gene_id</t>
        </is>
      </c>
      <c r="D140" t="inlineStr">
        <is>
          <t>M. musculus</t>
        </is>
      </c>
      <c r="E140" t="inlineStr">
        <is>
          <t>68891</t>
        </is>
      </c>
      <c r="F140" t="inlineStr">
        <is>
          <t>M. musculus</t>
        </is>
      </c>
      <c r="G140" t="inlineStr">
        <is>
          <t>Cd177</t>
        </is>
      </c>
      <c r="H140" t="inlineStr">
        <is>
          <t>CD177 antigen</t>
        </is>
      </c>
      <c r="I140" t="inlineStr">
        <is>
          <t>GO:0072672 neutrophil extravasation;GO:0043315 positive regulation of neutrophil degranulation;GO:0043313 regulation of neutrophil degranulation</t>
        </is>
      </c>
      <c r="J140" t="inlineStr"/>
      <c r="K140" t="inlineStr">
        <is>
          <t>1.0</t>
        </is>
      </c>
      <c r="L140" t="inlineStr">
        <is>
          <t>0.0</t>
        </is>
      </c>
      <c r="M140" t="inlineStr">
        <is>
          <t>1.0</t>
        </is>
      </c>
      <c r="N140" t="inlineStr">
        <is>
          <t>1.0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1.0</t>
        </is>
      </c>
      <c r="T140" t="inlineStr">
        <is>
          <t>0.0</t>
        </is>
      </c>
      <c r="U140" t="inlineStr">
        <is>
          <t>1.0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</row>
    <row r="141">
      <c r="A141" t="inlineStr">
        <is>
          <t>ENSMUSG00000052234</t>
        </is>
      </c>
      <c r="B141" t="inlineStr">
        <is>
          <t>13861</t>
        </is>
      </c>
      <c r="C141" t="inlineStr">
        <is>
          <t>ensembl_gene_id</t>
        </is>
      </c>
      <c r="D141" t="inlineStr">
        <is>
          <t>M. musculus</t>
        </is>
      </c>
      <c r="E141" t="inlineStr">
        <is>
          <t>13861</t>
        </is>
      </c>
      <c r="F141" t="inlineStr">
        <is>
          <t>M. musculus</t>
        </is>
      </c>
      <c r="G141" t="inlineStr">
        <is>
          <t>Epx</t>
        </is>
      </c>
      <c r="H141" t="inlineStr">
        <is>
          <t>eosinophil peroxidase</t>
        </is>
      </c>
      <c r="I141" t="inlineStr">
        <is>
          <t>GO:0002215 defense response to nematode;GO:0032634 interleukin-5 production;GO:0032714 negative regulation of interleukin-5 production</t>
        </is>
      </c>
      <c r="J141" t="inlineStr"/>
      <c r="K141" t="inlineStr">
        <is>
          <t>1.0</t>
        </is>
      </c>
      <c r="L141" t="inlineStr">
        <is>
          <t>1.0</t>
        </is>
      </c>
      <c r="M141" t="inlineStr">
        <is>
          <t>1.0</t>
        </is>
      </c>
      <c r="N141" t="inlineStr">
        <is>
          <t>1.0</t>
        </is>
      </c>
      <c r="O141" t="inlineStr">
        <is>
          <t>0.0</t>
        </is>
      </c>
      <c r="P141" t="inlineStr">
        <is>
          <t>1.0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1.0</t>
        </is>
      </c>
      <c r="V141" t="inlineStr">
        <is>
          <t>1.0</t>
        </is>
      </c>
      <c r="W141" t="inlineStr">
        <is>
          <t>1.0</t>
        </is>
      </c>
      <c r="X141" t="inlineStr">
        <is>
          <t>0.0</t>
        </is>
      </c>
      <c r="Y141" t="inlineStr">
        <is>
          <t>1.0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</row>
    <row r="142">
      <c r="A142" t="inlineStr">
        <is>
          <t>ENSMUSG00000052270</t>
        </is>
      </c>
      <c r="B142" t="inlineStr">
        <is>
          <t>14289</t>
        </is>
      </c>
      <c r="C142" t="inlineStr">
        <is>
          <t>ensembl_gene_id</t>
        </is>
      </c>
      <c r="D142" t="inlineStr">
        <is>
          <t>M. musculus</t>
        </is>
      </c>
      <c r="E142" t="inlineStr">
        <is>
          <t>14289</t>
        </is>
      </c>
      <c r="F142" t="inlineStr">
        <is>
          <t>M. musculus</t>
        </is>
      </c>
      <c r="G142" t="inlineStr">
        <is>
          <t>Fpr2</t>
        </is>
      </c>
      <c r="H142" t="inlineStr">
        <is>
          <t>formyl peptide receptor 2</t>
        </is>
      </c>
      <c r="I142" t="inlineStr">
        <is>
          <t>GO:0002430 complement receptor mediated signaling pathway;GO:0032930 positive regulation of superoxide anion generation;GO:0090026 positive regulation of monocyte chemotaxis</t>
        </is>
      </c>
      <c r="J142" t="inlineStr"/>
      <c r="K142" t="inlineStr">
        <is>
          <t>1.0</t>
        </is>
      </c>
      <c r="L142" t="inlineStr">
        <is>
          <t>1.0</t>
        </is>
      </c>
      <c r="M142" t="inlineStr">
        <is>
          <t>1.0</t>
        </is>
      </c>
      <c r="N142" t="inlineStr">
        <is>
          <t>1.0</t>
        </is>
      </c>
      <c r="O142" t="inlineStr">
        <is>
          <t>1.0</t>
        </is>
      </c>
      <c r="P142" t="inlineStr">
        <is>
          <t>0.0</t>
        </is>
      </c>
      <c r="Q142" t="inlineStr">
        <is>
          <t>1.0</t>
        </is>
      </c>
      <c r="R142" t="inlineStr">
        <is>
          <t>0.0</t>
        </is>
      </c>
      <c r="S142" t="inlineStr">
        <is>
          <t>1.0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1.0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</row>
    <row r="143">
      <c r="A143" t="inlineStr">
        <is>
          <t>ENSMUSG00000052730</t>
        </is>
      </c>
      <c r="B143" t="inlineStr">
        <is>
          <t>330305</t>
        </is>
      </c>
      <c r="C143" t="inlineStr">
        <is>
          <t>ensembl_gene_id</t>
        </is>
      </c>
      <c r="D143" t="inlineStr">
        <is>
          <t>M. musculus</t>
        </is>
      </c>
      <c r="E143" t="inlineStr">
        <is>
          <t>330305</t>
        </is>
      </c>
      <c r="F143" t="inlineStr">
        <is>
          <t>M. musculus</t>
        </is>
      </c>
      <c r="G143" t="inlineStr">
        <is>
          <t>Gm5111</t>
        </is>
      </c>
      <c r="H143" t="inlineStr">
        <is>
          <t>predicted gene 5111</t>
        </is>
      </c>
      <c r="I143" t="inlineStr">
        <is>
          <t>GO:0008150 biological_process</t>
        </is>
      </c>
      <c r="J143" t="inlineStr"/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</row>
    <row r="144">
      <c r="A144" t="inlineStr">
        <is>
          <t>ENSMUSG00000052749</t>
        </is>
      </c>
      <c r="B144" t="inlineStr">
        <is>
          <t>244183</t>
        </is>
      </c>
      <c r="C144" t="inlineStr">
        <is>
          <t>ensembl_gene_id</t>
        </is>
      </c>
      <c r="D144" t="inlineStr">
        <is>
          <t>M. musculus</t>
        </is>
      </c>
      <c r="E144" t="inlineStr">
        <is>
          <t>244183</t>
        </is>
      </c>
      <c r="F144" t="inlineStr">
        <is>
          <t>M. musculus</t>
        </is>
      </c>
      <c r="G144" t="inlineStr">
        <is>
          <t>Trim30b</t>
        </is>
      </c>
      <c r="H144" t="inlineStr">
        <is>
          <t>tripartite motif-containing 30B</t>
        </is>
      </c>
      <c r="I144" t="inlineStr">
        <is>
          <t>GO:0044790 suppression of viral release by host;GO:0031664 regulation of lipopolysaccharide-mediated signaling pathway;GO:0046597 negative regulation of viral entry into host cell</t>
        </is>
      </c>
      <c r="J144" t="inlineStr"/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1.0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1.0</t>
        </is>
      </c>
      <c r="AC144" t="inlineStr">
        <is>
          <t>0.0</t>
        </is>
      </c>
      <c r="AD144" t="inlineStr">
        <is>
          <t>0.0</t>
        </is>
      </c>
    </row>
    <row r="145">
      <c r="A145" t="inlineStr">
        <is>
          <t>ENSMUSG00000054072</t>
        </is>
      </c>
      <c r="B145" t="inlineStr">
        <is>
          <t>60440</t>
        </is>
      </c>
      <c r="C145" t="inlineStr">
        <is>
          <t>ensembl_gene_id</t>
        </is>
      </c>
      <c r="D145" t="inlineStr">
        <is>
          <t>M. musculus</t>
        </is>
      </c>
      <c r="E145" t="inlineStr">
        <is>
          <t>60440</t>
        </is>
      </c>
      <c r="F145" t="inlineStr">
        <is>
          <t>M. musculus</t>
        </is>
      </c>
      <c r="G145" t="inlineStr">
        <is>
          <t>Iigp1</t>
        </is>
      </c>
      <c r="H145" t="inlineStr">
        <is>
          <t>interferon inducible GTPase 1</t>
        </is>
      </c>
      <c r="I145" t="inlineStr">
        <is>
          <t>GO:0042832 defense response to protozoan;GO:0001562 response to protozoan;GO:0035458 cellular response to interferon-beta</t>
        </is>
      </c>
      <c r="J145" t="inlineStr"/>
      <c r="K145" t="inlineStr">
        <is>
          <t>0.0</t>
        </is>
      </c>
      <c r="L145" t="inlineStr">
        <is>
          <t>1.0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1.0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</row>
    <row r="146">
      <c r="A146" t="inlineStr">
        <is>
          <t>ENSMUSG00000054404</t>
        </is>
      </c>
      <c r="B146" t="inlineStr">
        <is>
          <t>327978</t>
        </is>
      </c>
      <c r="C146" t="inlineStr">
        <is>
          <t>ensembl_gene_id</t>
        </is>
      </c>
      <c r="D146" t="inlineStr">
        <is>
          <t>M. musculus</t>
        </is>
      </c>
      <c r="E146" t="inlineStr">
        <is>
          <t>327978</t>
        </is>
      </c>
      <c r="F146" t="inlineStr">
        <is>
          <t>M. musculus</t>
        </is>
      </c>
      <c r="G146" t="inlineStr">
        <is>
          <t>Slfn5</t>
        </is>
      </c>
      <c r="H146" t="inlineStr">
        <is>
          <t>schlafen 5</t>
        </is>
      </c>
      <c r="I146" t="inlineStr">
        <is>
          <t>GO:0030154 cell differentiation;GO:0048869 cellular developmental process;GO:0032502 developmental process</t>
        </is>
      </c>
      <c r="J146" t="inlineStr"/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</row>
    <row r="147">
      <c r="A147" t="inlineStr">
        <is>
          <t>ENSMUSG00000054435</t>
        </is>
      </c>
      <c r="B147" t="inlineStr">
        <is>
          <t>107526</t>
        </is>
      </c>
      <c r="C147" t="inlineStr">
        <is>
          <t>ensembl_gene_id</t>
        </is>
      </c>
      <c r="D147" t="inlineStr">
        <is>
          <t>M. musculus</t>
        </is>
      </c>
      <c r="E147" t="inlineStr">
        <is>
          <t>107526</t>
        </is>
      </c>
      <c r="F147" t="inlineStr">
        <is>
          <t>M. musculus</t>
        </is>
      </c>
      <c r="G147" t="inlineStr">
        <is>
          <t>Gimap4</t>
        </is>
      </c>
      <c r="H147" t="inlineStr">
        <is>
          <t>GTPase, IMAP family member 4</t>
        </is>
      </c>
      <c r="I147" t="inlineStr"/>
      <c r="J147" t="inlineStr"/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</row>
    <row r="148">
      <c r="A148" t="inlineStr">
        <is>
          <t>ENSMUSG00000054690</t>
        </is>
      </c>
      <c r="B148" t="inlineStr">
        <is>
          <t>59308</t>
        </is>
      </c>
      <c r="C148" t="inlineStr">
        <is>
          <t>ensembl_gene_id</t>
        </is>
      </c>
      <c r="D148" t="inlineStr">
        <is>
          <t>M. musculus</t>
        </is>
      </c>
      <c r="E148" t="inlineStr">
        <is>
          <t>59308</t>
        </is>
      </c>
      <c r="F148" t="inlineStr">
        <is>
          <t>M. musculus</t>
        </is>
      </c>
      <c r="G148" t="inlineStr">
        <is>
          <t>Emcn</t>
        </is>
      </c>
      <c r="H148" t="inlineStr">
        <is>
          <t>endomucin</t>
        </is>
      </c>
      <c r="I148" t="inlineStr">
        <is>
          <t>GO:0061484 hematopoietic stem cell homeostasis;GO:0001525 angiogenesis;GO:0048872 homeostasis of number of cells</t>
        </is>
      </c>
      <c r="J148" t="inlineStr"/>
      <c r="K148" t="inlineStr">
        <is>
          <t>0.0</t>
        </is>
      </c>
      <c r="L148" t="inlineStr">
        <is>
          <t>0.0</t>
        </is>
      </c>
      <c r="M148" t="inlineStr">
        <is>
          <t>1.0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1.0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1.0</t>
        </is>
      </c>
    </row>
    <row r="149">
      <c r="A149" t="inlineStr">
        <is>
          <t>ENSMUSG00000055435</t>
        </is>
      </c>
      <c r="B149" t="inlineStr">
        <is>
          <t>17132</t>
        </is>
      </c>
      <c r="C149" t="inlineStr">
        <is>
          <t>ensembl_gene_id</t>
        </is>
      </c>
      <c r="D149" t="inlineStr">
        <is>
          <t>M. musculus</t>
        </is>
      </c>
      <c r="E149" t="inlineStr">
        <is>
          <t>17132</t>
        </is>
      </c>
      <c r="F149" t="inlineStr">
        <is>
          <t>M. musculus</t>
        </is>
      </c>
      <c r="G149" t="inlineStr">
        <is>
          <t>Maf</t>
        </is>
      </c>
      <c r="H149" t="inlineStr">
        <is>
          <t>MAF bZIP transcription factor</t>
        </is>
      </c>
      <c r="I149" t="inlineStr">
        <is>
          <t>GO:0070306 lens fiber cell differentiation;GO:0030219 megakaryocyte differentiation;GO:0032330 regulation of chondrocyte differentiation</t>
        </is>
      </c>
      <c r="J149" t="inlineStr"/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1.0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1.0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</row>
    <row r="150">
      <c r="A150" t="inlineStr">
        <is>
          <t>ENSMUSG00000056054</t>
        </is>
      </c>
      <c r="B150" t="inlineStr">
        <is>
          <t>20201</t>
        </is>
      </c>
      <c r="C150" t="inlineStr">
        <is>
          <t>ensembl_gene_id</t>
        </is>
      </c>
      <c r="D150" t="inlineStr">
        <is>
          <t>M. musculus</t>
        </is>
      </c>
      <c r="E150" t="inlineStr">
        <is>
          <t>20201</t>
        </is>
      </c>
      <c r="F150" t="inlineStr">
        <is>
          <t>M. musculus</t>
        </is>
      </c>
      <c r="G150" t="inlineStr">
        <is>
          <t>S100a8</t>
        </is>
      </c>
      <c r="H150" t="inlineStr">
        <is>
          <t>S100 calcium binding protein A8 (calgranulin A)</t>
        </is>
      </c>
      <c r="I150" t="inlineStr">
        <is>
          <t>GO:0070488 neutrophil aggregation;GO:0018119 peptidyl-cysteine S-nitrosylation;GO:0017014 protein nitrosylation</t>
        </is>
      </c>
      <c r="J150" t="inlineStr"/>
      <c r="K150" t="inlineStr">
        <is>
          <t>1.0</t>
        </is>
      </c>
      <c r="L150" t="inlineStr">
        <is>
          <t>1.0</t>
        </is>
      </c>
      <c r="M150" t="inlineStr">
        <is>
          <t>1.0</t>
        </is>
      </c>
      <c r="N150" t="inlineStr">
        <is>
          <t>1.0</t>
        </is>
      </c>
      <c r="O150" t="inlineStr">
        <is>
          <t>1.0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1.0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</row>
    <row r="151">
      <c r="A151" t="inlineStr">
        <is>
          <t>ENSMUSG00000056071</t>
        </is>
      </c>
      <c r="B151" t="inlineStr">
        <is>
          <t>20202</t>
        </is>
      </c>
      <c r="C151" t="inlineStr">
        <is>
          <t>ensembl_gene_id</t>
        </is>
      </c>
      <c r="D151" t="inlineStr">
        <is>
          <t>M. musculus</t>
        </is>
      </c>
      <c r="E151" t="inlineStr">
        <is>
          <t>20202</t>
        </is>
      </c>
      <c r="F151" t="inlineStr">
        <is>
          <t>M. musculus</t>
        </is>
      </c>
      <c r="G151" t="inlineStr">
        <is>
          <t>S100a9</t>
        </is>
      </c>
      <c r="H151" t="inlineStr">
        <is>
          <t>S100 calcium binding protein A9 (calgranulin B)</t>
        </is>
      </c>
      <c r="I151" t="inlineStr">
        <is>
          <t>GO:0035606 peptidyl-cysteine S-trans-nitrosylation;GO:0070488 neutrophil aggregation;GO:0045113 regulation of integrin biosynthetic process</t>
        </is>
      </c>
      <c r="J151" t="inlineStr"/>
      <c r="K151" t="inlineStr">
        <is>
          <t>1.0</t>
        </is>
      </c>
      <c r="L151" t="inlineStr">
        <is>
          <t>1.0</t>
        </is>
      </c>
      <c r="M151" t="inlineStr">
        <is>
          <t>1.0</t>
        </is>
      </c>
      <c r="N151" t="inlineStr">
        <is>
          <t>1.0</t>
        </is>
      </c>
      <c r="O151" t="inlineStr">
        <is>
          <t>1.0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1.0</t>
        </is>
      </c>
      <c r="T151" t="inlineStr">
        <is>
          <t>1.0</t>
        </is>
      </c>
      <c r="U151" t="inlineStr">
        <is>
          <t>1.0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</row>
    <row r="152">
      <c r="A152" t="inlineStr">
        <is>
          <t>ENSMUSG00000056399</t>
        </is>
      </c>
      <c r="B152" t="inlineStr">
        <is>
          <t>328780</t>
        </is>
      </c>
      <c r="C152" t="inlineStr">
        <is>
          <t>ensembl_gene_id</t>
        </is>
      </c>
      <c r="D152" t="inlineStr">
        <is>
          <t>M. musculus</t>
        </is>
      </c>
      <c r="E152" t="inlineStr">
        <is>
          <t>328780</t>
        </is>
      </c>
      <c r="F152" t="inlineStr">
        <is>
          <t>M. musculus</t>
        </is>
      </c>
      <c r="G152" t="inlineStr">
        <is>
          <t>Prss34</t>
        </is>
      </c>
      <c r="H152" t="inlineStr">
        <is>
          <t>serine protease 34</t>
        </is>
      </c>
      <c r="I152" t="inlineStr">
        <is>
          <t>GO:0006508 proteolysis;GO:0019538 protein metabolic process;GO:0043170 macromolecule metabolic process</t>
        </is>
      </c>
      <c r="J152" t="inlineStr"/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</row>
    <row r="153">
      <c r="A153" t="inlineStr">
        <is>
          <t>ENSMUSG00000056529</t>
        </is>
      </c>
      <c r="B153" t="inlineStr">
        <is>
          <t>19204</t>
        </is>
      </c>
      <c r="C153" t="inlineStr">
        <is>
          <t>ensembl_gene_id</t>
        </is>
      </c>
      <c r="D153" t="inlineStr">
        <is>
          <t>M. musculus</t>
        </is>
      </c>
      <c r="E153" t="inlineStr">
        <is>
          <t>19204</t>
        </is>
      </c>
      <c r="F153" t="inlineStr">
        <is>
          <t>M. musculus</t>
        </is>
      </c>
      <c r="G153" t="inlineStr">
        <is>
          <t>Ptafr</t>
        </is>
      </c>
      <c r="H153" t="inlineStr">
        <is>
          <t>platelet-activating factor receptor</t>
        </is>
      </c>
      <c r="I153" t="inlineStr">
        <is>
          <t>GO:0071258 cellular response to gravity;GO:1904301 regulation of maternal process involved in parturition;GO:1904303 positive regulation of maternal process involved in parturition</t>
        </is>
      </c>
      <c r="J153" t="inlineStr"/>
      <c r="K153" t="inlineStr">
        <is>
          <t>1.0</t>
        </is>
      </c>
      <c r="L153" t="inlineStr">
        <is>
          <t>0.0</t>
        </is>
      </c>
      <c r="M153" t="inlineStr">
        <is>
          <t>0.0</t>
        </is>
      </c>
      <c r="N153" t="inlineStr">
        <is>
          <t>1.0</t>
        </is>
      </c>
      <c r="O153" t="inlineStr">
        <is>
          <t>1.0</t>
        </is>
      </c>
      <c r="P153" t="inlineStr">
        <is>
          <t>1.0</t>
        </is>
      </c>
      <c r="Q153" t="inlineStr">
        <is>
          <t>1.0</t>
        </is>
      </c>
      <c r="R153" t="inlineStr">
        <is>
          <t>1.0</t>
        </is>
      </c>
      <c r="S153" t="inlineStr">
        <is>
          <t>1.0</t>
        </is>
      </c>
      <c r="T153" t="inlineStr">
        <is>
          <t>0.0</t>
        </is>
      </c>
      <c r="U153" t="inlineStr">
        <is>
          <t>1.0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</row>
    <row r="154">
      <c r="A154" t="inlineStr">
        <is>
          <t>ENSMUSG00000056738</t>
        </is>
      </c>
      <c r="B154" t="inlineStr">
        <is>
          <t>329513</t>
        </is>
      </c>
      <c r="C154" t="inlineStr">
        <is>
          <t>ensembl_gene_id</t>
        </is>
      </c>
      <c r="D154" t="inlineStr">
        <is>
          <t>M. musculus</t>
        </is>
      </c>
      <c r="E154" t="inlineStr">
        <is>
          <t>329513</t>
        </is>
      </c>
      <c r="F154" t="inlineStr">
        <is>
          <t>M. musculus</t>
        </is>
      </c>
      <c r="G154" t="inlineStr">
        <is>
          <t>A730036I17Rik</t>
        </is>
      </c>
      <c r="H154" t="inlineStr">
        <is>
          <t>RIKEN cDNA A730036I17 gene</t>
        </is>
      </c>
      <c r="I154" t="inlineStr">
        <is>
          <t>GO:0008150 biological_process</t>
        </is>
      </c>
      <c r="J154" t="inlineStr"/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</row>
    <row r="155">
      <c r="A155" t="inlineStr">
        <is>
          <t>ENSMUSG00000056895</t>
        </is>
      </c>
      <c r="B155" t="inlineStr">
        <is>
          <t>78303</t>
        </is>
      </c>
      <c r="C155" t="inlineStr">
        <is>
          <t>ensembl_gene_id</t>
        </is>
      </c>
      <c r="D155" t="inlineStr">
        <is>
          <t>M. musculus</t>
        </is>
      </c>
      <c r="E155" t="inlineStr">
        <is>
          <t>78303</t>
        </is>
      </c>
      <c r="F155" t="inlineStr">
        <is>
          <t>M. musculus</t>
        </is>
      </c>
      <c r="G155" t="inlineStr">
        <is>
          <t>H2bc27</t>
        </is>
      </c>
      <c r="H155" t="inlineStr">
        <is>
          <t>H2B clustered histone 27</t>
        </is>
      </c>
      <c r="I155" t="inlineStr"/>
      <c r="J155" t="inlineStr"/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</row>
    <row r="156">
      <c r="A156" t="inlineStr">
        <is>
          <t>ENSMUSG00000057176</t>
        </is>
      </c>
      <c r="B156" t="inlineStr">
        <is>
          <t>233899</t>
        </is>
      </c>
      <c r="C156" t="inlineStr">
        <is>
          <t>ensembl_gene_id</t>
        </is>
      </c>
      <c r="D156" t="inlineStr">
        <is>
          <t>M. musculus</t>
        </is>
      </c>
      <c r="E156" t="inlineStr">
        <is>
          <t>233899</t>
        </is>
      </c>
      <c r="F156" t="inlineStr">
        <is>
          <t>M. musculus</t>
        </is>
      </c>
      <c r="G156" t="inlineStr">
        <is>
          <t>Cfap119</t>
        </is>
      </c>
      <c r="H156" t="inlineStr">
        <is>
          <t>cilia and flagella associated protein 119</t>
        </is>
      </c>
      <c r="I156" t="inlineStr">
        <is>
          <t>GO:0120316 sperm flagellum assembly;GO:0044458 motile cilium assembly;GO:0007338 single fertilization</t>
        </is>
      </c>
      <c r="J156" t="inlineStr"/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</row>
    <row r="157">
      <c r="A157" t="inlineStr">
        <is>
          <t>ENSMUSG00000057191</t>
        </is>
      </c>
      <c r="B157" t="inlineStr">
        <is>
          <t>382062</t>
        </is>
      </c>
      <c r="C157" t="inlineStr">
        <is>
          <t>ensembl_gene_id</t>
        </is>
      </c>
      <c r="D157" t="inlineStr">
        <is>
          <t>M. musculus</t>
        </is>
      </c>
      <c r="E157" t="inlineStr">
        <is>
          <t>382062</t>
        </is>
      </c>
      <c r="F157" t="inlineStr">
        <is>
          <t>M. musculus</t>
        </is>
      </c>
      <c r="G157" t="inlineStr">
        <is>
          <t>AB124611</t>
        </is>
      </c>
      <c r="H157" t="inlineStr">
        <is>
          <t>cDNA sequence AB124611</t>
        </is>
      </c>
      <c r="I157" t="inlineStr">
        <is>
          <t>GO:0008150 biological_process</t>
        </is>
      </c>
      <c r="J157" t="inlineStr"/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</row>
    <row r="158">
      <c r="A158" t="inlineStr">
        <is>
          <t>ENSMUSG00000058216</t>
        </is>
      </c>
      <c r="B158" t="inlineStr">
        <is>
          <t>225884</t>
        </is>
      </c>
      <c r="C158" t="inlineStr">
        <is>
          <t>ensembl_gene_id</t>
        </is>
      </c>
      <c r="D158" t="inlineStr">
        <is>
          <t>M. musculus</t>
        </is>
      </c>
      <c r="E158" t="inlineStr">
        <is>
          <t>225884</t>
        </is>
      </c>
      <c r="F158" t="inlineStr">
        <is>
          <t>M. musculus</t>
        </is>
      </c>
      <c r="G158" t="inlineStr">
        <is>
          <t>Gstp3</t>
        </is>
      </c>
      <c r="H158" t="inlineStr">
        <is>
          <t>glutathione S-transferase pi 3</t>
        </is>
      </c>
      <c r="I158" t="inlineStr">
        <is>
          <t>GO:1901685 glutathione derivative metabolic process;GO:1901687 glutathione derivative biosynthetic process;GO:0071638 negative regulation of monocyte chemotactic protein-1 production</t>
        </is>
      </c>
      <c r="J158" t="inlineStr"/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1.0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1.0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</row>
    <row r="159">
      <c r="A159" t="inlineStr">
        <is>
          <t>ENSMUSG00000058818</t>
        </is>
      </c>
      <c r="B159" t="inlineStr">
        <is>
          <t>18733</t>
        </is>
      </c>
      <c r="C159" t="inlineStr">
        <is>
          <t>ensembl_gene_id</t>
        </is>
      </c>
      <c r="D159" t="inlineStr">
        <is>
          <t>M. musculus</t>
        </is>
      </c>
      <c r="E159" t="inlineStr">
        <is>
          <t>18733</t>
        </is>
      </c>
      <c r="F159" t="inlineStr">
        <is>
          <t>M. musculus</t>
        </is>
      </c>
      <c r="G159" t="inlineStr">
        <is>
          <t>Pirb</t>
        </is>
      </c>
      <c r="H159" t="inlineStr">
        <is>
          <t>paired Ig-like receptor B</t>
        </is>
      </c>
      <c r="I159" t="inlineStr">
        <is>
          <t>GO:1900454 positive regulation of long-term synaptic depression;GO:1900452 regulation of long-term synaptic depression;GO:0043011 myeloid dendritic cell differentiation</t>
        </is>
      </c>
      <c r="J159" t="inlineStr"/>
      <c r="K159" t="inlineStr">
        <is>
          <t>1.0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1.0</t>
        </is>
      </c>
      <c r="R159" t="inlineStr">
        <is>
          <t>1.0</t>
        </is>
      </c>
      <c r="S159" t="inlineStr">
        <is>
          <t>0.0</t>
        </is>
      </c>
      <c r="T159" t="inlineStr">
        <is>
          <t>1.0</t>
        </is>
      </c>
      <c r="U159" t="inlineStr">
        <is>
          <t>0.0</t>
        </is>
      </c>
      <c r="V159" t="inlineStr">
        <is>
          <t>0.0</t>
        </is>
      </c>
      <c r="W159" t="inlineStr">
        <is>
          <t>1.0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1.0</t>
        </is>
      </c>
    </row>
    <row r="160">
      <c r="A160" t="inlineStr">
        <is>
          <t>ENSMUSG00000059108</t>
        </is>
      </c>
      <c r="B160" t="inlineStr">
        <is>
          <t>213002</t>
        </is>
      </c>
      <c r="C160" t="inlineStr">
        <is>
          <t>ensembl_gene_id</t>
        </is>
      </c>
      <c r="D160" t="inlineStr">
        <is>
          <t>M. musculus</t>
        </is>
      </c>
      <c r="E160" t="inlineStr">
        <is>
          <t>213002</t>
        </is>
      </c>
      <c r="F160" t="inlineStr">
        <is>
          <t>M. musculus</t>
        </is>
      </c>
      <c r="G160" t="inlineStr">
        <is>
          <t>Ifitm6</t>
        </is>
      </c>
      <c r="H160" t="inlineStr">
        <is>
          <t>interferon induced transmembrane protein 6</t>
        </is>
      </c>
      <c r="I160" t="inlineStr">
        <is>
          <t>GO:0035455 response to interferon-alpha;GO:0046597 negative regulation of viral entry into host cell;GO:1903901 negative regulation of viral life cycle</t>
        </is>
      </c>
      <c r="J160" t="inlineStr"/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1.0</t>
        </is>
      </c>
      <c r="AC160" t="inlineStr">
        <is>
          <t>0.0</t>
        </is>
      </c>
      <c r="AD160" t="inlineStr">
        <is>
          <t>0.0</t>
        </is>
      </c>
    </row>
    <row r="161">
      <c r="A161" t="inlineStr">
        <is>
          <t>ENSMUSG00000061311</t>
        </is>
      </c>
      <c r="B161" t="inlineStr">
        <is>
          <t>19373</t>
        </is>
      </c>
      <c r="C161" t="inlineStr">
        <is>
          <t>ensembl_gene_id</t>
        </is>
      </c>
      <c r="D161" t="inlineStr">
        <is>
          <t>M. musculus</t>
        </is>
      </c>
      <c r="E161" t="inlineStr">
        <is>
          <t>19373</t>
        </is>
      </c>
      <c r="F161" t="inlineStr">
        <is>
          <t>M. musculus</t>
        </is>
      </c>
      <c r="G161" t="inlineStr">
        <is>
          <t>Rag1</t>
        </is>
      </c>
      <c r="H161" t="inlineStr">
        <is>
          <t>recombination activating 1</t>
        </is>
      </c>
      <c r="I161" t="inlineStr">
        <is>
          <t>GO:0002331 pre-B cell allelic exclusion;GO:0070244 negative regulation of thymocyte apoptotic process;GO:0002329 pre-B cell differentiation</t>
        </is>
      </c>
      <c r="J161" t="inlineStr"/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1.0</t>
        </is>
      </c>
      <c r="S161" t="inlineStr">
        <is>
          <t>0.0</t>
        </is>
      </c>
      <c r="T161" t="inlineStr">
        <is>
          <t>1.0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1.0</t>
        </is>
      </c>
    </row>
    <row r="162">
      <c r="A162" t="inlineStr">
        <is>
          <t>ENSMUSG00000062524</t>
        </is>
      </c>
      <c r="B162" t="inlineStr">
        <is>
          <t>17086</t>
        </is>
      </c>
      <c r="C162" t="inlineStr">
        <is>
          <t>ensembl_gene_id</t>
        </is>
      </c>
      <c r="D162" t="inlineStr">
        <is>
          <t>M. musculus</t>
        </is>
      </c>
      <c r="E162" t="inlineStr">
        <is>
          <t>17086</t>
        </is>
      </c>
      <c r="F162" t="inlineStr">
        <is>
          <t>M. musculus</t>
        </is>
      </c>
      <c r="G162" t="inlineStr">
        <is>
          <t>Ncr1</t>
        </is>
      </c>
      <c r="H162" t="inlineStr">
        <is>
          <t>natural cytotoxicity triggering receptor 1</t>
        </is>
      </c>
      <c r="I162" t="inlineStr">
        <is>
          <t>GO:0009597 detection of virus;GO:0051607 defense response to virus;GO:0002764 immune response-regulating signaling pathway</t>
        </is>
      </c>
      <c r="J162" t="inlineStr"/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1.0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1.0</t>
        </is>
      </c>
      <c r="AC162" t="inlineStr">
        <is>
          <t>0.0</t>
        </is>
      </c>
      <c r="AD162" t="inlineStr">
        <is>
          <t>0.0</t>
        </is>
      </c>
    </row>
    <row r="163">
      <c r="A163" t="inlineStr">
        <is>
          <t>ENSMUSG00000062593</t>
        </is>
      </c>
      <c r="B163" t="inlineStr">
        <is>
          <t>14728</t>
        </is>
      </c>
      <c r="C163" t="inlineStr">
        <is>
          <t>ensembl_gene_id</t>
        </is>
      </c>
      <c r="D163" t="inlineStr">
        <is>
          <t>M. musculus</t>
        </is>
      </c>
      <c r="E163" t="inlineStr">
        <is>
          <t>14728</t>
        </is>
      </c>
      <c r="F163" t="inlineStr">
        <is>
          <t>M. musculus</t>
        </is>
      </c>
      <c r="G163" t="inlineStr">
        <is>
          <t>Lilrb4a</t>
        </is>
      </c>
      <c r="H163" t="inlineStr">
        <is>
          <t>leukocyte immunoglobulin-like receptor, subfamily B, member 4A</t>
        </is>
      </c>
      <c r="I163" t="inlineStr">
        <is>
          <t>GO:0035740 CD8-positive, alpha-beta T cell proliferation;GO:0045584 negative regulation of cytotoxic T cell differentiation;GO:1900099 negative regulation of plasma cell differentiation</t>
        </is>
      </c>
      <c r="J163" t="inlineStr"/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1.0</t>
        </is>
      </c>
      <c r="P163" t="inlineStr">
        <is>
          <t>1.0</t>
        </is>
      </c>
      <c r="Q163" t="inlineStr">
        <is>
          <t>0.0</t>
        </is>
      </c>
      <c r="R163" t="inlineStr">
        <is>
          <t>1.0</t>
        </is>
      </c>
      <c r="S163" t="inlineStr">
        <is>
          <t>0.0</t>
        </is>
      </c>
      <c r="T163" t="inlineStr">
        <is>
          <t>1.0</t>
        </is>
      </c>
      <c r="U163" t="inlineStr">
        <is>
          <t>1.0</t>
        </is>
      </c>
      <c r="V163" t="inlineStr">
        <is>
          <t>1.0</t>
        </is>
      </c>
      <c r="W163" t="inlineStr">
        <is>
          <t>1.0</t>
        </is>
      </c>
      <c r="X163" t="inlineStr">
        <is>
          <t>0.0</t>
        </is>
      </c>
      <c r="Y163" t="inlineStr">
        <is>
          <t>1.0</t>
        </is>
      </c>
      <c r="Z163" t="inlineStr">
        <is>
          <t>0.0</t>
        </is>
      </c>
      <c r="AA163" t="inlineStr">
        <is>
          <t>1.0</t>
        </is>
      </c>
      <c r="AB163" t="inlineStr">
        <is>
          <t>0.0</t>
        </is>
      </c>
      <c r="AC163" t="inlineStr">
        <is>
          <t>0.0</t>
        </is>
      </c>
      <c r="AD163" t="inlineStr">
        <is>
          <t>1.0</t>
        </is>
      </c>
    </row>
    <row r="164">
      <c r="A164" t="inlineStr">
        <is>
          <t>ENSMUSG00000063684</t>
        </is>
      </c>
      <c r="B164" t="inlineStr"/>
      <c r="C164" t="inlineStr"/>
      <c r="D164" t="inlineStr"/>
      <c r="E164" t="inlineStr"/>
      <c r="F164" t="inlineStr"/>
      <c r="G164" t="inlineStr">
        <is>
          <t>None</t>
        </is>
      </c>
      <c r="H164" t="inlineStr">
        <is>
          <t>None</t>
        </is>
      </c>
      <c r="I164" t="inlineStr">
        <is>
          <t>None</t>
        </is>
      </c>
      <c r="J164" t="inlineStr">
        <is>
          <t>None</t>
        </is>
      </c>
      <c r="K164" t="inlineStr">
        <is>
          <t>nan</t>
        </is>
      </c>
      <c r="L164" t="inlineStr">
        <is>
          <t>nan</t>
        </is>
      </c>
      <c r="M164" t="inlineStr">
        <is>
          <t>nan</t>
        </is>
      </c>
      <c r="N164" t="inlineStr">
        <is>
          <t>nan</t>
        </is>
      </c>
      <c r="O164" t="inlineStr">
        <is>
          <t>nan</t>
        </is>
      </c>
      <c r="P164" t="inlineStr">
        <is>
          <t>nan</t>
        </is>
      </c>
      <c r="Q164" t="inlineStr">
        <is>
          <t>nan</t>
        </is>
      </c>
      <c r="R164" t="inlineStr">
        <is>
          <t>nan</t>
        </is>
      </c>
      <c r="S164" t="inlineStr">
        <is>
          <t>nan</t>
        </is>
      </c>
      <c r="T164" t="inlineStr">
        <is>
          <t>nan</t>
        </is>
      </c>
      <c r="U164" t="inlineStr">
        <is>
          <t>nan</t>
        </is>
      </c>
      <c r="V164" t="inlineStr">
        <is>
          <t>nan</t>
        </is>
      </c>
      <c r="W164" t="inlineStr">
        <is>
          <t>nan</t>
        </is>
      </c>
      <c r="X164" t="inlineStr">
        <is>
          <t>nan</t>
        </is>
      </c>
      <c r="Y164" t="inlineStr">
        <is>
          <t>nan</t>
        </is>
      </c>
      <c r="Z164" t="inlineStr">
        <is>
          <t>nan</t>
        </is>
      </c>
      <c r="AA164" t="inlineStr">
        <is>
          <t>nan</t>
        </is>
      </c>
      <c r="AB164" t="inlineStr">
        <is>
          <t>nan</t>
        </is>
      </c>
      <c r="AC164" t="inlineStr">
        <is>
          <t>nan</t>
        </is>
      </c>
      <c r="AD164" t="inlineStr">
        <is>
          <t>nan</t>
        </is>
      </c>
    </row>
    <row r="165">
      <c r="A165" t="inlineStr">
        <is>
          <t>ENSMUSG00000064262</t>
        </is>
      </c>
      <c r="B165" t="inlineStr">
        <is>
          <t>243374</t>
        </is>
      </c>
      <c r="C165" t="inlineStr">
        <is>
          <t>ensembl_gene_id</t>
        </is>
      </c>
      <c r="D165" t="inlineStr">
        <is>
          <t>M. musculus</t>
        </is>
      </c>
      <c r="E165" t="inlineStr">
        <is>
          <t>243374</t>
        </is>
      </c>
      <c r="F165" t="inlineStr">
        <is>
          <t>M. musculus</t>
        </is>
      </c>
      <c r="G165" t="inlineStr">
        <is>
          <t>Gimap8</t>
        </is>
      </c>
      <c r="H165" t="inlineStr">
        <is>
          <t>GTPase, IMAP family member 8</t>
        </is>
      </c>
      <c r="I165" t="inlineStr">
        <is>
          <t>GO:0070232 regulation of T cell apoptotic process;GO:0070228 regulation of lymphocyte apoptotic process;GO:2000106 regulation of leukocyte apoptotic process</t>
        </is>
      </c>
      <c r="J165" t="inlineStr"/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</row>
    <row r="166">
      <c r="A166" t="inlineStr">
        <is>
          <t>ENSMUSG00000064563</t>
        </is>
      </c>
      <c r="B166" t="inlineStr">
        <is>
          <t>100217451</t>
        </is>
      </c>
      <c r="C166" t="inlineStr">
        <is>
          <t>ensembl_gene_id</t>
        </is>
      </c>
      <c r="D166" t="inlineStr">
        <is>
          <t>M. musculus</t>
        </is>
      </c>
      <c r="E166" t="inlineStr">
        <is>
          <t>100217451</t>
        </is>
      </c>
      <c r="F166" t="inlineStr">
        <is>
          <t>M. musculus</t>
        </is>
      </c>
      <c r="G166" t="inlineStr">
        <is>
          <t>Snora7a</t>
        </is>
      </c>
      <c r="H166" t="inlineStr">
        <is>
          <t>small nucleolar RNA, H/ACA box 7A</t>
        </is>
      </c>
      <c r="I166" t="inlineStr">
        <is>
          <t>GO:0008150 biological_process</t>
        </is>
      </c>
      <c r="J166" t="inlineStr"/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</row>
    <row r="167">
      <c r="A167" t="inlineStr">
        <is>
          <t>ENSMUSG00000064637</t>
        </is>
      </c>
      <c r="B167" t="inlineStr"/>
      <c r="C167" t="inlineStr"/>
      <c r="D167" t="inlineStr"/>
      <c r="E167" t="inlineStr"/>
      <c r="F167" t="inlineStr"/>
      <c r="G167" t="inlineStr">
        <is>
          <t>None</t>
        </is>
      </c>
      <c r="H167" t="inlineStr">
        <is>
          <t>None</t>
        </is>
      </c>
      <c r="I167" t="inlineStr">
        <is>
          <t>None</t>
        </is>
      </c>
      <c r="J167" t="inlineStr">
        <is>
          <t>None</t>
        </is>
      </c>
      <c r="K167" t="inlineStr">
        <is>
          <t>nan</t>
        </is>
      </c>
      <c r="L167" t="inlineStr">
        <is>
          <t>nan</t>
        </is>
      </c>
      <c r="M167" t="inlineStr">
        <is>
          <t>nan</t>
        </is>
      </c>
      <c r="N167" t="inlineStr">
        <is>
          <t>nan</t>
        </is>
      </c>
      <c r="O167" t="inlineStr">
        <is>
          <t>nan</t>
        </is>
      </c>
      <c r="P167" t="inlineStr">
        <is>
          <t>nan</t>
        </is>
      </c>
      <c r="Q167" t="inlineStr">
        <is>
          <t>nan</t>
        </is>
      </c>
      <c r="R167" t="inlineStr">
        <is>
          <t>nan</t>
        </is>
      </c>
      <c r="S167" t="inlineStr">
        <is>
          <t>nan</t>
        </is>
      </c>
      <c r="T167" t="inlineStr">
        <is>
          <t>nan</t>
        </is>
      </c>
      <c r="U167" t="inlineStr">
        <is>
          <t>nan</t>
        </is>
      </c>
      <c r="V167" t="inlineStr">
        <is>
          <t>nan</t>
        </is>
      </c>
      <c r="W167" t="inlineStr">
        <is>
          <t>nan</t>
        </is>
      </c>
      <c r="X167" t="inlineStr">
        <is>
          <t>nan</t>
        </is>
      </c>
      <c r="Y167" t="inlineStr">
        <is>
          <t>nan</t>
        </is>
      </c>
      <c r="Z167" t="inlineStr">
        <is>
          <t>nan</t>
        </is>
      </c>
      <c r="AA167" t="inlineStr">
        <is>
          <t>nan</t>
        </is>
      </c>
      <c r="AB167" t="inlineStr">
        <is>
          <t>nan</t>
        </is>
      </c>
      <c r="AC167" t="inlineStr">
        <is>
          <t>nan</t>
        </is>
      </c>
      <c r="AD167" t="inlineStr">
        <is>
          <t>nan</t>
        </is>
      </c>
    </row>
    <row r="168">
      <c r="A168" t="inlineStr">
        <is>
          <t>ENSMUSG00000064949</t>
        </is>
      </c>
      <c r="B168" t="inlineStr"/>
      <c r="C168" t="inlineStr"/>
      <c r="D168" t="inlineStr"/>
      <c r="E168" t="inlineStr"/>
      <c r="F168" t="inlineStr"/>
      <c r="G168" t="inlineStr">
        <is>
          <t>None</t>
        </is>
      </c>
      <c r="H168" t="inlineStr">
        <is>
          <t>None</t>
        </is>
      </c>
      <c r="I168" t="inlineStr">
        <is>
          <t>None</t>
        </is>
      </c>
      <c r="J168" t="inlineStr">
        <is>
          <t>None</t>
        </is>
      </c>
      <c r="K168" t="inlineStr">
        <is>
          <t>nan</t>
        </is>
      </c>
      <c r="L168" t="inlineStr">
        <is>
          <t>nan</t>
        </is>
      </c>
      <c r="M168" t="inlineStr">
        <is>
          <t>nan</t>
        </is>
      </c>
      <c r="N168" t="inlineStr">
        <is>
          <t>nan</t>
        </is>
      </c>
      <c r="O168" t="inlineStr">
        <is>
          <t>nan</t>
        </is>
      </c>
      <c r="P168" t="inlineStr">
        <is>
          <t>nan</t>
        </is>
      </c>
      <c r="Q168" t="inlineStr">
        <is>
          <t>nan</t>
        </is>
      </c>
      <c r="R168" t="inlineStr">
        <is>
          <t>nan</t>
        </is>
      </c>
      <c r="S168" t="inlineStr">
        <is>
          <t>nan</t>
        </is>
      </c>
      <c r="T168" t="inlineStr">
        <is>
          <t>nan</t>
        </is>
      </c>
      <c r="U168" t="inlineStr">
        <is>
          <t>nan</t>
        </is>
      </c>
      <c r="V168" t="inlineStr">
        <is>
          <t>nan</t>
        </is>
      </c>
      <c r="W168" t="inlineStr">
        <is>
          <t>nan</t>
        </is>
      </c>
      <c r="X168" t="inlineStr">
        <is>
          <t>nan</t>
        </is>
      </c>
      <c r="Y168" t="inlineStr">
        <is>
          <t>nan</t>
        </is>
      </c>
      <c r="Z168" t="inlineStr">
        <is>
          <t>nan</t>
        </is>
      </c>
      <c r="AA168" t="inlineStr">
        <is>
          <t>nan</t>
        </is>
      </c>
      <c r="AB168" t="inlineStr">
        <is>
          <t>nan</t>
        </is>
      </c>
      <c r="AC168" t="inlineStr">
        <is>
          <t>nan</t>
        </is>
      </c>
      <c r="AD168" t="inlineStr">
        <is>
          <t>nan</t>
        </is>
      </c>
    </row>
    <row r="169">
      <c r="A169" t="inlineStr">
        <is>
          <t>ENSMUSG00000066682</t>
        </is>
      </c>
      <c r="B169" t="inlineStr">
        <is>
          <t>545812</t>
        </is>
      </c>
      <c r="C169" t="inlineStr">
        <is>
          <t>ensembl_gene_id</t>
        </is>
      </c>
      <c r="D169" t="inlineStr">
        <is>
          <t>M. musculus</t>
        </is>
      </c>
      <c r="E169" t="inlineStr">
        <is>
          <t>545812</t>
        </is>
      </c>
      <c r="F169" t="inlineStr">
        <is>
          <t>M. musculus</t>
        </is>
      </c>
      <c r="G169" t="inlineStr">
        <is>
          <t>Pilrb2</t>
        </is>
      </c>
      <c r="H169" t="inlineStr">
        <is>
          <t>paired immunoglobin-like type 2 receptor beta 2</t>
        </is>
      </c>
      <c r="I169" t="inlineStr"/>
      <c r="J169" t="inlineStr"/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</row>
    <row r="170">
      <c r="A170" t="inlineStr">
        <is>
          <t>ENSMUSG00000067147</t>
        </is>
      </c>
      <c r="B170" t="inlineStr">
        <is>
          <t>641660</t>
        </is>
      </c>
      <c r="C170" t="inlineStr">
        <is>
          <t>ensembl_gene_id</t>
        </is>
      </c>
      <c r="D170" t="inlineStr">
        <is>
          <t>M. musculus</t>
        </is>
      </c>
      <c r="E170" t="inlineStr">
        <is>
          <t>641660</t>
        </is>
      </c>
      <c r="F170" t="inlineStr">
        <is>
          <t>M. musculus</t>
        </is>
      </c>
      <c r="G170" t="inlineStr">
        <is>
          <t>Rpl7a-ps11</t>
        </is>
      </c>
      <c r="H170" t="inlineStr">
        <is>
          <t>ribosomal protein L7A, pseudogene 11</t>
        </is>
      </c>
      <c r="I170" t="inlineStr"/>
      <c r="J170" t="inlineStr"/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</row>
    <row r="171">
      <c r="A171" t="inlineStr">
        <is>
          <t>ENSMUSG00000069516</t>
        </is>
      </c>
      <c r="B171" t="inlineStr">
        <is>
          <t>17105</t>
        </is>
      </c>
      <c r="C171" t="inlineStr">
        <is>
          <t>ensembl_gene_id</t>
        </is>
      </c>
      <c r="D171" t="inlineStr">
        <is>
          <t>M. musculus</t>
        </is>
      </c>
      <c r="E171" t="inlineStr">
        <is>
          <t>17105</t>
        </is>
      </c>
      <c r="F171" t="inlineStr">
        <is>
          <t>M. musculus</t>
        </is>
      </c>
      <c r="G171" t="inlineStr">
        <is>
          <t>Lyz2</t>
        </is>
      </c>
      <c r="H171" t="inlineStr">
        <is>
          <t>lysozyme 2</t>
        </is>
      </c>
      <c r="I171" t="inlineStr">
        <is>
          <t>GO:0031640 killing of cells of another organism;GO:0141061 disruption of cell in another organism;GO:0050829 defense response to Gram-negative bacterium</t>
        </is>
      </c>
      <c r="J171" t="inlineStr"/>
      <c r="K171" t="inlineStr">
        <is>
          <t>1.0</t>
        </is>
      </c>
      <c r="L171" t="inlineStr">
        <is>
          <t>1.0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</row>
    <row r="172">
      <c r="A172" t="inlineStr">
        <is>
          <t>ENSMUSG00000069873</t>
        </is>
      </c>
      <c r="B172" t="inlineStr">
        <is>
          <t>73988</t>
        </is>
      </c>
      <c r="C172" t="inlineStr">
        <is>
          <t>ensembl_gene_id</t>
        </is>
      </c>
      <c r="D172" t="inlineStr">
        <is>
          <t>M. musculus</t>
        </is>
      </c>
      <c r="E172" t="inlineStr">
        <is>
          <t>73988</t>
        </is>
      </c>
      <c r="F172" t="inlineStr">
        <is>
          <t>M. musculus</t>
        </is>
      </c>
      <c r="G172" t="inlineStr">
        <is>
          <t>4930438A08Rik</t>
        </is>
      </c>
      <c r="H172" t="inlineStr">
        <is>
          <t>RIKEN cDNA 4930438A08 gene</t>
        </is>
      </c>
      <c r="I172" t="inlineStr">
        <is>
          <t>GO:0009063 amino acid catabolic process;GO:0006520 amino acid metabolic process;GO:0009056 catabolic process</t>
        </is>
      </c>
      <c r="J172" t="inlineStr"/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</row>
    <row r="173">
      <c r="A173" t="inlineStr">
        <is>
          <t>ENSMUSG00000071226</t>
        </is>
      </c>
      <c r="B173" t="inlineStr">
        <is>
          <t>330409</t>
        </is>
      </c>
      <c r="C173" t="inlineStr">
        <is>
          <t>ensembl_gene_id</t>
        </is>
      </c>
      <c r="D173" t="inlineStr">
        <is>
          <t>M. musculus</t>
        </is>
      </c>
      <c r="E173" t="inlineStr">
        <is>
          <t>330409</t>
        </is>
      </c>
      <c r="F173" t="inlineStr">
        <is>
          <t>M. musculus</t>
        </is>
      </c>
      <c r="G173" t="inlineStr">
        <is>
          <t>Cecr2</t>
        </is>
      </c>
      <c r="H173" t="inlineStr">
        <is>
          <t>CECR2, histone acetyl-lysine reader</t>
        </is>
      </c>
      <c r="I173" t="inlineStr">
        <is>
          <t>GO:0001842 neural fold formation;GO:0060571 morphogenesis of an epithelial fold;GO:0097194 execution phase of apoptosis</t>
        </is>
      </c>
      <c r="J173" t="inlineStr"/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</row>
    <row r="174">
      <c r="A174" t="inlineStr">
        <is>
          <t>ENSMUSG00000071716</t>
        </is>
      </c>
      <c r="B174" t="inlineStr">
        <is>
          <t>666348</t>
        </is>
      </c>
      <c r="C174" t="inlineStr">
        <is>
          <t>ensembl_gene_id</t>
        </is>
      </c>
      <c r="D174" t="inlineStr">
        <is>
          <t>M. musculus</t>
        </is>
      </c>
      <c r="E174" t="inlineStr">
        <is>
          <t>666348</t>
        </is>
      </c>
      <c r="F174" t="inlineStr">
        <is>
          <t>M. musculus</t>
        </is>
      </c>
      <c r="G174" t="inlineStr">
        <is>
          <t>Apol7e</t>
        </is>
      </c>
      <c r="H174" t="inlineStr">
        <is>
          <t>apolipoprotein L 7e</t>
        </is>
      </c>
      <c r="I174" t="inlineStr"/>
      <c r="J174" t="inlineStr"/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</row>
    <row r="175">
      <c r="A175" t="inlineStr">
        <is>
          <t>ENSMUSG00000072596</t>
        </is>
      </c>
      <c r="B175" t="inlineStr">
        <is>
          <t>13587</t>
        </is>
      </c>
      <c r="C175" t="inlineStr">
        <is>
          <t>ensembl_gene_id</t>
        </is>
      </c>
      <c r="D175" t="inlineStr">
        <is>
          <t>M. musculus</t>
        </is>
      </c>
      <c r="E175" t="inlineStr">
        <is>
          <t>13587</t>
        </is>
      </c>
      <c r="F175" t="inlineStr">
        <is>
          <t>M. musculus</t>
        </is>
      </c>
      <c r="G175" t="inlineStr">
        <is>
          <t>Ear2</t>
        </is>
      </c>
      <c r="H175" t="inlineStr">
        <is>
          <t>eosinophil-associated, ribonuclease A family, member 2</t>
        </is>
      </c>
      <c r="I175" t="inlineStr">
        <is>
          <t>GO:0002227 innate immune response in mucosa;GO:0002385 mucosal immune response;GO:0002251 organ or tissue specific immune response</t>
        </is>
      </c>
      <c r="J175" t="inlineStr"/>
      <c r="K175" t="inlineStr">
        <is>
          <t>1.0</t>
        </is>
      </c>
      <c r="L175" t="inlineStr">
        <is>
          <t>1.0</t>
        </is>
      </c>
      <c r="M175" t="inlineStr">
        <is>
          <t>0.0</t>
        </is>
      </c>
      <c r="N175" t="inlineStr">
        <is>
          <t>1.0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</row>
    <row r="176">
      <c r="A176" t="inlineStr">
        <is>
          <t>ENSMUSG00000072601</t>
        </is>
      </c>
      <c r="B176" t="inlineStr">
        <is>
          <t>13586</t>
        </is>
      </c>
      <c r="C176" t="inlineStr">
        <is>
          <t>ensembl_gene_id</t>
        </is>
      </c>
      <c r="D176" t="inlineStr">
        <is>
          <t>M. musculus</t>
        </is>
      </c>
      <c r="E176" t="inlineStr">
        <is>
          <t>13586</t>
        </is>
      </c>
      <c r="F176" t="inlineStr">
        <is>
          <t>M. musculus</t>
        </is>
      </c>
      <c r="G176" t="inlineStr">
        <is>
          <t>Ear1</t>
        </is>
      </c>
      <c r="H176" t="inlineStr">
        <is>
          <t>eosinophil-associated, ribonuclease A family, member 1</t>
        </is>
      </c>
      <c r="I176" t="inlineStr">
        <is>
          <t>GO:0002227 innate immune response in mucosa;GO:0002385 mucosal immune response;GO:0002251 organ or tissue specific immune response</t>
        </is>
      </c>
      <c r="J176" t="inlineStr"/>
      <c r="K176" t="inlineStr">
        <is>
          <t>1.0</t>
        </is>
      </c>
      <c r="L176" t="inlineStr">
        <is>
          <t>1.0</t>
        </is>
      </c>
      <c r="M176" t="inlineStr">
        <is>
          <t>0.0</t>
        </is>
      </c>
      <c r="N176" t="inlineStr">
        <is>
          <t>1.0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</row>
    <row r="177">
      <c r="A177" t="inlineStr">
        <is>
          <t>ENSMUSG00000072966</t>
        </is>
      </c>
      <c r="B177" t="inlineStr">
        <is>
          <t>245607</t>
        </is>
      </c>
      <c r="C177" t="inlineStr">
        <is>
          <t>ensembl_gene_id</t>
        </is>
      </c>
      <c r="D177" t="inlineStr">
        <is>
          <t>M. musculus</t>
        </is>
      </c>
      <c r="E177" t="inlineStr">
        <is>
          <t>245607</t>
        </is>
      </c>
      <c r="F177" t="inlineStr">
        <is>
          <t>M. musculus</t>
        </is>
      </c>
      <c r="G177" t="inlineStr">
        <is>
          <t>Gprasp2</t>
        </is>
      </c>
      <c r="H177" t="inlineStr">
        <is>
          <t>G protein-coupled receptor associated sorting protein 2</t>
        </is>
      </c>
      <c r="I177" t="inlineStr">
        <is>
          <t>GO:0061484 hematopoietic stem cell homeostasis;GO:0048872 homeostasis of number of cells;GO:0048871 multicellular organismal-level homeostasis</t>
        </is>
      </c>
      <c r="J177" t="inlineStr"/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1.0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1.0</t>
        </is>
      </c>
    </row>
    <row r="178">
      <c r="A178" t="inlineStr">
        <is>
          <t>ENSMUSG00000073678</t>
        </is>
      </c>
      <c r="B178" t="inlineStr">
        <is>
          <t>241062</t>
        </is>
      </c>
      <c r="C178" t="inlineStr">
        <is>
          <t>ensembl_gene_id</t>
        </is>
      </c>
      <c r="D178" t="inlineStr">
        <is>
          <t>M. musculus</t>
        </is>
      </c>
      <c r="E178" t="inlineStr">
        <is>
          <t>241062</t>
        </is>
      </c>
      <c r="F178" t="inlineStr">
        <is>
          <t>M. musculus</t>
        </is>
      </c>
      <c r="G178" t="inlineStr">
        <is>
          <t>Pgap1</t>
        </is>
      </c>
      <c r="H178" t="inlineStr">
        <is>
          <t>post-GPI attachment to proteins 1</t>
        </is>
      </c>
      <c r="I178" t="inlineStr">
        <is>
          <t>GO:1902953 positive regulation of ER to Golgi vesicle-mediated transport;GO:0060628 regulation of ER to Golgi vesicle-mediated transport;GO:0021871 forebrain regionalization</t>
        </is>
      </c>
      <c r="J178" t="inlineStr"/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1.0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</row>
    <row r="179">
      <c r="A179" t="inlineStr">
        <is>
          <t>ENSMUSG00000076609</t>
        </is>
      </c>
      <c r="B179" t="inlineStr">
        <is>
          <t>16071</t>
        </is>
      </c>
      <c r="C179" t="inlineStr">
        <is>
          <t>ensembl_gene_id</t>
        </is>
      </c>
      <c r="D179" t="inlineStr">
        <is>
          <t>M. musculus</t>
        </is>
      </c>
      <c r="E179" t="inlineStr">
        <is>
          <t>16071</t>
        </is>
      </c>
      <c r="F179" t="inlineStr">
        <is>
          <t>M. musculus</t>
        </is>
      </c>
      <c r="G179" t="inlineStr">
        <is>
          <t>Igkc</t>
        </is>
      </c>
      <c r="H179" t="inlineStr">
        <is>
          <t>immunoglobulin kappa constant</t>
        </is>
      </c>
      <c r="I179" t="inlineStr">
        <is>
          <t>GO:0030183 B cell differentiation;GO:0042113 B cell activation;GO:0030098 lymphocyte differentiation</t>
        </is>
      </c>
      <c r="J179" t="inlineStr"/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1.0</t>
        </is>
      </c>
      <c r="S179" t="inlineStr">
        <is>
          <t>0.0</t>
        </is>
      </c>
      <c r="T179" t="inlineStr">
        <is>
          <t>1.0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</row>
    <row r="180">
      <c r="A180" t="inlineStr">
        <is>
          <t>ENSMUSG00000076612</t>
        </is>
      </c>
      <c r="B180" t="inlineStr">
        <is>
          <t>404711</t>
        </is>
      </c>
      <c r="C180" t="inlineStr">
        <is>
          <t>ensembl_gene_id</t>
        </is>
      </c>
      <c r="D180" t="inlineStr">
        <is>
          <t>M. musculus</t>
        </is>
      </c>
      <c r="E180" t="inlineStr">
        <is>
          <t>404711</t>
        </is>
      </c>
      <c r="F180" t="inlineStr">
        <is>
          <t>M. musculus</t>
        </is>
      </c>
      <c r="G180" t="inlineStr">
        <is>
          <t>Ighg2c</t>
        </is>
      </c>
      <c r="H180" t="inlineStr">
        <is>
          <t>immunoglobulin heavy constant gamma 2C</t>
        </is>
      </c>
      <c r="I180" t="inlineStr">
        <is>
          <t>GO:0006958 complement activation, classical pathway;GO:0002455 humoral immune response mediated by circulating immunoglobulin;GO:0006956 complement activation</t>
        </is>
      </c>
      <c r="J180" t="inlineStr"/>
      <c r="K180" t="inlineStr">
        <is>
          <t>0.0</t>
        </is>
      </c>
      <c r="L180" t="inlineStr">
        <is>
          <t>1.0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1.0</t>
        </is>
      </c>
      <c r="T180" t="inlineStr">
        <is>
          <t>1.0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</row>
    <row r="181">
      <c r="A181" t="inlineStr">
        <is>
          <t>ENSMUSG00000076613</t>
        </is>
      </c>
      <c r="B181" t="inlineStr">
        <is>
          <t>16016</t>
        </is>
      </c>
      <c r="C181" t="inlineStr">
        <is>
          <t>ensembl_gene_id</t>
        </is>
      </c>
      <c r="D181" t="inlineStr">
        <is>
          <t>M. musculus</t>
        </is>
      </c>
      <c r="E181" t="inlineStr">
        <is>
          <t>16016</t>
        </is>
      </c>
      <c r="F181" t="inlineStr">
        <is>
          <t>M. musculus</t>
        </is>
      </c>
      <c r="G181" t="inlineStr">
        <is>
          <t>Ighg2b</t>
        </is>
      </c>
      <c r="H181" t="inlineStr">
        <is>
          <t>immunoglobulin heavy constant gamma 2B</t>
        </is>
      </c>
      <c r="I181" t="inlineStr">
        <is>
          <t>GO:0001812 positive regulation of type I hypersensitivity;GO:0001796 regulation of type IIa hypersensitivity;GO:0001798 positive regulation of type IIa hypersensitivity</t>
        </is>
      </c>
      <c r="J181" t="inlineStr"/>
      <c r="K181" t="inlineStr">
        <is>
          <t>0.0</t>
        </is>
      </c>
      <c r="L181" t="inlineStr">
        <is>
          <t>1.0</t>
        </is>
      </c>
      <c r="M181" t="inlineStr">
        <is>
          <t>1.0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1.0</t>
        </is>
      </c>
      <c r="U181" t="inlineStr">
        <is>
          <t>1.0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</row>
    <row r="182">
      <c r="A182" t="inlineStr">
        <is>
          <t>ENSMUSG00000078350</t>
        </is>
      </c>
      <c r="B182" t="inlineStr">
        <is>
          <t>68859</t>
        </is>
      </c>
      <c r="C182" t="inlineStr">
        <is>
          <t>ensembl_gene_id</t>
        </is>
      </c>
      <c r="D182" t="inlineStr">
        <is>
          <t>M. musculus</t>
        </is>
      </c>
      <c r="E182" t="inlineStr">
        <is>
          <t>68859</t>
        </is>
      </c>
      <c r="F182" t="inlineStr">
        <is>
          <t>M. musculus</t>
        </is>
      </c>
      <c r="G182" t="inlineStr">
        <is>
          <t>Smim1</t>
        </is>
      </c>
      <c r="H182" t="inlineStr">
        <is>
          <t>small integral membrane protein 1</t>
        </is>
      </c>
      <c r="I182" t="inlineStr">
        <is>
          <t>GO:0008150 biological_process</t>
        </is>
      </c>
      <c r="J182" t="inlineStr"/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</row>
    <row r="183">
      <c r="A183" t="inlineStr">
        <is>
          <t>ENSMUSG00000078763</t>
        </is>
      </c>
      <c r="B183" t="inlineStr">
        <is>
          <t>20555</t>
        </is>
      </c>
      <c r="C183" t="inlineStr">
        <is>
          <t>ensembl_gene_id</t>
        </is>
      </c>
      <c r="D183" t="inlineStr">
        <is>
          <t>M. musculus</t>
        </is>
      </c>
      <c r="E183" t="inlineStr">
        <is>
          <t>20555</t>
        </is>
      </c>
      <c r="F183" t="inlineStr">
        <is>
          <t>M. musculus</t>
        </is>
      </c>
      <c r="G183" t="inlineStr">
        <is>
          <t>Slfn1</t>
        </is>
      </c>
      <c r="H183" t="inlineStr">
        <is>
          <t>schlafen 1</t>
        </is>
      </c>
      <c r="I183" t="inlineStr">
        <is>
          <t>GO:2000134 negative regulation of G1/S transition of mitotic cell cycle;GO:1902807 negative regulation of cell cycle G1/S phase transition;GO:0042130 negative regulation of T cell proliferation</t>
        </is>
      </c>
      <c r="J183" t="inlineStr"/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1.0</t>
        </is>
      </c>
      <c r="S183" t="inlineStr">
        <is>
          <t>0.0</t>
        </is>
      </c>
      <c r="T183" t="inlineStr">
        <is>
          <t>1.0</t>
        </is>
      </c>
      <c r="U183" t="inlineStr">
        <is>
          <t>0.0</t>
        </is>
      </c>
      <c r="V183" t="inlineStr">
        <is>
          <t>0.0</t>
        </is>
      </c>
      <c r="W183" t="inlineStr">
        <is>
          <t>1.0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</row>
    <row r="184">
      <c r="A184" t="inlineStr">
        <is>
          <t>ENSMUSG00000078922</t>
        </is>
      </c>
      <c r="B184" t="inlineStr">
        <is>
          <t>21822</t>
        </is>
      </c>
      <c r="C184" t="inlineStr">
        <is>
          <t>ensembl_gene_id</t>
        </is>
      </c>
      <c r="D184" t="inlineStr">
        <is>
          <t>M. musculus</t>
        </is>
      </c>
      <c r="E184" t="inlineStr">
        <is>
          <t>21822</t>
        </is>
      </c>
      <c r="F184" t="inlineStr">
        <is>
          <t>M. musculus</t>
        </is>
      </c>
      <c r="G184" t="inlineStr">
        <is>
          <t>Tgtp1</t>
        </is>
      </c>
      <c r="H184" t="inlineStr">
        <is>
          <t>T cell specific GTPase 1</t>
        </is>
      </c>
      <c r="I184" t="inlineStr">
        <is>
          <t>GO:0035455 response to interferon-alpha;GO:0042832 defense response to protozoan;GO:0001562 response to protozoan</t>
        </is>
      </c>
      <c r="J184" t="inlineStr"/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1.0</t>
        </is>
      </c>
      <c r="AC184" t="inlineStr">
        <is>
          <t>0.0</t>
        </is>
      </c>
      <c r="AD184" t="inlineStr">
        <is>
          <t>0.0</t>
        </is>
      </c>
    </row>
    <row r="185">
      <c r="A185" t="inlineStr">
        <is>
          <t>ENSMUSG00000079362</t>
        </is>
      </c>
      <c r="B185" t="inlineStr"/>
      <c r="C185" t="inlineStr"/>
      <c r="D185" t="inlineStr"/>
      <c r="E185" t="inlineStr"/>
      <c r="F185" t="inlineStr"/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nan</t>
        </is>
      </c>
      <c r="L185" t="inlineStr">
        <is>
          <t>nan</t>
        </is>
      </c>
      <c r="M185" t="inlineStr">
        <is>
          <t>nan</t>
        </is>
      </c>
      <c r="N185" t="inlineStr">
        <is>
          <t>nan</t>
        </is>
      </c>
      <c r="O185" t="inlineStr">
        <is>
          <t>nan</t>
        </is>
      </c>
      <c r="P185" t="inlineStr">
        <is>
          <t>nan</t>
        </is>
      </c>
      <c r="Q185" t="inlineStr">
        <is>
          <t>nan</t>
        </is>
      </c>
      <c r="R185" t="inlineStr">
        <is>
          <t>nan</t>
        </is>
      </c>
      <c r="S185" t="inlineStr">
        <is>
          <t>nan</t>
        </is>
      </c>
      <c r="T185" t="inlineStr">
        <is>
          <t>nan</t>
        </is>
      </c>
      <c r="U185" t="inlineStr">
        <is>
          <t>nan</t>
        </is>
      </c>
      <c r="V185" t="inlineStr">
        <is>
          <t>nan</t>
        </is>
      </c>
      <c r="W185" t="inlineStr">
        <is>
          <t>nan</t>
        </is>
      </c>
      <c r="X185" t="inlineStr">
        <is>
          <t>nan</t>
        </is>
      </c>
      <c r="Y185" t="inlineStr">
        <is>
          <t>nan</t>
        </is>
      </c>
      <c r="Z185" t="inlineStr">
        <is>
          <t>nan</t>
        </is>
      </c>
      <c r="AA185" t="inlineStr">
        <is>
          <t>nan</t>
        </is>
      </c>
      <c r="AB185" t="inlineStr">
        <is>
          <t>nan</t>
        </is>
      </c>
      <c r="AC185" t="inlineStr">
        <is>
          <t>nan</t>
        </is>
      </c>
      <c r="AD185" t="inlineStr">
        <is>
          <t>nan</t>
        </is>
      </c>
    </row>
    <row r="186">
      <c r="A186" t="inlineStr">
        <is>
          <t>ENSMUSG00000079563</t>
        </is>
      </c>
      <c r="B186" t="inlineStr">
        <is>
          <t>57757</t>
        </is>
      </c>
      <c r="C186" t="inlineStr">
        <is>
          <t>ensembl_gene_id</t>
        </is>
      </c>
      <c r="D186" t="inlineStr">
        <is>
          <t>M. musculus</t>
        </is>
      </c>
      <c r="E186" t="inlineStr">
        <is>
          <t>57757</t>
        </is>
      </c>
      <c r="F186" t="inlineStr">
        <is>
          <t>M. musculus</t>
        </is>
      </c>
      <c r="G186" t="inlineStr">
        <is>
          <t>Pglyrp2</t>
        </is>
      </c>
      <c r="H186" t="inlineStr">
        <is>
          <t>peptidoglycan recognition protein 2</t>
        </is>
      </c>
      <c r="I186" t="inlineStr">
        <is>
          <t>GO:0032824 negative regulation of natural killer cell differentiation;GO:0032827 negative regulation of natural killer cell differentiation involved in immune response;GO:0032826 regulation of natural killer cell differentiation involved in immune response</t>
        </is>
      </c>
      <c r="J186" t="inlineStr"/>
      <c r="K186" t="inlineStr">
        <is>
          <t>0.0</t>
        </is>
      </c>
      <c r="L186" t="inlineStr">
        <is>
          <t>1.0</t>
        </is>
      </c>
      <c r="M186" t="inlineStr">
        <is>
          <t>1.0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1.0</t>
        </is>
      </c>
      <c r="S186" t="inlineStr">
        <is>
          <t>0.0</t>
        </is>
      </c>
      <c r="T186" t="inlineStr">
        <is>
          <t>0.0</t>
        </is>
      </c>
      <c r="U186" t="inlineStr">
        <is>
          <t>1.0</t>
        </is>
      </c>
      <c r="V186" t="inlineStr">
        <is>
          <t>0.0</t>
        </is>
      </c>
      <c r="W186" t="inlineStr">
        <is>
          <t>1.0</t>
        </is>
      </c>
      <c r="X186" t="inlineStr">
        <is>
          <t>0.0</t>
        </is>
      </c>
      <c r="Y186" t="inlineStr">
        <is>
          <t>1.0</t>
        </is>
      </c>
      <c r="Z186" t="inlineStr">
        <is>
          <t>0.0</t>
        </is>
      </c>
      <c r="AA186" t="inlineStr">
        <is>
          <t>1.0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</row>
    <row r="187">
      <c r="A187" t="inlineStr">
        <is>
          <t>ENSMUSG00000080465</t>
        </is>
      </c>
      <c r="B187" t="inlineStr">
        <is>
          <t>115490493</t>
        </is>
      </c>
      <c r="C187" t="inlineStr">
        <is>
          <t>ensembl_gene_id</t>
        </is>
      </c>
      <c r="D187" t="inlineStr">
        <is>
          <t>M. musculus</t>
        </is>
      </c>
      <c r="E187" t="inlineStr">
        <is>
          <t>115490493</t>
        </is>
      </c>
      <c r="F187" t="inlineStr">
        <is>
          <t>M. musculus</t>
        </is>
      </c>
      <c r="G187" t="inlineStr">
        <is>
          <t>Snord94</t>
        </is>
      </c>
      <c r="H187" t="inlineStr">
        <is>
          <t>small nucleolar RNA, C/D box 94</t>
        </is>
      </c>
      <c r="I187" t="inlineStr"/>
      <c r="J187" t="inlineStr"/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</row>
    <row r="188">
      <c r="A188" t="inlineStr">
        <is>
          <t>ENSMUSG00000080542</t>
        </is>
      </c>
      <c r="B188" t="inlineStr"/>
      <c r="C188" t="inlineStr"/>
      <c r="D188" t="inlineStr"/>
      <c r="E188" t="inlineStr"/>
      <c r="F188" t="inlineStr"/>
      <c r="G188" t="inlineStr">
        <is>
          <t>None</t>
        </is>
      </c>
      <c r="H188" t="inlineStr">
        <is>
          <t>None</t>
        </is>
      </c>
      <c r="I188" t="inlineStr">
        <is>
          <t>None</t>
        </is>
      </c>
      <c r="J188" t="inlineStr">
        <is>
          <t>None</t>
        </is>
      </c>
      <c r="K188" t="inlineStr">
        <is>
          <t>nan</t>
        </is>
      </c>
      <c r="L188" t="inlineStr">
        <is>
          <t>nan</t>
        </is>
      </c>
      <c r="M188" t="inlineStr">
        <is>
          <t>nan</t>
        </is>
      </c>
      <c r="N188" t="inlineStr">
        <is>
          <t>nan</t>
        </is>
      </c>
      <c r="O188" t="inlineStr">
        <is>
          <t>nan</t>
        </is>
      </c>
      <c r="P188" t="inlineStr">
        <is>
          <t>nan</t>
        </is>
      </c>
      <c r="Q188" t="inlineStr">
        <is>
          <t>nan</t>
        </is>
      </c>
      <c r="R188" t="inlineStr">
        <is>
          <t>nan</t>
        </is>
      </c>
      <c r="S188" t="inlineStr">
        <is>
          <t>nan</t>
        </is>
      </c>
      <c r="T188" t="inlineStr">
        <is>
          <t>nan</t>
        </is>
      </c>
      <c r="U188" t="inlineStr">
        <is>
          <t>nan</t>
        </is>
      </c>
      <c r="V188" t="inlineStr">
        <is>
          <t>nan</t>
        </is>
      </c>
      <c r="W188" t="inlineStr">
        <is>
          <t>nan</t>
        </is>
      </c>
      <c r="X188" t="inlineStr">
        <is>
          <t>nan</t>
        </is>
      </c>
      <c r="Y188" t="inlineStr">
        <is>
          <t>nan</t>
        </is>
      </c>
      <c r="Z188" t="inlineStr">
        <is>
          <t>nan</t>
        </is>
      </c>
      <c r="AA188" t="inlineStr">
        <is>
          <t>nan</t>
        </is>
      </c>
      <c r="AB188" t="inlineStr">
        <is>
          <t>nan</t>
        </is>
      </c>
      <c r="AC188" t="inlineStr">
        <is>
          <t>nan</t>
        </is>
      </c>
      <c r="AD188" t="inlineStr">
        <is>
          <t>nan</t>
        </is>
      </c>
    </row>
    <row r="189">
      <c r="A189" t="inlineStr">
        <is>
          <t>ENSMUSG00000081984</t>
        </is>
      </c>
      <c r="B189" t="inlineStr">
        <is>
          <t>15504</t>
        </is>
      </c>
      <c r="C189" t="inlineStr">
        <is>
          <t>ensembl_gene_id</t>
        </is>
      </c>
      <c r="D189" t="inlineStr">
        <is>
          <t>M. musculus</t>
        </is>
      </c>
      <c r="E189" t="inlineStr">
        <is>
          <t>15504</t>
        </is>
      </c>
      <c r="F189" t="inlineStr">
        <is>
          <t>M. musculus</t>
        </is>
      </c>
      <c r="G189" t="inlineStr">
        <is>
          <t>Dnajb3</t>
        </is>
      </c>
      <c r="H189" t="inlineStr">
        <is>
          <t>DnaJ heat shock protein family (Hsp40) member B3</t>
        </is>
      </c>
      <c r="I189" t="inlineStr">
        <is>
          <t>GO:0061077 chaperone-mediated protein folding;GO:0006457 protein folding;GO:0051604 protein maturation</t>
        </is>
      </c>
      <c r="J189" t="inlineStr"/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</row>
    <row r="190">
      <c r="A190" t="inlineStr">
        <is>
          <t>ENSMUSG00000082186</t>
        </is>
      </c>
      <c r="B190" t="inlineStr"/>
      <c r="C190" t="inlineStr"/>
      <c r="D190" t="inlineStr"/>
      <c r="E190" t="inlineStr"/>
      <c r="F190" t="inlineStr"/>
      <c r="G190" t="inlineStr">
        <is>
          <t>None</t>
        </is>
      </c>
      <c r="H190" t="inlineStr">
        <is>
          <t>None</t>
        </is>
      </c>
      <c r="I190" t="inlineStr">
        <is>
          <t>None</t>
        </is>
      </c>
      <c r="J190" t="inlineStr">
        <is>
          <t>None</t>
        </is>
      </c>
      <c r="K190" t="inlineStr">
        <is>
          <t>nan</t>
        </is>
      </c>
      <c r="L190" t="inlineStr">
        <is>
          <t>nan</t>
        </is>
      </c>
      <c r="M190" t="inlineStr">
        <is>
          <t>nan</t>
        </is>
      </c>
      <c r="N190" t="inlineStr">
        <is>
          <t>nan</t>
        </is>
      </c>
      <c r="O190" t="inlineStr">
        <is>
          <t>nan</t>
        </is>
      </c>
      <c r="P190" t="inlineStr">
        <is>
          <t>nan</t>
        </is>
      </c>
      <c r="Q190" t="inlineStr">
        <is>
          <t>nan</t>
        </is>
      </c>
      <c r="R190" t="inlineStr">
        <is>
          <t>nan</t>
        </is>
      </c>
      <c r="S190" t="inlineStr">
        <is>
          <t>nan</t>
        </is>
      </c>
      <c r="T190" t="inlineStr">
        <is>
          <t>nan</t>
        </is>
      </c>
      <c r="U190" t="inlineStr">
        <is>
          <t>nan</t>
        </is>
      </c>
      <c r="V190" t="inlineStr">
        <is>
          <t>nan</t>
        </is>
      </c>
      <c r="W190" t="inlineStr">
        <is>
          <t>nan</t>
        </is>
      </c>
      <c r="X190" t="inlineStr">
        <is>
          <t>nan</t>
        </is>
      </c>
      <c r="Y190" t="inlineStr">
        <is>
          <t>nan</t>
        </is>
      </c>
      <c r="Z190" t="inlineStr">
        <is>
          <t>nan</t>
        </is>
      </c>
      <c r="AA190" t="inlineStr">
        <is>
          <t>nan</t>
        </is>
      </c>
      <c r="AB190" t="inlineStr">
        <is>
          <t>nan</t>
        </is>
      </c>
      <c r="AC190" t="inlineStr">
        <is>
          <t>nan</t>
        </is>
      </c>
      <c r="AD190" t="inlineStr">
        <is>
          <t>nan</t>
        </is>
      </c>
    </row>
    <row r="191">
      <c r="A191" t="inlineStr">
        <is>
          <t>ENSMUSG00000085148</t>
        </is>
      </c>
      <c r="B191" t="inlineStr">
        <is>
          <t>100042498</t>
        </is>
      </c>
      <c r="C191" t="inlineStr">
        <is>
          <t>ensembl_gene_id</t>
        </is>
      </c>
      <c r="D191" t="inlineStr">
        <is>
          <t>M. musculus</t>
        </is>
      </c>
      <c r="E191" t="inlineStr">
        <is>
          <t>100042498</t>
        </is>
      </c>
      <c r="F191" t="inlineStr">
        <is>
          <t>M. musculus</t>
        </is>
      </c>
      <c r="G191" t="inlineStr">
        <is>
          <t>Mir22hg</t>
        </is>
      </c>
      <c r="H191" t="inlineStr">
        <is>
          <t>Mir22 host gene (non-protein coding)</t>
        </is>
      </c>
      <c r="I191" t="inlineStr">
        <is>
          <t>GO:0009611 response to wounding;GO:0006950 response to stress;GO:0050896 response to stimulus</t>
        </is>
      </c>
      <c r="J191" t="inlineStr"/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</row>
    <row r="192">
      <c r="A192" t="inlineStr">
        <is>
          <t>ENSMUSG00000085611</t>
        </is>
      </c>
      <c r="B192" t="inlineStr"/>
      <c r="C192" t="inlineStr"/>
      <c r="D192" t="inlineStr"/>
      <c r="E192" t="inlineStr"/>
      <c r="F192" t="inlineStr"/>
      <c r="G192" t="inlineStr">
        <is>
          <t>None</t>
        </is>
      </c>
      <c r="H192" t="inlineStr">
        <is>
          <t>None</t>
        </is>
      </c>
      <c r="I192" t="inlineStr">
        <is>
          <t>None</t>
        </is>
      </c>
      <c r="J192" t="inlineStr">
        <is>
          <t>None</t>
        </is>
      </c>
      <c r="K192" t="inlineStr">
        <is>
          <t>nan</t>
        </is>
      </c>
      <c r="L192" t="inlineStr">
        <is>
          <t>nan</t>
        </is>
      </c>
      <c r="M192" t="inlineStr">
        <is>
          <t>nan</t>
        </is>
      </c>
      <c r="N192" t="inlineStr">
        <is>
          <t>nan</t>
        </is>
      </c>
      <c r="O192" t="inlineStr">
        <is>
          <t>nan</t>
        </is>
      </c>
      <c r="P192" t="inlineStr">
        <is>
          <t>nan</t>
        </is>
      </c>
      <c r="Q192" t="inlineStr">
        <is>
          <t>nan</t>
        </is>
      </c>
      <c r="R192" t="inlineStr">
        <is>
          <t>nan</t>
        </is>
      </c>
      <c r="S192" t="inlineStr">
        <is>
          <t>nan</t>
        </is>
      </c>
      <c r="T192" t="inlineStr">
        <is>
          <t>nan</t>
        </is>
      </c>
      <c r="U192" t="inlineStr">
        <is>
          <t>nan</t>
        </is>
      </c>
      <c r="V192" t="inlineStr">
        <is>
          <t>nan</t>
        </is>
      </c>
      <c r="W192" t="inlineStr">
        <is>
          <t>nan</t>
        </is>
      </c>
      <c r="X192" t="inlineStr">
        <is>
          <t>nan</t>
        </is>
      </c>
      <c r="Y192" t="inlineStr">
        <is>
          <t>nan</t>
        </is>
      </c>
      <c r="Z192" t="inlineStr">
        <is>
          <t>nan</t>
        </is>
      </c>
      <c r="AA192" t="inlineStr">
        <is>
          <t>nan</t>
        </is>
      </c>
      <c r="AB192" t="inlineStr">
        <is>
          <t>nan</t>
        </is>
      </c>
      <c r="AC192" t="inlineStr">
        <is>
          <t>nan</t>
        </is>
      </c>
      <c r="AD192" t="inlineStr">
        <is>
          <t>nan</t>
        </is>
      </c>
    </row>
    <row r="193">
      <c r="A193" t="inlineStr">
        <is>
          <t>ENSMUSG00000088604</t>
        </is>
      </c>
      <c r="B193" t="inlineStr"/>
      <c r="C193" t="inlineStr"/>
      <c r="D193" t="inlineStr"/>
      <c r="E193" t="inlineStr"/>
      <c r="F193" t="inlineStr"/>
      <c r="G193" t="inlineStr">
        <is>
          <t>None</t>
        </is>
      </c>
      <c r="H193" t="inlineStr">
        <is>
          <t>None</t>
        </is>
      </c>
      <c r="I193" t="inlineStr">
        <is>
          <t>None</t>
        </is>
      </c>
      <c r="J193" t="inlineStr">
        <is>
          <t>None</t>
        </is>
      </c>
      <c r="K193" t="inlineStr">
        <is>
          <t>nan</t>
        </is>
      </c>
      <c r="L193" t="inlineStr">
        <is>
          <t>nan</t>
        </is>
      </c>
      <c r="M193" t="inlineStr">
        <is>
          <t>nan</t>
        </is>
      </c>
      <c r="N193" t="inlineStr">
        <is>
          <t>nan</t>
        </is>
      </c>
      <c r="O193" t="inlineStr">
        <is>
          <t>nan</t>
        </is>
      </c>
      <c r="P193" t="inlineStr">
        <is>
          <t>nan</t>
        </is>
      </c>
      <c r="Q193" t="inlineStr">
        <is>
          <t>nan</t>
        </is>
      </c>
      <c r="R193" t="inlineStr">
        <is>
          <t>nan</t>
        </is>
      </c>
      <c r="S193" t="inlineStr">
        <is>
          <t>nan</t>
        </is>
      </c>
      <c r="T193" t="inlineStr">
        <is>
          <t>nan</t>
        </is>
      </c>
      <c r="U193" t="inlineStr">
        <is>
          <t>nan</t>
        </is>
      </c>
      <c r="V193" t="inlineStr">
        <is>
          <t>nan</t>
        </is>
      </c>
      <c r="W193" t="inlineStr">
        <is>
          <t>nan</t>
        </is>
      </c>
      <c r="X193" t="inlineStr">
        <is>
          <t>nan</t>
        </is>
      </c>
      <c r="Y193" t="inlineStr">
        <is>
          <t>nan</t>
        </is>
      </c>
      <c r="Z193" t="inlineStr">
        <is>
          <t>nan</t>
        </is>
      </c>
      <c r="AA193" t="inlineStr">
        <is>
          <t>nan</t>
        </is>
      </c>
      <c r="AB193" t="inlineStr">
        <is>
          <t>nan</t>
        </is>
      </c>
      <c r="AC193" t="inlineStr">
        <is>
          <t>nan</t>
        </is>
      </c>
      <c r="AD193" t="inlineStr">
        <is>
          <t>nan</t>
        </is>
      </c>
    </row>
    <row r="194">
      <c r="A194" t="inlineStr">
        <is>
          <t>ENSMUSG00000089672</t>
        </is>
      </c>
      <c r="B194" t="inlineStr"/>
      <c r="C194" t="inlineStr"/>
      <c r="D194" t="inlineStr"/>
      <c r="E194" t="inlineStr"/>
      <c r="F194" t="inlineStr"/>
      <c r="G194" t="inlineStr">
        <is>
          <t>None</t>
        </is>
      </c>
      <c r="H194" t="inlineStr">
        <is>
          <t>None</t>
        </is>
      </c>
      <c r="I194" t="inlineStr">
        <is>
          <t>None</t>
        </is>
      </c>
      <c r="J194" t="inlineStr">
        <is>
          <t>None</t>
        </is>
      </c>
      <c r="K194" t="inlineStr">
        <is>
          <t>nan</t>
        </is>
      </c>
      <c r="L194" t="inlineStr">
        <is>
          <t>nan</t>
        </is>
      </c>
      <c r="M194" t="inlineStr">
        <is>
          <t>nan</t>
        </is>
      </c>
      <c r="N194" t="inlineStr">
        <is>
          <t>nan</t>
        </is>
      </c>
      <c r="O194" t="inlineStr">
        <is>
          <t>nan</t>
        </is>
      </c>
      <c r="P194" t="inlineStr">
        <is>
          <t>nan</t>
        </is>
      </c>
      <c r="Q194" t="inlineStr">
        <is>
          <t>nan</t>
        </is>
      </c>
      <c r="R194" t="inlineStr">
        <is>
          <t>nan</t>
        </is>
      </c>
      <c r="S194" t="inlineStr">
        <is>
          <t>nan</t>
        </is>
      </c>
      <c r="T194" t="inlineStr">
        <is>
          <t>nan</t>
        </is>
      </c>
      <c r="U194" t="inlineStr">
        <is>
          <t>nan</t>
        </is>
      </c>
      <c r="V194" t="inlineStr">
        <is>
          <t>nan</t>
        </is>
      </c>
      <c r="W194" t="inlineStr">
        <is>
          <t>nan</t>
        </is>
      </c>
      <c r="X194" t="inlineStr">
        <is>
          <t>nan</t>
        </is>
      </c>
      <c r="Y194" t="inlineStr">
        <is>
          <t>nan</t>
        </is>
      </c>
      <c r="Z194" t="inlineStr">
        <is>
          <t>nan</t>
        </is>
      </c>
      <c r="AA194" t="inlineStr">
        <is>
          <t>nan</t>
        </is>
      </c>
      <c r="AB194" t="inlineStr">
        <is>
          <t>nan</t>
        </is>
      </c>
      <c r="AC194" t="inlineStr">
        <is>
          <t>nan</t>
        </is>
      </c>
      <c r="AD194" t="inlineStr">
        <is>
          <t>nan</t>
        </is>
      </c>
    </row>
    <row r="195">
      <c r="A195" t="inlineStr">
        <is>
          <t>ENSMUSG00000094345</t>
        </is>
      </c>
      <c r="B195" t="inlineStr">
        <is>
          <t>628127</t>
        </is>
      </c>
      <c r="C195" t="inlineStr">
        <is>
          <t>ensembl_gene_id</t>
        </is>
      </c>
      <c r="D195" t="inlineStr">
        <is>
          <t>M. musculus</t>
        </is>
      </c>
      <c r="E195" t="inlineStr">
        <is>
          <t>628127</t>
        </is>
      </c>
      <c r="F195" t="inlineStr">
        <is>
          <t>M. musculus</t>
        </is>
      </c>
      <c r="G195" t="inlineStr">
        <is>
          <t>Igkv14-126</t>
        </is>
      </c>
      <c r="H195" t="inlineStr">
        <is>
          <t>immunoglobulin kappa variable 14-126</t>
        </is>
      </c>
      <c r="I195" t="inlineStr">
        <is>
          <t>GO:0006955 immune response;GO:0002376 immune system process;GO:0050896 response to stimulus</t>
        </is>
      </c>
      <c r="J195" t="inlineStr"/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</row>
    <row r="196">
      <c r="A196" t="inlineStr">
        <is>
          <t>ENSMUSG00000094668</t>
        </is>
      </c>
      <c r="B196" t="inlineStr"/>
      <c r="C196" t="inlineStr"/>
      <c r="D196" t="inlineStr"/>
      <c r="E196" t="inlineStr"/>
      <c r="F196" t="inlineStr"/>
      <c r="G196" t="inlineStr">
        <is>
          <t>None</t>
        </is>
      </c>
      <c r="H196" t="inlineStr">
        <is>
          <t>None</t>
        </is>
      </c>
      <c r="I196" t="inlineStr">
        <is>
          <t>None</t>
        </is>
      </c>
      <c r="J196" t="inlineStr">
        <is>
          <t>None</t>
        </is>
      </c>
      <c r="K196" t="inlineStr">
        <is>
          <t>nan</t>
        </is>
      </c>
      <c r="L196" t="inlineStr">
        <is>
          <t>nan</t>
        </is>
      </c>
      <c r="M196" t="inlineStr">
        <is>
          <t>nan</t>
        </is>
      </c>
      <c r="N196" t="inlineStr">
        <is>
          <t>nan</t>
        </is>
      </c>
      <c r="O196" t="inlineStr">
        <is>
          <t>nan</t>
        </is>
      </c>
      <c r="P196" t="inlineStr">
        <is>
          <t>nan</t>
        </is>
      </c>
      <c r="Q196" t="inlineStr">
        <is>
          <t>nan</t>
        </is>
      </c>
      <c r="R196" t="inlineStr">
        <is>
          <t>nan</t>
        </is>
      </c>
      <c r="S196" t="inlineStr">
        <is>
          <t>nan</t>
        </is>
      </c>
      <c r="T196" t="inlineStr">
        <is>
          <t>nan</t>
        </is>
      </c>
      <c r="U196" t="inlineStr">
        <is>
          <t>nan</t>
        </is>
      </c>
      <c r="V196" t="inlineStr">
        <is>
          <t>nan</t>
        </is>
      </c>
      <c r="W196" t="inlineStr">
        <is>
          <t>nan</t>
        </is>
      </c>
      <c r="X196" t="inlineStr">
        <is>
          <t>nan</t>
        </is>
      </c>
      <c r="Y196" t="inlineStr">
        <is>
          <t>nan</t>
        </is>
      </c>
      <c r="Z196" t="inlineStr">
        <is>
          <t>nan</t>
        </is>
      </c>
      <c r="AA196" t="inlineStr">
        <is>
          <t>nan</t>
        </is>
      </c>
      <c r="AB196" t="inlineStr">
        <is>
          <t>nan</t>
        </is>
      </c>
      <c r="AC196" t="inlineStr">
        <is>
          <t>nan</t>
        </is>
      </c>
      <c r="AD196" t="inlineStr">
        <is>
          <t>nan</t>
        </is>
      </c>
    </row>
    <row r="197">
      <c r="A197" t="inlineStr">
        <is>
          <t>ENSMUSG00000095079</t>
        </is>
      </c>
      <c r="B197" t="inlineStr">
        <is>
          <t>238447</t>
        </is>
      </c>
      <c r="C197" t="inlineStr">
        <is>
          <t>ensembl_gene_id</t>
        </is>
      </c>
      <c r="D197" t="inlineStr">
        <is>
          <t>M. musculus</t>
        </is>
      </c>
      <c r="E197" t="inlineStr">
        <is>
          <t>238447</t>
        </is>
      </c>
      <c r="F197" t="inlineStr">
        <is>
          <t>M. musculus</t>
        </is>
      </c>
      <c r="G197" t="inlineStr">
        <is>
          <t>Igha</t>
        </is>
      </c>
      <c r="H197" t="inlineStr">
        <is>
          <t>immunoglobulin heavy constant alpha</t>
        </is>
      </c>
      <c r="I197" t="inlineStr">
        <is>
          <t>GO:0006958 complement activation, classical pathway;GO:0002455 humoral immune response mediated by circulating immunoglobulin;GO:0006956 complement activation</t>
        </is>
      </c>
      <c r="J197" t="inlineStr"/>
      <c r="K197" t="inlineStr">
        <is>
          <t>0.0</t>
        </is>
      </c>
      <c r="L197" t="inlineStr">
        <is>
          <t>1.0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1.0</t>
        </is>
      </c>
      <c r="T197" t="inlineStr">
        <is>
          <t>1.0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</row>
    <row r="198">
      <c r="A198" t="inlineStr">
        <is>
          <t>ENSMUSG00000095547</t>
        </is>
      </c>
      <c r="B198" t="inlineStr"/>
      <c r="C198" t="inlineStr"/>
      <c r="D198" t="inlineStr"/>
      <c r="E198" t="inlineStr"/>
      <c r="F198" t="inlineStr"/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nan</t>
        </is>
      </c>
      <c r="L198" t="inlineStr">
        <is>
          <t>nan</t>
        </is>
      </c>
      <c r="M198" t="inlineStr">
        <is>
          <t>nan</t>
        </is>
      </c>
      <c r="N198" t="inlineStr">
        <is>
          <t>nan</t>
        </is>
      </c>
      <c r="O198" t="inlineStr">
        <is>
          <t>nan</t>
        </is>
      </c>
      <c r="P198" t="inlineStr">
        <is>
          <t>nan</t>
        </is>
      </c>
      <c r="Q198" t="inlineStr">
        <is>
          <t>nan</t>
        </is>
      </c>
      <c r="R198" t="inlineStr">
        <is>
          <t>nan</t>
        </is>
      </c>
      <c r="S198" t="inlineStr">
        <is>
          <t>nan</t>
        </is>
      </c>
      <c r="T198" t="inlineStr">
        <is>
          <t>nan</t>
        </is>
      </c>
      <c r="U198" t="inlineStr">
        <is>
          <t>nan</t>
        </is>
      </c>
      <c r="V198" t="inlineStr">
        <is>
          <t>nan</t>
        </is>
      </c>
      <c r="W198" t="inlineStr">
        <is>
          <t>nan</t>
        </is>
      </c>
      <c r="X198" t="inlineStr">
        <is>
          <t>nan</t>
        </is>
      </c>
      <c r="Y198" t="inlineStr">
        <is>
          <t>nan</t>
        </is>
      </c>
      <c r="Z198" t="inlineStr">
        <is>
          <t>nan</t>
        </is>
      </c>
      <c r="AA198" t="inlineStr">
        <is>
          <t>nan</t>
        </is>
      </c>
      <c r="AB198" t="inlineStr">
        <is>
          <t>nan</t>
        </is>
      </c>
      <c r="AC198" t="inlineStr">
        <is>
          <t>nan</t>
        </is>
      </c>
      <c r="AD198" t="inlineStr">
        <is>
          <t>nan</t>
        </is>
      </c>
    </row>
    <row r="199">
      <c r="A199" t="inlineStr">
        <is>
          <t>ENSMUSG00000096108</t>
        </is>
      </c>
      <c r="B199" t="inlineStr">
        <is>
          <t>780818</t>
        </is>
      </c>
      <c r="C199" t="inlineStr">
        <is>
          <t>ensembl_gene_id</t>
        </is>
      </c>
      <c r="D199" t="inlineStr">
        <is>
          <t>M. musculus</t>
        </is>
      </c>
      <c r="E199" t="inlineStr">
        <is>
          <t>780818</t>
        </is>
      </c>
      <c r="F199" t="inlineStr">
        <is>
          <t>M. musculus</t>
        </is>
      </c>
      <c r="G199" t="inlineStr">
        <is>
          <t>Ighv11-2</t>
        </is>
      </c>
      <c r="H199" t="inlineStr">
        <is>
          <t>immunoglobulin heavy variable V11-2</t>
        </is>
      </c>
      <c r="I199" t="inlineStr">
        <is>
          <t>GO:0016064 immunoglobulin mediated immune response;GO:0019724 B cell mediated immunity;GO:0002449 lymphocyte mediated immunity</t>
        </is>
      </c>
      <c r="J199" t="inlineStr"/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1.0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</row>
    <row r="200">
      <c r="A200" t="inlineStr">
        <is>
          <t>ENSMUSG00000097749</t>
        </is>
      </c>
      <c r="B200" t="inlineStr"/>
      <c r="C200" t="inlineStr"/>
      <c r="D200" t="inlineStr"/>
      <c r="E200" t="inlineStr"/>
      <c r="F200" t="inlineStr"/>
      <c r="G200" t="inlineStr">
        <is>
          <t>None</t>
        </is>
      </c>
      <c r="H200" t="inlineStr">
        <is>
          <t>None</t>
        </is>
      </c>
      <c r="I200" t="inlineStr">
        <is>
          <t>None</t>
        </is>
      </c>
      <c r="J200" t="inlineStr">
        <is>
          <t>None</t>
        </is>
      </c>
      <c r="K200" t="inlineStr">
        <is>
          <t>nan</t>
        </is>
      </c>
      <c r="L200" t="inlineStr">
        <is>
          <t>nan</t>
        </is>
      </c>
      <c r="M200" t="inlineStr">
        <is>
          <t>nan</t>
        </is>
      </c>
      <c r="N200" t="inlineStr">
        <is>
          <t>nan</t>
        </is>
      </c>
      <c r="O200" t="inlineStr">
        <is>
          <t>nan</t>
        </is>
      </c>
      <c r="P200" t="inlineStr">
        <is>
          <t>nan</t>
        </is>
      </c>
      <c r="Q200" t="inlineStr">
        <is>
          <t>nan</t>
        </is>
      </c>
      <c r="R200" t="inlineStr">
        <is>
          <t>nan</t>
        </is>
      </c>
      <c r="S200" t="inlineStr">
        <is>
          <t>nan</t>
        </is>
      </c>
      <c r="T200" t="inlineStr">
        <is>
          <t>nan</t>
        </is>
      </c>
      <c r="U200" t="inlineStr">
        <is>
          <t>nan</t>
        </is>
      </c>
      <c r="V200" t="inlineStr">
        <is>
          <t>nan</t>
        </is>
      </c>
      <c r="W200" t="inlineStr">
        <is>
          <t>nan</t>
        </is>
      </c>
      <c r="X200" t="inlineStr">
        <is>
          <t>nan</t>
        </is>
      </c>
      <c r="Y200" t="inlineStr">
        <is>
          <t>nan</t>
        </is>
      </c>
      <c r="Z200" t="inlineStr">
        <is>
          <t>nan</t>
        </is>
      </c>
      <c r="AA200" t="inlineStr">
        <is>
          <t>nan</t>
        </is>
      </c>
      <c r="AB200" t="inlineStr">
        <is>
          <t>nan</t>
        </is>
      </c>
      <c r="AC200" t="inlineStr">
        <is>
          <t>nan</t>
        </is>
      </c>
      <c r="AD200" t="inlineStr">
        <is>
          <t>nan</t>
        </is>
      </c>
    </row>
    <row r="201">
      <c r="A201" t="inlineStr">
        <is>
          <t>ENSMUSG00000100937</t>
        </is>
      </c>
      <c r="B201" t="inlineStr">
        <is>
          <t>75555</t>
        </is>
      </c>
      <c r="C201" t="inlineStr">
        <is>
          <t>ensembl_gene_id</t>
        </is>
      </c>
      <c r="D201" t="inlineStr">
        <is>
          <t>M. musculus</t>
        </is>
      </c>
      <c r="E201" t="inlineStr">
        <is>
          <t>75555</t>
        </is>
      </c>
      <c r="F201" t="inlineStr">
        <is>
          <t>M. musculus</t>
        </is>
      </c>
      <c r="G201" t="inlineStr">
        <is>
          <t>Nscme3l</t>
        </is>
      </c>
      <c r="H201" t="inlineStr">
        <is>
          <t>NSE3 homolog, SMC5-SMC6 complex component like</t>
        </is>
      </c>
      <c r="I201" t="inlineStr">
        <is>
          <t>GO:0072711 cellular response to hydroxyurea;GO:0072710 response to hydroxyurea;GO:0034644 cellular response to UV</t>
        </is>
      </c>
      <c r="J201" t="inlineStr"/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</row>
    <row r="202">
      <c r="A202" t="inlineStr">
        <is>
          <t>ENSMUSG00000102051</t>
        </is>
      </c>
      <c r="B202" t="inlineStr"/>
      <c r="C202" t="inlineStr"/>
      <c r="D202" t="inlineStr"/>
      <c r="E202" t="inlineStr"/>
      <c r="F202" t="inlineStr"/>
      <c r="G202" t="inlineStr">
        <is>
          <t>None</t>
        </is>
      </c>
      <c r="H202" t="inlineStr">
        <is>
          <t>None</t>
        </is>
      </c>
      <c r="I202" t="inlineStr">
        <is>
          <t>None</t>
        </is>
      </c>
      <c r="J202" t="inlineStr">
        <is>
          <t>None</t>
        </is>
      </c>
      <c r="K202" t="inlineStr">
        <is>
          <t>nan</t>
        </is>
      </c>
      <c r="L202" t="inlineStr">
        <is>
          <t>nan</t>
        </is>
      </c>
      <c r="M202" t="inlineStr">
        <is>
          <t>nan</t>
        </is>
      </c>
      <c r="N202" t="inlineStr">
        <is>
          <t>nan</t>
        </is>
      </c>
      <c r="O202" t="inlineStr">
        <is>
          <t>nan</t>
        </is>
      </c>
      <c r="P202" t="inlineStr">
        <is>
          <t>nan</t>
        </is>
      </c>
      <c r="Q202" t="inlineStr">
        <is>
          <t>nan</t>
        </is>
      </c>
      <c r="R202" t="inlineStr">
        <is>
          <t>nan</t>
        </is>
      </c>
      <c r="S202" t="inlineStr">
        <is>
          <t>nan</t>
        </is>
      </c>
      <c r="T202" t="inlineStr">
        <is>
          <t>nan</t>
        </is>
      </c>
      <c r="U202" t="inlineStr">
        <is>
          <t>nan</t>
        </is>
      </c>
      <c r="V202" t="inlineStr">
        <is>
          <t>nan</t>
        </is>
      </c>
      <c r="W202" t="inlineStr">
        <is>
          <t>nan</t>
        </is>
      </c>
      <c r="X202" t="inlineStr">
        <is>
          <t>nan</t>
        </is>
      </c>
      <c r="Y202" t="inlineStr">
        <is>
          <t>nan</t>
        </is>
      </c>
      <c r="Z202" t="inlineStr">
        <is>
          <t>nan</t>
        </is>
      </c>
      <c r="AA202" t="inlineStr">
        <is>
          <t>nan</t>
        </is>
      </c>
      <c r="AB202" t="inlineStr">
        <is>
          <t>nan</t>
        </is>
      </c>
      <c r="AC202" t="inlineStr">
        <is>
          <t>nan</t>
        </is>
      </c>
      <c r="AD202" t="inlineStr">
        <is>
          <t>nan</t>
        </is>
      </c>
    </row>
    <row r="203">
      <c r="A203" t="inlineStr">
        <is>
          <t>ENSMUSG00000103445</t>
        </is>
      </c>
      <c r="B203" t="inlineStr"/>
      <c r="C203" t="inlineStr"/>
      <c r="D203" t="inlineStr"/>
      <c r="E203" t="inlineStr"/>
      <c r="F203" t="inlineStr"/>
      <c r="G203" t="inlineStr">
        <is>
          <t>None</t>
        </is>
      </c>
      <c r="H203" t="inlineStr">
        <is>
          <t>None</t>
        </is>
      </c>
      <c r="I203" t="inlineStr">
        <is>
          <t>None</t>
        </is>
      </c>
      <c r="J203" t="inlineStr">
        <is>
          <t>None</t>
        </is>
      </c>
      <c r="K203" t="inlineStr">
        <is>
          <t>nan</t>
        </is>
      </c>
      <c r="L203" t="inlineStr">
        <is>
          <t>nan</t>
        </is>
      </c>
      <c r="M203" t="inlineStr">
        <is>
          <t>nan</t>
        </is>
      </c>
      <c r="N203" t="inlineStr">
        <is>
          <t>nan</t>
        </is>
      </c>
      <c r="O203" t="inlineStr">
        <is>
          <t>nan</t>
        </is>
      </c>
      <c r="P203" t="inlineStr">
        <is>
          <t>nan</t>
        </is>
      </c>
      <c r="Q203" t="inlineStr">
        <is>
          <t>nan</t>
        </is>
      </c>
      <c r="R203" t="inlineStr">
        <is>
          <t>nan</t>
        </is>
      </c>
      <c r="S203" t="inlineStr">
        <is>
          <t>nan</t>
        </is>
      </c>
      <c r="T203" t="inlineStr">
        <is>
          <t>nan</t>
        </is>
      </c>
      <c r="U203" t="inlineStr">
        <is>
          <t>nan</t>
        </is>
      </c>
      <c r="V203" t="inlineStr">
        <is>
          <t>nan</t>
        </is>
      </c>
      <c r="W203" t="inlineStr">
        <is>
          <t>nan</t>
        </is>
      </c>
      <c r="X203" t="inlineStr">
        <is>
          <t>nan</t>
        </is>
      </c>
      <c r="Y203" t="inlineStr">
        <is>
          <t>nan</t>
        </is>
      </c>
      <c r="Z203" t="inlineStr">
        <is>
          <t>nan</t>
        </is>
      </c>
      <c r="AA203" t="inlineStr">
        <is>
          <t>nan</t>
        </is>
      </c>
      <c r="AB203" t="inlineStr">
        <is>
          <t>nan</t>
        </is>
      </c>
      <c r="AC203" t="inlineStr">
        <is>
          <t>nan</t>
        </is>
      </c>
      <c r="AD203" t="inlineStr">
        <is>
          <t>nan</t>
        </is>
      </c>
    </row>
    <row r="204">
      <c r="A204" t="inlineStr">
        <is>
          <t>ENSMUSG00000103508</t>
        </is>
      </c>
      <c r="B204" t="inlineStr"/>
      <c r="C204" t="inlineStr"/>
      <c r="D204" t="inlineStr"/>
      <c r="E204" t="inlineStr"/>
      <c r="F204" t="inlineStr"/>
      <c r="G204" t="inlineStr">
        <is>
          <t>None</t>
        </is>
      </c>
      <c r="H204" t="inlineStr">
        <is>
          <t>None</t>
        </is>
      </c>
      <c r="I204" t="inlineStr">
        <is>
          <t>None</t>
        </is>
      </c>
      <c r="J204" t="inlineStr">
        <is>
          <t>None</t>
        </is>
      </c>
      <c r="K204" t="inlineStr">
        <is>
          <t>nan</t>
        </is>
      </c>
      <c r="L204" t="inlineStr">
        <is>
          <t>nan</t>
        </is>
      </c>
      <c r="M204" t="inlineStr">
        <is>
          <t>nan</t>
        </is>
      </c>
      <c r="N204" t="inlineStr">
        <is>
          <t>nan</t>
        </is>
      </c>
      <c r="O204" t="inlineStr">
        <is>
          <t>nan</t>
        </is>
      </c>
      <c r="P204" t="inlineStr">
        <is>
          <t>nan</t>
        </is>
      </c>
      <c r="Q204" t="inlineStr">
        <is>
          <t>nan</t>
        </is>
      </c>
      <c r="R204" t="inlineStr">
        <is>
          <t>nan</t>
        </is>
      </c>
      <c r="S204" t="inlineStr">
        <is>
          <t>nan</t>
        </is>
      </c>
      <c r="T204" t="inlineStr">
        <is>
          <t>nan</t>
        </is>
      </c>
      <c r="U204" t="inlineStr">
        <is>
          <t>nan</t>
        </is>
      </c>
      <c r="V204" t="inlineStr">
        <is>
          <t>nan</t>
        </is>
      </c>
      <c r="W204" t="inlineStr">
        <is>
          <t>nan</t>
        </is>
      </c>
      <c r="X204" t="inlineStr">
        <is>
          <t>nan</t>
        </is>
      </c>
      <c r="Y204" t="inlineStr">
        <is>
          <t>nan</t>
        </is>
      </c>
      <c r="Z204" t="inlineStr">
        <is>
          <t>nan</t>
        </is>
      </c>
      <c r="AA204" t="inlineStr">
        <is>
          <t>nan</t>
        </is>
      </c>
      <c r="AB204" t="inlineStr">
        <is>
          <t>nan</t>
        </is>
      </c>
      <c r="AC204" t="inlineStr">
        <is>
          <t>nan</t>
        </is>
      </c>
      <c r="AD204" t="inlineStr">
        <is>
          <t>nan</t>
        </is>
      </c>
    </row>
  </sheetData>
  <conditionalFormatting sqref="E2:E204">
    <cfRule type="expression" priority="1" dxfId="0">
      <formula>1=1</formula>
    </cfRule>
  </conditionalFormatting>
  <conditionalFormatting sqref="K2:K20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20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20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20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20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20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20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20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20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20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20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20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20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20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20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20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20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20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20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20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R-MMU-6798695</t>
        </is>
      </c>
      <c r="D2" t="inlineStr">
        <is>
          <t>Neutrophil degranulation</t>
        </is>
      </c>
      <c r="E2" s="2" t="n">
        <v>-14.6721803001</v>
      </c>
      <c r="F2" s="3" t="n">
        <v>-10.4098241485</v>
      </c>
      <c r="G2" t="inlineStr">
        <is>
          <t>11501,12182,12489,12796,13058,13586,13587,13861,14134,14191,14289,16819,17002,17105,17394,17395,18733,19074,19204,20201,20202,56318,67689,68891,69189,78892,223646,240047</t>
        </is>
      </c>
      <c r="H2" t="inlineStr">
        <is>
          <t>Adam8,Bst1,Cd33,Camp,Cybb,Ear1,Ear2,Epx,Fcnb,Fgr,Fpr2,Lcn2,Ltf,Lyz2,Mmp8,Mmp9,Pirb,Prg2,Ptafr,S100a8,S100a9,Acp3,Aldh3b1,Cd177,Mcemp1,Crispld2,Naprt,Mmp25</t>
        </is>
      </c>
      <c r="I2" t="inlineStr">
        <is>
          <t>28/-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R-MMU-6798695</t>
        </is>
      </c>
      <c r="D3" t="inlineStr">
        <is>
          <t>Neutrophil degranulation</t>
        </is>
      </c>
      <c r="E3" s="2" t="n">
        <v>-14.6721803001</v>
      </c>
      <c r="F3" s="3" t="n">
        <v>-10.4098241485</v>
      </c>
      <c r="G3" t="inlineStr">
        <is>
          <t>11501,12182,12489,12796,13058,13586,13587,13861,14134,14191,14289,16819,17002,17105,17394,17395,18733,19074,19204,20201,20202,56318,67689,68891,69189,78892,223646,240047</t>
        </is>
      </c>
      <c r="H3" t="inlineStr">
        <is>
          <t>Adam8,Bst1,Cd33,Camp,Cybb,Ear1,Ear2,Epx,Fcnb,Fgr,Fpr2,Lcn2,Ltf,Lyz2,Mmp8,Mmp9,Pirb,Prg2,Ptafr,S100a8,S100a9,Acp3,Aldh3b1,Cd177,Mcemp1,Crispld2,Naprt,Mmp25</t>
        </is>
      </c>
      <c r="I3" t="inlineStr">
        <is>
          <t>28/506</t>
        </is>
      </c>
    </row>
    <row r="4">
      <c r="A4" t="inlineStr">
        <is>
          <t>2_Summary</t>
        </is>
      </c>
      <c r="B4" t="inlineStr">
        <is>
          <t>GO Biological Processes</t>
        </is>
      </c>
      <c r="C4" t="inlineStr">
        <is>
          <t>GO:0042742</t>
        </is>
      </c>
      <c r="D4" t="inlineStr">
        <is>
          <t>defense response to bacterium</t>
        </is>
      </c>
      <c r="E4" s="2" t="n">
        <v>-10.7711241333</v>
      </c>
      <c r="F4" s="3" t="n">
        <v>-6.8097979774</v>
      </c>
      <c r="G4" t="inlineStr">
        <is>
          <t>12504,12796,13586,13587,13861,14191,14289,15900,16016,16819,17002,17105,19074,57757,60440,66107,231931,233046,238447,246728,404711,20201,20202</t>
        </is>
      </c>
      <c r="H4" t="inlineStr">
        <is>
          <t>Cd4,Camp,Ear1,Ear2,Epx,Fgr,Fpr2,Irf8,Ighg2b,Lcn2,Ltf,Lyz2,Prg2,Pglyrp2,Iigp1,Wfdc21,Gimap6,Rasgrp4,Igha,Oas2,Ighg2c,S100a8,S100a9</t>
        </is>
      </c>
      <c r="I4" t="inlineStr">
        <is>
          <t>23/-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GO:0042742</t>
        </is>
      </c>
      <c r="D5" t="inlineStr">
        <is>
          <t>defense response to bacterium</t>
        </is>
      </c>
      <c r="E5" s="2" t="n">
        <v>-10.7711241333</v>
      </c>
      <c r="F5" s="3" t="n">
        <v>-6.8097979774</v>
      </c>
      <c r="G5" t="inlineStr">
        <is>
          <t>12504,12796,13586,13587,13861,14191,14289,15900,16016,16819,17002,17105,19074,57757,60440,66107,231931,233046,238447,246728,404711</t>
        </is>
      </c>
      <c r="H5" t="inlineStr">
        <is>
          <t>Cd4,Camp,Ear1,Ear2,Epx,Fgr,Fpr2,Irf8,Ighg2b,Lcn2,Ltf,Lyz2,Prg2,Pglyrp2,Iigp1,Wfdc21,Gimap6,Rasgrp4,Igha,Oas2,Ighg2c</t>
        </is>
      </c>
      <c r="I5" t="inlineStr">
        <is>
          <t>21/393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R-MMU-6803157</t>
        </is>
      </c>
      <c r="D6" t="inlineStr">
        <is>
          <t>Antimicrobial peptides</t>
        </is>
      </c>
      <c r="E6" s="2" t="n">
        <v>-7.2326613658</v>
      </c>
      <c r="F6" s="3" t="n">
        <v>-3.8154032542</v>
      </c>
      <c r="G6" t="inlineStr">
        <is>
          <t>12504,12796,13587,16819,17002,17105,20201,20202,57757</t>
        </is>
      </c>
      <c r="H6" t="inlineStr">
        <is>
          <t>Cd4,Camp,Ear2,Lcn2,Ltf,Lyz2,S100a8,S100a9,Pglyrp2</t>
        </is>
      </c>
      <c r="I6" t="inlineStr">
        <is>
          <t>9/89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GO:0002385</t>
        </is>
      </c>
      <c r="D7" t="inlineStr">
        <is>
          <t>mucosal immune response</t>
        </is>
      </c>
      <c r="E7" s="2" t="n">
        <v>-3.2022628305</v>
      </c>
      <c r="F7" s="3" t="n">
        <v>-0.7850047189</v>
      </c>
      <c r="G7" t="inlineStr">
        <is>
          <t>12796,13586,13587,17002,238447</t>
        </is>
      </c>
      <c r="H7" t="inlineStr">
        <is>
          <t>Camp,Ear1,Ear2,Ltf,Igha</t>
        </is>
      </c>
      <c r="I7" t="inlineStr">
        <is>
          <t>5/82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GO:0050830</t>
        </is>
      </c>
      <c r="D8" t="inlineStr">
        <is>
          <t>defense response to Gram-positive bacterium</t>
        </is>
      </c>
      <c r="E8" s="2" t="n">
        <v>-3.1164035515</v>
      </c>
      <c r="F8" s="3" t="n">
        <v>-0.7623100457</v>
      </c>
      <c r="G8" t="inlineStr">
        <is>
          <t>12796,13586,13587,14191,17002,17105,57757</t>
        </is>
      </c>
      <c r="H8" t="inlineStr">
        <is>
          <t>Camp,Ear1,Ear2,Fgr,Ltf,Lyz2,Pglyrp2</t>
        </is>
      </c>
      <c r="I8" t="inlineStr">
        <is>
          <t>7/178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GO:0002251</t>
        </is>
      </c>
      <c r="D9" t="inlineStr">
        <is>
          <t>organ or tissue specific immune response</t>
        </is>
      </c>
      <c r="E9" s="2" t="n">
        <v>-3.1079398956</v>
      </c>
      <c r="F9" s="3" t="n">
        <v>-0.7623100457</v>
      </c>
      <c r="G9" t="inlineStr">
        <is>
          <t>12796,13586,13587,17002,238447</t>
        </is>
      </c>
      <c r="H9" t="inlineStr">
        <is>
          <t>Camp,Ear1,Ear2,Ltf,Igha</t>
        </is>
      </c>
      <c r="I9" t="inlineStr">
        <is>
          <t>5/86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GO:0002227</t>
        </is>
      </c>
      <c r="D10" t="inlineStr">
        <is>
          <t>innate immune response in mucosa</t>
        </is>
      </c>
      <c r="E10" s="2" t="n">
        <v>-2.5719252924</v>
      </c>
      <c r="F10" s="3" t="n">
        <v>-0.4618574851</v>
      </c>
      <c r="G10" t="inlineStr">
        <is>
          <t>12796,13586,13587,17002</t>
        </is>
      </c>
      <c r="H10" t="inlineStr">
        <is>
          <t>Camp,Ear1,Ear2,Ltf</t>
        </is>
      </c>
      <c r="I10" t="inlineStr">
        <is>
          <t>4/69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GO:0050829</t>
        </is>
      </c>
      <c r="D11" t="inlineStr">
        <is>
          <t>defense response to Gram-negative bacterium</t>
        </is>
      </c>
      <c r="E11" s="2" t="n">
        <v>-2.265460887</v>
      </c>
      <c r="F11" s="3" t="n">
        <v>-0.2599794297</v>
      </c>
      <c r="G11" t="inlineStr">
        <is>
          <t>12504,12796,17002,17105,60440</t>
        </is>
      </c>
      <c r="H11" t="inlineStr">
        <is>
          <t>Cd4,Camp,Ltf,Lyz2,Iigp1</t>
        </is>
      </c>
      <c r="I11" t="inlineStr">
        <is>
          <t>5/134</t>
        </is>
      </c>
    </row>
    <row r="12">
      <c r="A12" t="inlineStr">
        <is>
          <t>3_Summary</t>
        </is>
      </c>
      <c r="B12" t="inlineStr">
        <is>
          <t>Reactome Gene Sets</t>
        </is>
      </c>
      <c r="C12" t="inlineStr">
        <is>
          <t>R-MMU-6799990</t>
        </is>
      </c>
      <c r="D12" t="inlineStr">
        <is>
          <t>Metal sequestration by antimicrobial proteins</t>
        </is>
      </c>
      <c r="E12" s="2" t="n">
        <v>-8.324866269599999</v>
      </c>
      <c r="F12" s="3" t="n">
        <v>-4.5396313728</v>
      </c>
      <c r="G12" t="inlineStr">
        <is>
          <t>16819,17002,20201,20202,21825,68891,76905,13861,14871,74104,99382,226781,11501,14314,15370,13058,17395,23939,12487,16016,17394,11687,12182,14289,57757,246746,14735,16842,17967,59308</t>
        </is>
      </c>
      <c r="H12" t="inlineStr">
        <is>
          <t>Lcn2,Ltf,S100a8,S100a9,Thbs1,Cd177,Lrg1,Epx,Gstt1,Abcb6,Abtb2,Slc30a10,Adam8,Fstl1,Nr4a1,Cybb,Mmp9,Mapk7,Cd28,Ighg2b,Mmp8,Alox15,Bst1,Fpr2,Pglyrp2,Cd300lf,Gpc4,Lef1,Ncam1,Emcn</t>
        </is>
      </c>
      <c r="I12" t="inlineStr">
        <is>
          <t>30/-</t>
        </is>
      </c>
    </row>
    <row r="13">
      <c r="A13" t="inlineStr">
        <is>
          <t>3_Member</t>
        </is>
      </c>
      <c r="B13" t="inlineStr">
        <is>
          <t>Reactome Gene Sets</t>
        </is>
      </c>
      <c r="C13" t="inlineStr">
        <is>
          <t>R-MMU-6799990</t>
        </is>
      </c>
      <c r="D13" t="inlineStr">
        <is>
          <t>Metal sequestration by antimicrobial proteins</t>
        </is>
      </c>
      <c r="E13" s="2" t="n">
        <v>-8.324866269599999</v>
      </c>
      <c r="F13" s="3" t="n">
        <v>-4.5396313728</v>
      </c>
      <c r="G13" t="inlineStr">
        <is>
          <t>16819,17002,20201,20202</t>
        </is>
      </c>
      <c r="H13" t="inlineStr">
        <is>
          <t>Lcn2,Ltf,S100a8,S100a9</t>
        </is>
      </c>
      <c r="I13" t="inlineStr">
        <is>
          <t>4/4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GO:0007159</t>
        </is>
      </c>
      <c r="D14" t="inlineStr">
        <is>
          <t>leukocyte cell-cell adhesion</t>
        </is>
      </c>
      <c r="E14" s="2" t="n">
        <v>-3.7358316387</v>
      </c>
      <c r="F14" s="3" t="n">
        <v>-1.1266880009</v>
      </c>
      <c r="G14" t="inlineStr">
        <is>
          <t>20201,20202,21825,68891,76905</t>
        </is>
      </c>
      <c r="H14" t="inlineStr">
        <is>
          <t>S100a8,S100a9,Thbs1,Cd177,Lrg1</t>
        </is>
      </c>
      <c r="I14" t="inlineStr">
        <is>
          <t>5/63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GO:0070486</t>
        </is>
      </c>
      <c r="D15" t="inlineStr">
        <is>
          <t>leukocyte aggregation</t>
        </is>
      </c>
      <c r="E15" s="2" t="n">
        <v>-3.7083621004</v>
      </c>
      <c r="F15" s="3" t="n">
        <v>-1.1223132281</v>
      </c>
      <c r="G15" t="inlineStr">
        <is>
          <t>20201,20202,21825</t>
        </is>
      </c>
      <c r="H15" t="inlineStr">
        <is>
          <t>S100a8,S100a9,Thbs1</t>
        </is>
      </c>
      <c r="I15" t="inlineStr">
        <is>
          <t>3/14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GO:0097237</t>
        </is>
      </c>
      <c r="D16" t="inlineStr">
        <is>
          <t>cellular response to toxic substance</t>
        </is>
      </c>
      <c r="E16" s="2" t="n">
        <v>-3.400284137</v>
      </c>
      <c r="F16" s="3" t="n">
        <v>-0.8782906748</v>
      </c>
      <c r="G16" t="inlineStr">
        <is>
          <t>13861,14871,20201,20202,74104,99382</t>
        </is>
      </c>
      <c r="H16" t="inlineStr">
        <is>
          <t>Epx,Gstt1,S100a8,S100a9,Abcb6,Abtb2</t>
        </is>
      </c>
      <c r="I16" t="inlineStr">
        <is>
          <t>6/114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GO:0098754</t>
        </is>
      </c>
      <c r="D17" t="inlineStr">
        <is>
          <t>detoxification</t>
        </is>
      </c>
      <c r="E17" s="2" t="n">
        <v>-3.243527916</v>
      </c>
      <c r="F17" s="3" t="n">
        <v>-0.8007157</v>
      </c>
      <c r="G17" t="inlineStr">
        <is>
          <t>13861,14871,20201,20202,74104,226781</t>
        </is>
      </c>
      <c r="H17" t="inlineStr">
        <is>
          <t>Epx,Gstt1,S100a8,S100a9,Abcb6,Slc30a10</t>
        </is>
      </c>
      <c r="I17" t="inlineStr">
        <is>
          <t>6/122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GO:0043542</t>
        </is>
      </c>
      <c r="D18" t="inlineStr">
        <is>
          <t>endothelial cell migration</t>
        </is>
      </c>
      <c r="E18" s="2" t="n">
        <v>-3.154455769</v>
      </c>
      <c r="F18" s="3" t="n">
        <v>-0.7642915067</v>
      </c>
      <c r="G18" t="inlineStr">
        <is>
          <t>11501,14314,15370,20201,20202</t>
        </is>
      </c>
      <c r="H18" t="inlineStr">
        <is>
          <t>Adam8,Fstl1,Nr4a1,S100a8,S100a9</t>
        </is>
      </c>
      <c r="I18" t="inlineStr">
        <is>
          <t>5/84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GO:0009636</t>
        </is>
      </c>
      <c r="D19" t="inlineStr">
        <is>
          <t>response to toxic substance</t>
        </is>
      </c>
      <c r="E19" s="2" t="n">
        <v>-3.0888720196</v>
      </c>
      <c r="F19" s="3" t="n">
        <v>-0.7623100457</v>
      </c>
      <c r="G19" t="inlineStr">
        <is>
          <t>13861,14871,16819,20201,20202,74104,99382,226781</t>
        </is>
      </c>
      <c r="H19" t="inlineStr">
        <is>
          <t>Epx,Gstt1,Lcn2,S100a8,S100a9,Abcb6,Abtb2,Slc30a10</t>
        </is>
      </c>
      <c r="I19" t="inlineStr">
        <is>
          <t>8/234</t>
        </is>
      </c>
    </row>
    <row r="20">
      <c r="A20" t="inlineStr">
        <is>
          <t>3_Member</t>
        </is>
      </c>
      <c r="B20" t="inlineStr">
        <is>
          <t>Reactome Gene Sets</t>
        </is>
      </c>
      <c r="C20" t="inlineStr">
        <is>
          <t>R-MMU-5668599</t>
        </is>
      </c>
      <c r="D20" t="inlineStr">
        <is>
          <t>RHO GTPases Activate NADPH Oxidases</t>
        </is>
      </c>
      <c r="E20" s="2" t="n">
        <v>-2.989964837</v>
      </c>
      <c r="F20" s="3" t="n">
        <v>-0.696091634</v>
      </c>
      <c r="G20" t="inlineStr">
        <is>
          <t>13058,20201,20202</t>
        </is>
      </c>
      <c r="H20" t="inlineStr">
        <is>
          <t>Cybb,S100a8,S100a9</t>
        </is>
      </c>
      <c r="I20" t="inlineStr">
        <is>
          <t>3/24</t>
        </is>
      </c>
    </row>
    <row r="21">
      <c r="A21" t="inlineStr">
        <is>
          <t>3_Member</t>
        </is>
      </c>
      <c r="B21" t="inlineStr">
        <is>
          <t>KEGG Pathway</t>
        </is>
      </c>
      <c r="C21" t="inlineStr">
        <is>
          <t>mmu04657</t>
        </is>
      </c>
      <c r="D21" t="inlineStr">
        <is>
          <t>IL-17 signaling pathway - Mus musculus (house mouse)</t>
        </is>
      </c>
      <c r="E21" s="2" t="n">
        <v>-2.9544597092</v>
      </c>
      <c r="F21" s="3" t="n">
        <v>-0.6743747906999999</v>
      </c>
      <c r="G21" t="inlineStr">
        <is>
          <t>16819,17395,20201,20202,23939</t>
        </is>
      </c>
      <c r="H21" t="inlineStr">
        <is>
          <t>Lcn2,Mmp9,S100a8,S100a9,Mapk7</t>
        </is>
      </c>
      <c r="I21" t="inlineStr">
        <is>
          <t>5/93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GO:1990748</t>
        </is>
      </c>
      <c r="D22" t="inlineStr">
        <is>
          <t>cellular detoxification</t>
        </is>
      </c>
      <c r="E22" s="2" t="n">
        <v>-2.8138495709</v>
      </c>
      <c r="F22" s="3" t="n">
        <v>-0.5889199172</v>
      </c>
      <c r="G22" t="inlineStr">
        <is>
          <t>13861,14871,20201,20202,74104</t>
        </is>
      </c>
      <c r="H22" t="inlineStr">
        <is>
          <t>Epx,Gstt1,S100a8,S100a9,Abcb6</t>
        </is>
      </c>
      <c r="I22" t="inlineStr">
        <is>
          <t>5/100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GO:0002523</t>
        </is>
      </c>
      <c r="D23" t="inlineStr">
        <is>
          <t>leukocyte migration involved in inflammatory response</t>
        </is>
      </c>
      <c r="E23" s="2" t="n">
        <v>-2.7914869405</v>
      </c>
      <c r="F23" s="3" t="n">
        <v>-0.5783488116</v>
      </c>
      <c r="G23" t="inlineStr">
        <is>
          <t>11501,20201,20202</t>
        </is>
      </c>
      <c r="H23" t="inlineStr">
        <is>
          <t>Adam8,S100a8,S100a9</t>
        </is>
      </c>
      <c r="I23" t="inlineStr">
        <is>
          <t>3/28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GO:0050729</t>
        </is>
      </c>
      <c r="D24" t="inlineStr">
        <is>
          <t>positive regulation of inflammatory response</t>
        </is>
      </c>
      <c r="E24" s="2" t="n">
        <v>-2.7060870964</v>
      </c>
      <c r="F24" s="3" t="n">
        <v>-0.5204513136</v>
      </c>
      <c r="G24" t="inlineStr">
        <is>
          <t>11501,12487,16016,17394,20201,20202</t>
        </is>
      </c>
      <c r="H24" t="inlineStr">
        <is>
          <t>Adam8,Cd28,Ighg2b,Mmp8,S100a8,S100a9</t>
        </is>
      </c>
      <c r="I24" t="inlineStr">
        <is>
          <t>6/155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GO:0050727</t>
        </is>
      </c>
      <c r="D25" t="inlineStr">
        <is>
          <t>regulation of inflammatory response</t>
        </is>
      </c>
      <c r="E25" s="2" t="n">
        <v>-2.6343907069</v>
      </c>
      <c r="F25" s="3" t="n">
        <v>-0.4926084865</v>
      </c>
      <c r="G25" t="inlineStr">
        <is>
          <t>11501,11687,12182,12487,14289,16016,17394,20201,20202,57757</t>
        </is>
      </c>
      <c r="H25" t="inlineStr">
        <is>
          <t>Adam8,Alox15,Bst1,Cd28,Fpr2,Ighg2b,Mmp8,S100a8,S100a9,Pglyrp2</t>
        </is>
      </c>
      <c r="I25" t="inlineStr">
        <is>
          <t>10/407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GO:0034121</t>
        </is>
      </c>
      <c r="D26" t="inlineStr">
        <is>
          <t>regulation of toll-like receptor signaling pathway</t>
        </is>
      </c>
      <c r="E26" s="2" t="n">
        <v>-2.5457907863</v>
      </c>
      <c r="F26" s="3" t="n">
        <v>-0.4417971268</v>
      </c>
      <c r="G26" t="inlineStr">
        <is>
          <t>20201,20202,246746</t>
        </is>
      </c>
      <c r="H26" t="inlineStr">
        <is>
          <t>S100a8,S100a9,Cd300lf</t>
        </is>
      </c>
      <c r="I26" t="inlineStr">
        <is>
          <t>3/34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GO:0098869</t>
        </is>
      </c>
      <c r="D27" t="inlineStr">
        <is>
          <t>cellular oxidant detoxification</t>
        </is>
      </c>
      <c r="E27" s="2" t="n">
        <v>-2.4831020591</v>
      </c>
      <c r="F27" s="3" t="n">
        <v>-0.4068964344</v>
      </c>
      <c r="G27" t="inlineStr">
        <is>
          <t>13861,14871,20201,20202</t>
        </is>
      </c>
      <c r="H27" t="inlineStr">
        <is>
          <t>Epx,Gstt1,S100a8,S100a9</t>
        </is>
      </c>
      <c r="I27" t="inlineStr">
        <is>
          <t>4/73</t>
        </is>
      </c>
    </row>
    <row r="28">
      <c r="A28" t="inlineStr">
        <is>
          <t>3_Member</t>
        </is>
      </c>
      <c r="B28" t="inlineStr">
        <is>
          <t>WikiPathways</t>
        </is>
      </c>
      <c r="C28" t="inlineStr">
        <is>
          <t>WP4466</t>
        </is>
      </c>
      <c r="D28" t="inlineStr">
        <is>
          <t>Oxidative stress and redox pathway</t>
        </is>
      </c>
      <c r="E28" s="2" t="n">
        <v>-2.126740366</v>
      </c>
      <c r="F28" s="3" t="n">
        <v>-0.1675802718</v>
      </c>
      <c r="G28" t="inlineStr">
        <is>
          <t>13058,14871,20201,20202</t>
        </is>
      </c>
      <c r="H28" t="inlineStr">
        <is>
          <t>Cybb,Gstt1,S100a8,S100a9</t>
        </is>
      </c>
      <c r="I28" t="inlineStr">
        <is>
          <t>4/92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GO:0098609</t>
        </is>
      </c>
      <c r="D29" t="inlineStr">
        <is>
          <t>cell-cell adhesion</t>
        </is>
      </c>
      <c r="E29" s="2" t="n">
        <v>-2.0874440552</v>
      </c>
      <c r="F29" s="3" t="n">
        <v>-0.1549468604</v>
      </c>
      <c r="G29" t="inlineStr">
        <is>
          <t>11501,14735,16842,17967,20201,20202,21825,59308,68891,76905</t>
        </is>
      </c>
      <c r="H29" t="inlineStr">
        <is>
          <t>Adam8,Gpc4,Lef1,Ncam1,S100a8,S100a9,Thbs1,Emcn,Cd177,Lrg1</t>
        </is>
      </c>
      <c r="I29" t="inlineStr">
        <is>
          <t>10/488</t>
        </is>
      </c>
    </row>
    <row r="30">
      <c r="A30" t="inlineStr">
        <is>
          <t>4_Summary</t>
        </is>
      </c>
      <c r="B30" t="inlineStr">
        <is>
          <t>GO Biological Processes</t>
        </is>
      </c>
      <c r="C30" t="inlineStr">
        <is>
          <t>GO:0006935</t>
        </is>
      </c>
      <c r="D30" t="inlineStr">
        <is>
          <t>chemotaxis</t>
        </is>
      </c>
      <c r="E30" s="2" t="n">
        <v>-7.5647773856</v>
      </c>
      <c r="F30" s="3" t="n">
        <v>-4.0019295915</v>
      </c>
      <c r="G30" t="inlineStr">
        <is>
          <t>11501,12768,12769,12771,13586,13587,14289,15370,16842,17395,19204,20201,20202,20305,108151,245195,13861,68891,18089</t>
        </is>
      </c>
      <c r="H30" t="inlineStr">
        <is>
          <t>Adam8,Ccr1,Ccr9,Ccr3,Ear1,Ear2,Fpr2,Nr4a1,Lef1,Mmp9,Ptafr,S100a8,S100a9,Ccl6,Sema3d,Retnlg,Epx,Cd177,Nkx2-3</t>
        </is>
      </c>
      <c r="I30" t="inlineStr">
        <is>
          <t>19/-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GO:0006935</t>
        </is>
      </c>
      <c r="D31" t="inlineStr">
        <is>
          <t>chemotaxis</t>
        </is>
      </c>
      <c r="E31" s="2" t="n">
        <v>-7.5647773856</v>
      </c>
      <c r="F31" s="3" t="n">
        <v>-4.0019295915</v>
      </c>
      <c r="G31" t="inlineStr">
        <is>
          <t>11501,12768,12769,12771,13586,13587,14289,15370,16842,17395,19204,20201,20202,20305,108151,245195</t>
        </is>
      </c>
      <c r="H31" t="inlineStr">
        <is>
          <t>Adam8,Ccr1,Ccr9,Ccr3,Ear1,Ear2,Fpr2,Nr4a1,Lef1,Mmp9,Ptafr,S100a8,S100a9,Ccl6,Sema3d,Retnlg</t>
        </is>
      </c>
      <c r="I31" t="inlineStr">
        <is>
          <t>16/338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GO:0042330</t>
        </is>
      </c>
      <c r="D32" t="inlineStr">
        <is>
          <t>taxis</t>
        </is>
      </c>
      <c r="E32" s="2" t="n">
        <v>-7.5291254979</v>
      </c>
      <c r="F32" s="3" t="n">
        <v>-4.0019295915</v>
      </c>
      <c r="G32" t="inlineStr">
        <is>
          <t>11501,12768,12769,12771,13586,13587,14289,15370,16842,17395,19204,20201,20202,20305,108151,245195</t>
        </is>
      </c>
      <c r="H32" t="inlineStr">
        <is>
          <t>Adam8,Ccr1,Ccr9,Ccr3,Ear1,Ear2,Fpr2,Nr4a1,Lef1,Mmp9,Ptafr,S100a8,S100a9,Ccl6,Sema3d,Retnlg</t>
        </is>
      </c>
      <c r="I32" t="inlineStr">
        <is>
          <t>16/340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GO:0040011</t>
        </is>
      </c>
      <c r="D33" t="inlineStr">
        <is>
          <t>locomotion</t>
        </is>
      </c>
      <c r="E33" s="2" t="n">
        <v>-6.9751054904</v>
      </c>
      <c r="F33" s="3" t="n">
        <v>-3.6158393258</v>
      </c>
      <c r="G33" t="inlineStr">
        <is>
          <t>11501,12768,12769,12771,13586,13587,14289,15370,16842,17395,19204,20201,20202,20305,108151,245195</t>
        </is>
      </c>
      <c r="H33" t="inlineStr">
        <is>
          <t>Adam8,Ccr1,Ccr9,Ccr3,Ear1,Ear2,Fpr2,Nr4a1,Lef1,Mmp9,Ptafr,S100a8,S100a9,Ccl6,Sema3d,Retnlg</t>
        </is>
      </c>
      <c r="I33" t="inlineStr">
        <is>
          <t>16/373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GO:0060326</t>
        </is>
      </c>
      <c r="D34" t="inlineStr">
        <is>
          <t>cell chemotaxis</t>
        </is>
      </c>
      <c r="E34" s="2" t="n">
        <v>-5.5322190579</v>
      </c>
      <c r="F34" s="3" t="n">
        <v>-2.338613917</v>
      </c>
      <c r="G34" t="inlineStr">
        <is>
          <t>11501,12768,12769,12771,15370,16842,17395,20201,20202,20305,245195</t>
        </is>
      </c>
      <c r="H34" t="inlineStr">
        <is>
          <t>Adam8,Ccr1,Ccr9,Ccr3,Nr4a1,Lef1,Mmp9,S100a8,S100a9,Ccl6,Retnlg</t>
        </is>
      </c>
      <c r="I34" t="inlineStr">
        <is>
          <t>11/223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GO:0097529</t>
        </is>
      </c>
      <c r="D35" t="inlineStr">
        <is>
          <t>myeloid leukocyte migration</t>
        </is>
      </c>
      <c r="E35" s="2" t="n">
        <v>-4.4905273503</v>
      </c>
      <c r="F35" s="3" t="n">
        <v>-1.6083824405</v>
      </c>
      <c r="G35" t="inlineStr">
        <is>
          <t>12768,12771,13861,17395,20201,20202,68891,245195</t>
        </is>
      </c>
      <c r="H35" t="inlineStr">
        <is>
          <t>Ccr1,Ccr3,Epx,Mmp9,S100a8,S100a9,Cd177,Retnlg</t>
        </is>
      </c>
      <c r="I35" t="inlineStr">
        <is>
          <t>8/146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GO:0050900</t>
        </is>
      </c>
      <c r="D36" t="inlineStr">
        <is>
          <t>leukocyte migration</t>
        </is>
      </c>
      <c r="E36" s="2" t="n">
        <v>-4.2662690649</v>
      </c>
      <c r="F36" s="3" t="n">
        <v>-1.4445818073</v>
      </c>
      <c r="G36" t="inlineStr">
        <is>
          <t>11501,12768,12771,13861,17395,18089,20201,20202,68891,245195</t>
        </is>
      </c>
      <c r="H36" t="inlineStr">
        <is>
          <t>Adam8,Ccr1,Ccr3,Epx,Mmp9,Nkx2-3,S100a8,S100a9,Cd177,Retnlg</t>
        </is>
      </c>
      <c r="I36" t="inlineStr">
        <is>
          <t>10/252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GO:0030595</t>
        </is>
      </c>
      <c r="D37" t="inlineStr">
        <is>
          <t>leukocyte chemotaxis</t>
        </is>
      </c>
      <c r="E37" s="2" t="n">
        <v>-3.6336142801</v>
      </c>
      <c r="F37" s="3" t="n">
        <v>-1.0614542085</v>
      </c>
      <c r="G37" t="inlineStr">
        <is>
          <t>11501,12768,12771,17395,20201,20202,245195</t>
        </is>
      </c>
      <c r="H37" t="inlineStr">
        <is>
          <t>Adam8,Ccr1,Ccr3,Mmp9,S100a8,S100a9,Retnlg</t>
        </is>
      </c>
      <c r="I37" t="inlineStr">
        <is>
          <t>7/146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GO:0097530</t>
        </is>
      </c>
      <c r="D38" t="inlineStr">
        <is>
          <t>granulocyte migration</t>
        </is>
      </c>
      <c r="E38" s="2" t="n">
        <v>-2.8138495709</v>
      </c>
      <c r="F38" s="3" t="n">
        <v>-0.5889199172</v>
      </c>
      <c r="G38" t="inlineStr">
        <is>
          <t>12771,13861,20201,20202,68891</t>
        </is>
      </c>
      <c r="H38" t="inlineStr">
        <is>
          <t>Ccr3,Epx,S100a8,S100a9,Cd177</t>
        </is>
      </c>
      <c r="I38" t="inlineStr">
        <is>
          <t>5/100</t>
        </is>
      </c>
    </row>
    <row r="39">
      <c r="A39" t="inlineStr">
        <is>
          <t>5_Summary</t>
        </is>
      </c>
      <c r="B39" t="inlineStr">
        <is>
          <t>GO Biological Processes</t>
        </is>
      </c>
      <c r="C39" t="inlineStr">
        <is>
          <t>GO:0006954</t>
        </is>
      </c>
      <c r="D39" t="inlineStr">
        <is>
          <t>inflammatory response</t>
        </is>
      </c>
      <c r="E39" s="2" t="n">
        <v>-7.4861344927</v>
      </c>
      <c r="F39" s="3" t="n">
        <v>-4.0019295915</v>
      </c>
      <c r="G39" t="inlineStr">
        <is>
          <t>11501,12655,12768,12771,12796,13058,14013,14289,14728,15370,16182,17084,19204,19419,20201,20202,20305,21825,27226,213435,215257,15900,17394,66107,414084</t>
        </is>
      </c>
      <c r="H39" t="inlineStr">
        <is>
          <t>Adam8,Chil3,Ccr1,Ccr3,Camp,Cybb,Mecom,Fpr2,Lilrb4a,Nr4a1,Il18r1,Ly86,Ptafr,Rasgrp1,S100a8,S100a9,Ccl6,Thbs1,Pla2g7,Mylk3,Il36g,Irf8,Mmp8,Wfdc21,Tnip3</t>
        </is>
      </c>
      <c r="I39" t="inlineStr">
        <is>
          <t>25/-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GO:0006954</t>
        </is>
      </c>
      <c r="D40" t="inlineStr">
        <is>
          <t>inflammatory response</t>
        </is>
      </c>
      <c r="E40" s="2" t="n">
        <v>-7.4861344927</v>
      </c>
      <c r="F40" s="3" t="n">
        <v>-4.0019295915</v>
      </c>
      <c r="G40" t="inlineStr">
        <is>
          <t>11501,12655,12768,12771,12796,13058,14013,14289,14728,15370,16182,17084,19204,19419,20201,20202,20305,21825,27226,213435,215257</t>
        </is>
      </c>
      <c r="H40" t="inlineStr">
        <is>
          <t>Adam8,Chil3,Ccr1,Ccr3,Camp,Cybb,Mecom,Fpr2,Lilrb4a,Nr4a1,Il18r1,Ly86,Ptafr,Rasgrp1,S100a8,S100a9,Ccl6,Thbs1,Pla2g7,Mylk3,Il36g</t>
        </is>
      </c>
      <c r="I40" t="inlineStr">
        <is>
          <t>21/599</t>
        </is>
      </c>
    </row>
    <row r="41">
      <c r="A41" t="inlineStr">
        <is>
          <t>5_Member</t>
        </is>
      </c>
      <c r="B41" t="inlineStr">
        <is>
          <t>GO Biological Processes</t>
        </is>
      </c>
      <c r="C41" t="inlineStr">
        <is>
          <t>GO:0032496</t>
        </is>
      </c>
      <c r="D41" t="inlineStr">
        <is>
          <t>response to lipopolysaccharide</t>
        </is>
      </c>
      <c r="E41" s="2" t="n">
        <v>-2.7926732622</v>
      </c>
      <c r="F41" s="3" t="n">
        <v>-0.5783488116</v>
      </c>
      <c r="G41" t="inlineStr">
        <is>
          <t>12796,14728,15370,15900,17084,17394,19204,20201,66107,215257,414084</t>
        </is>
      </c>
      <c r="H41" t="inlineStr">
        <is>
          <t>Camp,Lilrb4a,Nr4a1,Irf8,Ly86,Mmp8,Ptafr,S100a8,Wfdc21,Il36g,Tnip3</t>
        </is>
      </c>
      <c r="I41" t="inlineStr">
        <is>
          <t>11/455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GO:0002237</t>
        </is>
      </c>
      <c r="D42" t="inlineStr">
        <is>
          <t>response to molecule of bacterial origin</t>
        </is>
      </c>
      <c r="E42" s="2" t="n">
        <v>-2.6611590586</v>
      </c>
      <c r="F42" s="3" t="n">
        <v>-0.5060128766</v>
      </c>
      <c r="G42" t="inlineStr">
        <is>
          <t>12796,14728,15370,15900,17084,17394,19204,20201,66107,215257,414084</t>
        </is>
      </c>
      <c r="H42" t="inlineStr">
        <is>
          <t>Camp,Lilrb4a,Nr4a1,Irf8,Ly86,Mmp8,Ptafr,S100a8,Wfdc21,Il36g,Tnip3</t>
        </is>
      </c>
      <c r="I42" t="inlineStr">
        <is>
          <t>11/473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GO:0071222</t>
        </is>
      </c>
      <c r="D43" t="inlineStr">
        <is>
          <t>cellular response to lipopolysaccharide</t>
        </is>
      </c>
      <c r="E43" s="2" t="n">
        <v>-2.2646570065</v>
      </c>
      <c r="F43" s="3" t="n">
        <v>-0.2599794297</v>
      </c>
      <c r="G43" t="inlineStr">
        <is>
          <t>12796,14728,15900,17084,17394,19204,215257,414084</t>
        </is>
      </c>
      <c r="H43" t="inlineStr">
        <is>
          <t>Camp,Lilrb4a,Irf8,Ly86,Mmp8,Ptafr,Il36g,Tnip3</t>
        </is>
      </c>
      <c r="I43" t="inlineStr">
        <is>
          <t>8/318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GO:0071219</t>
        </is>
      </c>
      <c r="D44" t="inlineStr">
        <is>
          <t>cellular response to molecule of bacterial origin</t>
        </is>
      </c>
      <c r="E44" s="2" t="n">
        <v>-2.1938786023</v>
      </c>
      <c r="F44" s="3" t="n">
        <v>-0.2079842549</v>
      </c>
      <c r="G44" t="inlineStr">
        <is>
          <t>12796,14728,15900,17084,17394,19204,215257,414084</t>
        </is>
      </c>
      <c r="H44" t="inlineStr">
        <is>
          <t>Camp,Lilrb4a,Irf8,Ly86,Mmp8,Ptafr,Il36g,Tnip3</t>
        </is>
      </c>
      <c r="I44" t="inlineStr">
        <is>
          <t>8/327</t>
        </is>
      </c>
    </row>
    <row r="45">
      <c r="A45" t="inlineStr">
        <is>
          <t>6_Summary</t>
        </is>
      </c>
      <c r="B45" t="inlineStr">
        <is>
          <t>GO Biological Processes</t>
        </is>
      </c>
      <c r="C45" t="inlineStr">
        <is>
          <t>GO:0001816</t>
        </is>
      </c>
      <c r="D45" t="inlineStr">
        <is>
          <t>cytokine production</t>
        </is>
      </c>
      <c r="E45" s="2" t="n">
        <v>-6.5586300077</v>
      </c>
      <c r="F45" s="3" t="n">
        <v>-3.2505163655</v>
      </c>
      <c r="G45" t="inlineStr">
        <is>
          <t>12487,12504,13861,14728,15900,16182,17132,19074,19204,19419,215257,242248,11501,13058,17002,17394,21825,26888,225884,246728,12655,12796,14134,14191</t>
        </is>
      </c>
      <c r="H45" t="inlineStr">
        <is>
          <t>Cd28,Cd4,Epx,Lilrb4a,Irf8,Il18r1,Maf,Prg2,Ptafr,Rasgrp1,Il36g,Bank1,Adam8,Cybb,Ltf,Mmp8,Thbs1,Clec4a2,Gstp3,Oas2,Chil3,Camp,Fcnb,Fgr</t>
        </is>
      </c>
      <c r="I45" t="inlineStr">
        <is>
          <t>24/-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GO:0001816</t>
        </is>
      </c>
      <c r="D46" t="inlineStr">
        <is>
          <t>cytokine production</t>
        </is>
      </c>
      <c r="E46" s="2" t="n">
        <v>-6.5586300077</v>
      </c>
      <c r="F46" s="3" t="n">
        <v>-3.2505163655</v>
      </c>
      <c r="G46" t="inlineStr">
        <is>
          <t>12487,12504,13861,14728,15900,16182,17132,19074,19204,19419,215257,242248</t>
        </is>
      </c>
      <c r="H46" t="inlineStr">
        <is>
          <t>Cd28,Cd4,Epx,Lilrb4a,Irf8,Il18r1,Maf,Prg2,Ptafr,Rasgrp1,Il36g,Bank1</t>
        </is>
      </c>
      <c r="I46" t="inlineStr">
        <is>
          <t>12/215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GO:1903555</t>
        </is>
      </c>
      <c r="D47" t="inlineStr">
        <is>
          <t>regulation of tumor necrosis factor superfamily cytokine production</t>
        </is>
      </c>
      <c r="E47" s="2" t="n">
        <v>-5.9294776798</v>
      </c>
      <c r="F47" s="3" t="n">
        <v>-2.6671215282</v>
      </c>
      <c r="G47" t="inlineStr">
        <is>
          <t>11501,13058,14728,17002,17394,19204,19419,21825,26888,225884,246728</t>
        </is>
      </c>
      <c r="H47" t="inlineStr">
        <is>
          <t>Adam8,Cybb,Lilrb4a,Ltf,Mmp8,Ptafr,Rasgrp1,Thbs1,Clec4a2,Gstp3,Oas2</t>
        </is>
      </c>
      <c r="I47" t="inlineStr">
        <is>
          <t>11/203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GO:0001819</t>
        </is>
      </c>
      <c r="D48" t="inlineStr">
        <is>
          <t>positive regulation of cytokine production</t>
        </is>
      </c>
      <c r="E48" s="2" t="n">
        <v>-5.4548420329</v>
      </c>
      <c r="F48" s="3" t="n">
        <v>-2.338613917</v>
      </c>
      <c r="G48" t="inlineStr">
        <is>
          <t>11501,12487,12655,12796,13058,13861,14134,14191,15900,16182,17394,19074,19204,19419,21825,215257,246728</t>
        </is>
      </c>
      <c r="H48" t="inlineStr">
        <is>
          <t>Adam8,Cd28,Chil3,Camp,Cybb,Epx,Fcnb,Fgr,Irf8,Il18r1,Mmp8,Prg2,Ptafr,Rasgrp1,Thbs1,Il36g,Oas2</t>
        </is>
      </c>
      <c r="I48" t="inlineStr">
        <is>
          <t>17/545</t>
        </is>
      </c>
    </row>
    <row r="49">
      <c r="A49" t="inlineStr">
        <is>
          <t>6_Member</t>
        </is>
      </c>
      <c r="B49" t="inlineStr">
        <is>
          <t>GO Biological Processes</t>
        </is>
      </c>
      <c r="C49" t="inlineStr">
        <is>
          <t>GO:0032680</t>
        </is>
      </c>
      <c r="D49" t="inlineStr">
        <is>
          <t>regulation of tumor necrosis factor production</t>
        </is>
      </c>
      <c r="E49" s="2" t="n">
        <v>-5.1289338275</v>
      </c>
      <c r="F49" s="3" t="n">
        <v>-2.121850181</v>
      </c>
      <c r="G49" t="inlineStr">
        <is>
          <t>13058,14728,17002,17394,19204,19419,21825,26888,225884,246728</t>
        </is>
      </c>
      <c r="H49" t="inlineStr">
        <is>
          <t>Cybb,Lilrb4a,Ltf,Mmp8,Ptafr,Rasgrp1,Thbs1,Clec4a2,Gstp3,Oas2</t>
        </is>
      </c>
      <c r="I49" t="inlineStr">
        <is>
          <t>10/200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GO:1903557</t>
        </is>
      </c>
      <c r="D50" t="inlineStr">
        <is>
          <t>positive regulation of tumor necrosis factor superfamily cytokine production</t>
        </is>
      </c>
      <c r="E50" s="2" t="n">
        <v>-4.0748613845</v>
      </c>
      <c r="F50" s="3" t="n">
        <v>-1.3216558791</v>
      </c>
      <c r="G50" t="inlineStr">
        <is>
          <t>11501,13058,17394,19204,19419,21825,246728</t>
        </is>
      </c>
      <c r="H50" t="inlineStr">
        <is>
          <t>Adam8,Cybb,Mmp8,Ptafr,Rasgrp1,Thbs1,Oas2</t>
        </is>
      </c>
      <c r="I50" t="inlineStr">
        <is>
          <t>7/124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GO:0032760</t>
        </is>
      </c>
      <c r="D51" t="inlineStr">
        <is>
          <t>positive regulation of tumor necrosis factor production</t>
        </is>
      </c>
      <c r="E51" s="2" t="n">
        <v>-3.243527916</v>
      </c>
      <c r="F51" s="3" t="n">
        <v>-0.8007157</v>
      </c>
      <c r="G51" t="inlineStr">
        <is>
          <t>13058,17394,19204,19419,21825,246728</t>
        </is>
      </c>
      <c r="H51" t="inlineStr">
        <is>
          <t>Cybb,Mmp8,Ptafr,Rasgrp1,Thbs1,Oas2</t>
        </is>
      </c>
      <c r="I51" t="inlineStr">
        <is>
          <t>6/122</t>
        </is>
      </c>
    </row>
    <row r="52">
      <c r="A52" t="inlineStr">
        <is>
          <t>7_Summary</t>
        </is>
      </c>
      <c r="B52" t="inlineStr">
        <is>
          <t>GO Biological Processes</t>
        </is>
      </c>
      <c r="C52" t="inlineStr">
        <is>
          <t>GO:0019221</t>
        </is>
      </c>
      <c r="D52" t="inlineStr">
        <is>
          <t>cytokine-mediated signaling pathway</t>
        </is>
      </c>
      <c r="E52" s="2" t="n">
        <v>-5.4747754309</v>
      </c>
      <c r="F52" s="3" t="n">
        <v>-2.338613917</v>
      </c>
      <c r="G52" t="inlineStr">
        <is>
          <t>12504,12700,12768,12769,12771,16182,18733,20305,23962,60440,213002,215257,216190,246728,246746,14289,17967,23939,11555,18574,19204,54393,78826,328967,380921</t>
        </is>
      </c>
      <c r="H52" t="inlineStr">
        <is>
          <t>Cd4,Cish,Ccr1,Ccr9,Ccr3,Il18r1,Pirb,Ccl6,Oasl2,Iigp1,Ifitm6,Il36g,Appl2,Oas2,Cd300lf,Fpr2,Ncam1,Mapk7,Adrb2,Pde1b,Ptafr,Gabbr1,P2ry10,Arhgef37,Dgkh</t>
        </is>
      </c>
      <c r="I52" t="inlineStr">
        <is>
          <t>25/-</t>
        </is>
      </c>
    </row>
    <row r="53">
      <c r="A53" t="inlineStr">
        <is>
          <t>7_Member</t>
        </is>
      </c>
      <c r="B53" t="inlineStr">
        <is>
          <t>GO Biological Processes</t>
        </is>
      </c>
      <c r="C53" t="inlineStr">
        <is>
          <t>GO:0019221</t>
        </is>
      </c>
      <c r="D53" t="inlineStr">
        <is>
          <t>cytokine-mediated signaling pathway</t>
        </is>
      </c>
      <c r="E53" s="2" t="n">
        <v>-5.4747754309</v>
      </c>
      <c r="F53" s="3" t="n">
        <v>-2.338613917</v>
      </c>
      <c r="G53" t="inlineStr">
        <is>
          <t>12504,12700,12768,12769,12771,16182,18733,20305,23962,60440,213002,215257,216190,246728,246746</t>
        </is>
      </c>
      <c r="H53" t="inlineStr">
        <is>
          <t>Cd4,Cish,Ccr1,Ccr9,Ccr3,Il18r1,Pirb,Ccl6,Oasl2,Iigp1,Ifitm6,Il36g,Appl2,Oas2,Cd300lf</t>
        </is>
      </c>
      <c r="I53" t="inlineStr">
        <is>
          <t>15/428</t>
        </is>
      </c>
    </row>
    <row r="54">
      <c r="A54" t="inlineStr">
        <is>
          <t>7_Member</t>
        </is>
      </c>
      <c r="B54" t="inlineStr">
        <is>
          <t>GO Biological Processes</t>
        </is>
      </c>
      <c r="C54" t="inlineStr">
        <is>
          <t>GO:0019722</t>
        </is>
      </c>
      <c r="D54" t="inlineStr">
        <is>
          <t>calcium-mediated signaling</t>
        </is>
      </c>
      <c r="E54" s="2" t="n">
        <v>-3.2193728031</v>
      </c>
      <c r="F54" s="3" t="n">
        <v>-0.7895255642</v>
      </c>
      <c r="G54" t="inlineStr">
        <is>
          <t>12504,12768,12769,12771,14289,17967,23939</t>
        </is>
      </c>
      <c r="H54" t="inlineStr">
        <is>
          <t>Cd4,Ccr1,Ccr9,Ccr3,Fpr2,Ncam1,Mapk7</t>
        </is>
      </c>
      <c r="I54" t="inlineStr">
        <is>
          <t>7/171</t>
        </is>
      </c>
    </row>
    <row r="55">
      <c r="A55" t="inlineStr">
        <is>
          <t>7_Member</t>
        </is>
      </c>
      <c r="B55" t="inlineStr">
        <is>
          <t>Reactome Gene Sets</t>
        </is>
      </c>
      <c r="C55" t="inlineStr">
        <is>
          <t>R-MMU-388396</t>
        </is>
      </c>
      <c r="D55" t="inlineStr">
        <is>
          <t>GPCR downstream signalling</t>
        </is>
      </c>
      <c r="E55" s="2" t="n">
        <v>-3.0760719251</v>
      </c>
      <c r="F55" s="3" t="n">
        <v>-0.7581984456999999</v>
      </c>
      <c r="G55" t="inlineStr">
        <is>
          <t>11555,12768,12769,12771,14289,18574,19204,20305,23939,54393,78826,328967,380921</t>
        </is>
      </c>
      <c r="H55" t="inlineStr">
        <is>
          <t>Adrb2,Ccr1,Ccr9,Ccr3,Fpr2,Pde1b,Ptafr,Ccl6,Mapk7,Gabbr1,P2ry10,Arhgef37,Dgkh</t>
        </is>
      </c>
      <c r="I55" t="inlineStr">
        <is>
          <t>13/556</t>
        </is>
      </c>
    </row>
    <row r="56">
      <c r="A56" t="inlineStr">
        <is>
          <t>7_Member</t>
        </is>
      </c>
      <c r="B56" t="inlineStr">
        <is>
          <t>KEGG Pathway</t>
        </is>
      </c>
      <c r="C56" t="inlineStr">
        <is>
          <t>mmu04061</t>
        </is>
      </c>
      <c r="D56" t="inlineStr">
        <is>
          <t>Viral protein interaction with cytokine and cytokine receptor - Mus musculus (house mouse)</t>
        </is>
      </c>
      <c r="E56" s="2" t="n">
        <v>-2.9130576016</v>
      </c>
      <c r="F56" s="3" t="n">
        <v>-0.6459437702</v>
      </c>
      <c r="G56" t="inlineStr">
        <is>
          <t>12768,12769,12771,16182,20305</t>
        </is>
      </c>
      <c r="H56" t="inlineStr">
        <is>
          <t>Ccr1,Ccr9,Ccr3,Il18r1,Ccl6</t>
        </is>
      </c>
      <c r="I56" t="inlineStr">
        <is>
          <t>5/95</t>
        </is>
      </c>
    </row>
    <row r="57">
      <c r="A57" t="inlineStr">
        <is>
          <t>7_Member</t>
        </is>
      </c>
      <c r="B57" t="inlineStr">
        <is>
          <t>Reactome Gene Sets</t>
        </is>
      </c>
      <c r="C57" t="inlineStr">
        <is>
          <t>R-MMU-372790</t>
        </is>
      </c>
      <c r="D57" t="inlineStr">
        <is>
          <t>Signaling by GPCR</t>
        </is>
      </c>
      <c r="E57" s="2" t="n">
        <v>-2.8502897827</v>
      </c>
      <c r="F57" s="3" t="n">
        <v>-0.5968758172</v>
      </c>
      <c r="G57" t="inlineStr">
        <is>
          <t>11555,12768,12769,12771,14289,18574,19204,20305,23939,54393,78826,328967,380921</t>
        </is>
      </c>
      <c r="H57" t="inlineStr">
        <is>
          <t>Adrb2,Ccr1,Ccr9,Ccr3,Fpr2,Pde1b,Ptafr,Ccl6,Mapk7,Gabbr1,P2ry10,Arhgef37,Dgkh</t>
        </is>
      </c>
      <c r="I57" t="inlineStr">
        <is>
          <t>13/589</t>
        </is>
      </c>
    </row>
    <row r="58">
      <c r="A58" t="inlineStr">
        <is>
          <t>7_Member</t>
        </is>
      </c>
      <c r="B58" t="inlineStr">
        <is>
          <t>GO Biological Processes</t>
        </is>
      </c>
      <c r="C58" t="inlineStr">
        <is>
          <t>GO:0070098</t>
        </is>
      </c>
      <c r="D58" t="inlineStr">
        <is>
          <t>chemokine-mediated signaling pathway</t>
        </is>
      </c>
      <c r="E58" s="2" t="n">
        <v>-2.5950561929</v>
      </c>
      <c r="F58" s="3" t="n">
        <v>-0.4694206085</v>
      </c>
      <c r="G58" t="inlineStr">
        <is>
          <t>12768,12769,12771,20305</t>
        </is>
      </c>
      <c r="H58" t="inlineStr">
        <is>
          <t>Ccr1,Ccr9,Ccr3,Ccl6</t>
        </is>
      </c>
      <c r="I58" t="inlineStr">
        <is>
          <t>4/68</t>
        </is>
      </c>
    </row>
    <row r="59">
      <c r="A59" t="inlineStr">
        <is>
          <t>7_Member</t>
        </is>
      </c>
      <c r="B59" t="inlineStr">
        <is>
          <t>WikiPathways</t>
        </is>
      </c>
      <c r="C59" t="inlineStr">
        <is>
          <t>WP189</t>
        </is>
      </c>
      <c r="D59" t="inlineStr">
        <is>
          <t>GPCRs class A rhodopsin like</t>
        </is>
      </c>
      <c r="E59" s="2" t="n">
        <v>-2.5029229197</v>
      </c>
      <c r="F59" s="3" t="n">
        <v>-0.4195437154</v>
      </c>
      <c r="G59" t="inlineStr">
        <is>
          <t>11555,12768,12769,12771,14289,19204,54393</t>
        </is>
      </c>
      <c r="H59" t="inlineStr">
        <is>
          <t>Adrb2,Ccr1,Ccr9,Ccr3,Fpr2,Ptafr,Gabbr1</t>
        </is>
      </c>
      <c r="I59" t="inlineStr">
        <is>
          <t>7/228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GO:1990868</t>
        </is>
      </c>
      <c r="D60" t="inlineStr">
        <is>
          <t>response to chemokine</t>
        </is>
      </c>
      <c r="E60" s="2" t="n">
        <v>-2.3598826101</v>
      </c>
      <c r="F60" s="3" t="n">
        <v>-0.3254131631</v>
      </c>
      <c r="G60" t="inlineStr">
        <is>
          <t>12768,12769,12771,20305</t>
        </is>
      </c>
      <c r="H60" t="inlineStr">
        <is>
          <t>Ccr1,Ccr9,Ccr3,Ccl6</t>
        </is>
      </c>
      <c r="I60" t="inlineStr">
        <is>
          <t>4/79</t>
        </is>
      </c>
    </row>
    <row r="61">
      <c r="A61" t="inlineStr">
        <is>
          <t>7_Member</t>
        </is>
      </c>
      <c r="B61" t="inlineStr">
        <is>
          <t>GO Biological Processes</t>
        </is>
      </c>
      <c r="C61" t="inlineStr">
        <is>
          <t>GO:1990869</t>
        </is>
      </c>
      <c r="D61" t="inlineStr">
        <is>
          <t>cellular response to chemokine</t>
        </is>
      </c>
      <c r="E61" s="2" t="n">
        <v>-2.3598826101</v>
      </c>
      <c r="F61" s="3" t="n">
        <v>-0.3254131631</v>
      </c>
      <c r="G61" t="inlineStr">
        <is>
          <t>12768,12769,12771,20305</t>
        </is>
      </c>
      <c r="H61" t="inlineStr">
        <is>
          <t>Ccr1,Ccr9,Ccr3,Ccl6</t>
        </is>
      </c>
      <c r="I61" t="inlineStr">
        <is>
          <t>4/79</t>
        </is>
      </c>
    </row>
    <row r="62">
      <c r="A62" t="inlineStr">
        <is>
          <t>7_Member</t>
        </is>
      </c>
      <c r="B62" t="inlineStr">
        <is>
          <t>Reactome Gene Sets</t>
        </is>
      </c>
      <c r="C62" t="inlineStr">
        <is>
          <t>R-MMU-418594</t>
        </is>
      </c>
      <c r="D62" t="inlineStr">
        <is>
          <t>G alpha (i) signalling events</t>
        </is>
      </c>
      <c r="E62" s="2" t="n">
        <v>-2.1168588699</v>
      </c>
      <c r="F62" s="3" t="n">
        <v>-0.1641328857</v>
      </c>
      <c r="G62" t="inlineStr">
        <is>
          <t>12768,12769,12771,14289,18574,20305,54393</t>
        </is>
      </c>
      <c r="H62" t="inlineStr">
        <is>
          <t>Ccr1,Ccr9,Ccr3,Fpr2,Pde1b,Ccl6,Gabbr1</t>
        </is>
      </c>
      <c r="I62" t="inlineStr">
        <is>
          <t>7/269</t>
        </is>
      </c>
    </row>
    <row r="63">
      <c r="A63" t="inlineStr">
        <is>
          <t>7_Member</t>
        </is>
      </c>
      <c r="B63" t="inlineStr">
        <is>
          <t>WikiPathways</t>
        </is>
      </c>
      <c r="C63" t="inlineStr">
        <is>
          <t>WP1396</t>
        </is>
      </c>
      <c r="D63" t="inlineStr">
        <is>
          <t>GPCRs non odorant</t>
        </is>
      </c>
      <c r="E63" s="2" t="n">
        <v>-2.1168588699</v>
      </c>
      <c r="F63" s="3" t="n">
        <v>-0.1641328857</v>
      </c>
      <c r="G63" t="inlineStr">
        <is>
          <t>11555,12768,12769,12771,19204,54393,78826</t>
        </is>
      </c>
      <c r="H63" t="inlineStr">
        <is>
          <t>Adrb2,Ccr1,Ccr9,Ccr3,Ptafr,Gabbr1,P2ry10</t>
        </is>
      </c>
      <c r="I63" t="inlineStr">
        <is>
          <t>7/269</t>
        </is>
      </c>
    </row>
    <row r="64">
      <c r="A64" t="inlineStr">
        <is>
          <t>8_Summary</t>
        </is>
      </c>
      <c r="B64" t="inlineStr">
        <is>
          <t>GO Biological Processes</t>
        </is>
      </c>
      <c r="C64" t="inlineStr">
        <is>
          <t>GO:0050865</t>
        </is>
      </c>
      <c r="D64" t="inlineStr">
        <is>
          <t>regulation of cell activation</t>
        </is>
      </c>
      <c r="E64" s="2" t="n">
        <v>-5.474130547</v>
      </c>
      <c r="F64" s="3" t="n">
        <v>-2.338613917</v>
      </c>
      <c r="G64" t="inlineStr">
        <is>
          <t>11501,12182,12487,12504,14191,14728,16842,17394,19373,19419,20555,20971,21825,57757,208154,240754,242248,246746,432628,11492,11687,19204,23939,380924,12769,12796,15900,16071,16182,18089,18733,26888,18574,12768,17002,20259,93686</t>
        </is>
      </c>
      <c r="H64" t="inlineStr">
        <is>
          <t>Adam8,Bst1,Cd28,Cd4,Fgr,Lilrb4a,Lef1,Mmp8,Rag1,Rasgrp1,Slfn1,Sdc4,Thbs1,Pglyrp2,Btla,Lax1,Bank1,Cd300lf,Mfsd2b,Adam19,Alox15,Ptafr,Mapk7,Olfm4,Ccr9,Camp,Irf8,Igkc,Il18r1,Nkx2-3,Pirb,Clec4a2,Pde1b,Ccr1,Ltf,Scin,Rbfox2</t>
        </is>
      </c>
      <c r="I64" t="inlineStr">
        <is>
          <t>37/-</t>
        </is>
      </c>
    </row>
    <row r="65">
      <c r="A65" t="inlineStr">
        <is>
          <t>8_Member</t>
        </is>
      </c>
      <c r="B65" t="inlineStr">
        <is>
          <t>GO Biological Processes</t>
        </is>
      </c>
      <c r="C65" t="inlineStr">
        <is>
          <t>GO:0050865</t>
        </is>
      </c>
      <c r="D65" t="inlineStr">
        <is>
          <t>regulation of cell activation</t>
        </is>
      </c>
      <c r="E65" s="2" t="n">
        <v>-5.474130547</v>
      </c>
      <c r="F65" s="3" t="n">
        <v>-2.338613917</v>
      </c>
      <c r="G65" t="inlineStr">
        <is>
          <t>11501,12182,12487,12504,14191,14728,16842,17394,19373,19419,20555,20971,21825,57757,208154,240754,242248,246746,432628</t>
        </is>
      </c>
      <c r="H65" t="inlineStr">
        <is>
          <t>Adam8,Bst1,Cd28,Cd4,Fgr,Lilrb4a,Lef1,Mmp8,Rag1,Rasgrp1,Slfn1,Sdc4,Thbs1,Pglyrp2,Btla,Lax1,Bank1,Cd300lf,Mfsd2b</t>
        </is>
      </c>
      <c r="I65" t="inlineStr">
        <is>
          <t>19/666</t>
        </is>
      </c>
    </row>
    <row r="66">
      <c r="A66" t="inlineStr">
        <is>
          <t>8_Member</t>
        </is>
      </c>
      <c r="B66" t="inlineStr">
        <is>
          <t>GO Biological Processes</t>
        </is>
      </c>
      <c r="C66" t="inlineStr">
        <is>
          <t>GO:0002694</t>
        </is>
      </c>
      <c r="D66" t="inlineStr">
        <is>
          <t>regulation of leukocyte activation</t>
        </is>
      </c>
      <c r="E66" s="2" t="n">
        <v>-5.4115796042</v>
      </c>
      <c r="F66" s="3" t="n">
        <v>-2.3253147116</v>
      </c>
      <c r="G66" t="inlineStr">
        <is>
          <t>11501,12182,12487,12504,14191,14728,16842,17394,19373,19419,20555,20971,21825,57757,208154,240754,242248,246746</t>
        </is>
      </c>
      <c r="H66" t="inlineStr">
        <is>
          <t>Adam8,Bst1,Cd28,Cd4,Fgr,Lilrb4a,Lef1,Mmp8,Rag1,Rasgrp1,Slfn1,Sdc4,Thbs1,Pglyrp2,Btla,Lax1,Bank1,Cd300lf</t>
        </is>
      </c>
      <c r="I66" t="inlineStr">
        <is>
          <t>18/610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GO:0022407</t>
        </is>
      </c>
      <c r="D67" t="inlineStr">
        <is>
          <t>regulation of cell-cell adhesion</t>
        </is>
      </c>
      <c r="E67" s="2" t="n">
        <v>-5.1297929997</v>
      </c>
      <c r="F67" s="3" t="n">
        <v>-2.121850181</v>
      </c>
      <c r="G67" t="inlineStr">
        <is>
          <t>11492,11501,11687,12487,12504,14728,16842,19204,19373,19419,20555,20971,23939,208154,240754,432628</t>
        </is>
      </c>
      <c r="H67" t="inlineStr">
        <is>
          <t>Adam19,Adam8,Alox15,Cd28,Cd4,Lilrb4a,Lef1,Ptafr,Rag1,Rasgrp1,Slfn1,Sdc4,Mapk7,Btla,Lax1,Mfsd2b</t>
        </is>
      </c>
      <c r="I67" t="inlineStr">
        <is>
          <t>16/516</t>
        </is>
      </c>
    </row>
    <row r="68">
      <c r="A68" t="inlineStr">
        <is>
          <t>8_Member</t>
        </is>
      </c>
      <c r="B68" t="inlineStr">
        <is>
          <t>GO Biological Processes</t>
        </is>
      </c>
      <c r="C68" t="inlineStr">
        <is>
          <t>GO:0051249</t>
        </is>
      </c>
      <c r="D68" t="inlineStr">
        <is>
          <t>regulation of lymphocyte activation</t>
        </is>
      </c>
      <c r="E68" s="2" t="n">
        <v>-4.3820286164</v>
      </c>
      <c r="F68" s="3" t="n">
        <v>-1.5176124735</v>
      </c>
      <c r="G68" t="inlineStr">
        <is>
          <t>11501,12182,12487,12504,14191,14728,16842,19373,19419,20555,20971,57757,208154,240754,242248</t>
        </is>
      </c>
      <c r="H68" t="inlineStr">
        <is>
          <t>Adam8,Bst1,Cd28,Cd4,Fgr,Lilrb4a,Lef1,Rag1,Rasgrp1,Slfn1,Sdc4,Pglyrp2,Btla,Lax1,Bank1</t>
        </is>
      </c>
      <c r="I68" t="inlineStr">
        <is>
          <t>15/530</t>
        </is>
      </c>
    </row>
    <row r="69">
      <c r="A69" t="inlineStr">
        <is>
          <t>8_Member</t>
        </is>
      </c>
      <c r="B69" t="inlineStr">
        <is>
          <t>GO Biological Processes</t>
        </is>
      </c>
      <c r="C69" t="inlineStr">
        <is>
          <t>GO:1903037</t>
        </is>
      </c>
      <c r="D69" t="inlineStr">
        <is>
          <t>regulation of leukocyte cell-cell adhesion</t>
        </is>
      </c>
      <c r="E69" s="2" t="n">
        <v>-3.9732399053</v>
      </c>
      <c r="F69" s="3" t="n">
        <v>-1.254951798</v>
      </c>
      <c r="G69" t="inlineStr">
        <is>
          <t>11501,12487,12504,14728,16842,19204,19373,19419,20555,20971,208154,240754</t>
        </is>
      </c>
      <c r="H69" t="inlineStr">
        <is>
          <t>Adam8,Cd28,Cd4,Lilrb4a,Lef1,Ptafr,Rag1,Rasgrp1,Slfn1,Sdc4,Btla,Lax1</t>
        </is>
      </c>
      <c r="I69" t="inlineStr">
        <is>
          <t>12/387</t>
        </is>
      </c>
    </row>
    <row r="70">
      <c r="A70" t="inlineStr">
        <is>
          <t>8_Member</t>
        </is>
      </c>
      <c r="B70" t="inlineStr">
        <is>
          <t>GO Biological Processes</t>
        </is>
      </c>
      <c r="C70" t="inlineStr">
        <is>
          <t>GO:0022409</t>
        </is>
      </c>
      <c r="D70" t="inlineStr">
        <is>
          <t>positive regulation of cell-cell adhesion</t>
        </is>
      </c>
      <c r="E70" s="2" t="n">
        <v>-3.9124375884</v>
      </c>
      <c r="F70" s="3" t="n">
        <v>-1.2206172985</v>
      </c>
      <c r="G70" t="inlineStr">
        <is>
          <t>11492,11501,11687,12487,12504,14728,16842,19204,19373,19419,432628</t>
        </is>
      </c>
      <c r="H70" t="inlineStr">
        <is>
          <t>Adam19,Adam8,Alox15,Cd28,Cd4,Lilrb4a,Lef1,Ptafr,Rag1,Rasgrp1,Mfsd2b</t>
        </is>
      </c>
      <c r="I70" t="inlineStr">
        <is>
          <t>11/334</t>
        </is>
      </c>
    </row>
    <row r="71">
      <c r="A71" t="inlineStr">
        <is>
          <t>8_Member</t>
        </is>
      </c>
      <c r="B71" t="inlineStr">
        <is>
          <t>GO Biological Processes</t>
        </is>
      </c>
      <c r="C71" t="inlineStr">
        <is>
          <t>GO:0045785</t>
        </is>
      </c>
      <c r="D71" t="inlineStr">
        <is>
          <t>positive regulation of cell adhesion</t>
        </is>
      </c>
      <c r="E71" s="2" t="n">
        <v>-3.8690578944</v>
      </c>
      <c r="F71" s="3" t="n">
        <v>-1.2016761046</v>
      </c>
      <c r="G71" t="inlineStr">
        <is>
          <t>11492,11501,11687,12487,12504,14728,16842,19204,19373,19419,20971,21825,380924,432628</t>
        </is>
      </c>
      <c r="H71" t="inlineStr">
        <is>
          <t>Adam19,Adam8,Alox15,Cd28,Cd4,Lilrb4a,Lef1,Ptafr,Rag1,Rasgrp1,Sdc4,Thbs1,Olfm4,Mfsd2b</t>
        </is>
      </c>
      <c r="I71" t="inlineStr">
        <is>
          <t>14/523</t>
        </is>
      </c>
    </row>
    <row r="72">
      <c r="A72" t="inlineStr">
        <is>
          <t>8_Member</t>
        </is>
      </c>
      <c r="B72" t="inlineStr">
        <is>
          <t>GO Biological Processes</t>
        </is>
      </c>
      <c r="C72" t="inlineStr">
        <is>
          <t>GO:0045321</t>
        </is>
      </c>
      <c r="D72" t="inlineStr">
        <is>
          <t>leukocyte activation</t>
        </is>
      </c>
      <c r="E72" s="2" t="n">
        <v>-3.8580736423</v>
      </c>
      <c r="F72" s="3" t="n">
        <v>-1.2016761046</v>
      </c>
      <c r="G72" t="inlineStr">
        <is>
          <t>12487,12504,12769,12796,14728,15900,16071,16182,16842,18089,18733,19373,19419,20555,26888,240754,242248</t>
        </is>
      </c>
      <c r="H72" t="inlineStr">
        <is>
          <t>Cd28,Cd4,Ccr9,Camp,Lilrb4a,Irf8,Igkc,Il18r1,Lef1,Nkx2-3,Pirb,Rag1,Rasgrp1,Slfn1,Clec4a2,Lax1,Bank1</t>
        </is>
      </c>
      <c r="I72" t="inlineStr">
        <is>
          <t>17/729</t>
        </is>
      </c>
    </row>
    <row r="73">
      <c r="A73" t="inlineStr">
        <is>
          <t>8_Member</t>
        </is>
      </c>
      <c r="B73" t="inlineStr">
        <is>
          <t>GO Biological Processes</t>
        </is>
      </c>
      <c r="C73" t="inlineStr">
        <is>
          <t>GO:0046649</t>
        </is>
      </c>
      <c r="D73" t="inlineStr">
        <is>
          <t>lymphocyte activation</t>
        </is>
      </c>
      <c r="E73" s="2" t="n">
        <v>-3.8390830335</v>
      </c>
      <c r="F73" s="3" t="n">
        <v>-1.1999761723</v>
      </c>
      <c r="G73" t="inlineStr">
        <is>
          <t>12487,12504,12769,14728,15900,16071,16182,16842,18089,19373,19419,20555,26888,240754,242248</t>
        </is>
      </c>
      <c r="H73" t="inlineStr">
        <is>
          <t>Cd28,Cd4,Ccr9,Lilrb4a,Irf8,Igkc,Il18r1,Lef1,Nkx2-3,Rag1,Rasgrp1,Slfn1,Clec4a2,Lax1,Bank1</t>
        </is>
      </c>
      <c r="I73" t="inlineStr">
        <is>
          <t>15/593</t>
        </is>
      </c>
    </row>
    <row r="74">
      <c r="A74" t="inlineStr">
        <is>
          <t>8_Member</t>
        </is>
      </c>
      <c r="B74" t="inlineStr">
        <is>
          <t>GO Biological Processes</t>
        </is>
      </c>
      <c r="C74" t="inlineStr">
        <is>
          <t>GO:0002521</t>
        </is>
      </c>
      <c r="D74" t="inlineStr">
        <is>
          <t>leukocyte differentiation</t>
        </is>
      </c>
      <c r="E74" s="2" t="n">
        <v>-3.5826769103</v>
      </c>
      <c r="F74" s="3" t="n">
        <v>-1.0278909348</v>
      </c>
      <c r="G74" t="inlineStr">
        <is>
          <t>11501,12487,12504,12769,15900,16071,16182,16842,18089,18574,18733,19373,246746</t>
        </is>
      </c>
      <c r="H74" t="inlineStr">
        <is>
          <t>Adam8,Cd28,Cd4,Ccr9,Irf8,Igkc,Il18r1,Lef1,Nkx2-3,Pde1b,Pirb,Rag1,Cd300lf</t>
        </is>
      </c>
      <c r="I74" t="inlineStr">
        <is>
          <t>13/491</t>
        </is>
      </c>
    </row>
    <row r="75">
      <c r="A75" t="inlineStr">
        <is>
          <t>8_Member</t>
        </is>
      </c>
      <c r="B75" t="inlineStr">
        <is>
          <t>GO Biological Processes</t>
        </is>
      </c>
      <c r="C75" t="inlineStr">
        <is>
          <t>GO:0050863</t>
        </is>
      </c>
      <c r="D75" t="inlineStr">
        <is>
          <t>regulation of T cell activation</t>
        </is>
      </c>
      <c r="E75" s="2" t="n">
        <v>-3.3266445125</v>
      </c>
      <c r="F75" s="3" t="n">
        <v>-0.8424396113</v>
      </c>
      <c r="G75" t="inlineStr">
        <is>
          <t>11501,12487,12504,14728,16842,19373,19419,20555,20971,208154,240754</t>
        </is>
      </c>
      <c r="H75" t="inlineStr">
        <is>
          <t>Adam8,Cd28,Cd4,Lilrb4a,Lef1,Rag1,Rasgrp1,Slfn1,Sdc4,Btla,Lax1</t>
        </is>
      </c>
      <c r="I75" t="inlineStr">
        <is>
          <t>11/391</t>
        </is>
      </c>
    </row>
    <row r="76">
      <c r="A76" t="inlineStr">
        <is>
          <t>8_Member</t>
        </is>
      </c>
      <c r="B76" t="inlineStr">
        <is>
          <t>GO Biological Processes</t>
        </is>
      </c>
      <c r="C76" t="inlineStr">
        <is>
          <t>GO:1903706</t>
        </is>
      </c>
      <c r="D76" t="inlineStr">
        <is>
          <t>regulation of hemopoiesis</t>
        </is>
      </c>
      <c r="E76" s="2" t="n">
        <v>-3.2972155451</v>
      </c>
      <c r="F76" s="3" t="n">
        <v>-0.8201892285</v>
      </c>
      <c r="G76" t="inlineStr">
        <is>
          <t>11501,12487,12504,12768,14728,16842,17002,19373,19419,20259,57757,93686</t>
        </is>
      </c>
      <c r="H76" t="inlineStr">
        <is>
          <t>Adam8,Cd28,Cd4,Ccr1,Lilrb4a,Lef1,Ltf,Rag1,Rasgrp1,Scin,Pglyrp2,Rbfox2</t>
        </is>
      </c>
      <c r="I76" t="inlineStr">
        <is>
          <t>12/459</t>
        </is>
      </c>
    </row>
    <row r="77">
      <c r="A77" t="inlineStr">
        <is>
          <t>8_Member</t>
        </is>
      </c>
      <c r="B77" t="inlineStr">
        <is>
          <t>GO Biological Processes</t>
        </is>
      </c>
      <c r="C77" t="inlineStr">
        <is>
          <t>GO:0035710</t>
        </is>
      </c>
      <c r="D77" t="inlineStr">
        <is>
          <t>CD4-positive, alpha-beta T cell activation</t>
        </is>
      </c>
      <c r="E77" s="2" t="n">
        <v>-3.2765392059</v>
      </c>
      <c r="F77" s="3" t="n">
        <v>-0.8135236038</v>
      </c>
      <c r="G77" t="inlineStr">
        <is>
          <t>12487,14728,16182,16842,18089</t>
        </is>
      </c>
      <c r="H77" t="inlineStr">
        <is>
          <t>Cd28,Lilrb4a,Il18r1,Lef1,Nkx2-3</t>
        </is>
      </c>
      <c r="I77" t="inlineStr">
        <is>
          <t>5/79</t>
        </is>
      </c>
    </row>
    <row r="78">
      <c r="A78" t="inlineStr">
        <is>
          <t>8_Member</t>
        </is>
      </c>
      <c r="B78" t="inlineStr">
        <is>
          <t>GO Biological Processes</t>
        </is>
      </c>
      <c r="C78" t="inlineStr">
        <is>
          <t>GO:0042110</t>
        </is>
      </c>
      <c r="D78" t="inlineStr">
        <is>
          <t>T cell activation</t>
        </is>
      </c>
      <c r="E78" s="2" t="n">
        <v>-3.1561986474</v>
      </c>
      <c r="F78" s="3" t="n">
        <v>-0.7642915067</v>
      </c>
      <c r="G78" t="inlineStr">
        <is>
          <t>12487,12504,12769,14728,16182,16842,18089,19373,19419,20555,26888</t>
        </is>
      </c>
      <c r="H78" t="inlineStr">
        <is>
          <t>Cd28,Cd4,Ccr9,Lilrb4a,Il18r1,Lef1,Nkx2-3,Rag1,Rasgrp1,Slfn1,Clec4a2</t>
        </is>
      </c>
      <c r="I78" t="inlineStr">
        <is>
          <t>11/410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GO:0046631</t>
        </is>
      </c>
      <c r="D79" t="inlineStr">
        <is>
          <t>alpha-beta T cell activation</t>
        </is>
      </c>
      <c r="E79" s="2" t="n">
        <v>-3.1515863949</v>
      </c>
      <c r="F79" s="3" t="n">
        <v>-0.7642915067</v>
      </c>
      <c r="G79" t="inlineStr">
        <is>
          <t>12487,14728,16182,16842,18089,26888</t>
        </is>
      </c>
      <c r="H79" t="inlineStr">
        <is>
          <t>Cd28,Lilrb4a,Il18r1,Lef1,Nkx2-3,Clec4a2</t>
        </is>
      </c>
      <c r="I79" t="inlineStr">
        <is>
          <t>6/127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GO:1903131</t>
        </is>
      </c>
      <c r="D80" t="inlineStr">
        <is>
          <t>mononuclear cell differentiation</t>
        </is>
      </c>
      <c r="E80" s="2" t="n">
        <v>-3.1131272948</v>
      </c>
      <c r="F80" s="3" t="n">
        <v>-0.7623100457</v>
      </c>
      <c r="G80" t="inlineStr">
        <is>
          <t>12487,12504,12769,15900,16071,16182,16842,18089,18574,18733,19373</t>
        </is>
      </c>
      <c r="H80" t="inlineStr">
        <is>
          <t>Cd28,Cd4,Ccr9,Irf8,Igkc,Il18r1,Lef1,Nkx2-3,Pde1b,Pirb,Rag1</t>
        </is>
      </c>
      <c r="I80" t="inlineStr">
        <is>
          <t>11/415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GO:0045637</t>
        </is>
      </c>
      <c r="D81" t="inlineStr">
        <is>
          <t>regulation of myeloid cell differentiation</t>
        </is>
      </c>
      <c r="E81" s="2" t="n">
        <v>-3.0649565212</v>
      </c>
      <c r="F81" s="3" t="n">
        <v>-0.7519903762</v>
      </c>
      <c r="G81" t="inlineStr">
        <is>
          <t>11501,12504,12768,14728,16842,17002,20259,93686</t>
        </is>
      </c>
      <c r="H81" t="inlineStr">
        <is>
          <t>Adam8,Cd4,Ccr1,Lilrb4a,Lef1,Ltf,Scin,Rbfox2</t>
        </is>
      </c>
      <c r="I81" t="inlineStr">
        <is>
          <t>8/236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GO:0042113</t>
        </is>
      </c>
      <c r="D82" t="inlineStr">
        <is>
          <t>B cell activation</t>
        </is>
      </c>
      <c r="E82" s="2" t="n">
        <v>-3.0530951218</v>
      </c>
      <c r="F82" s="3" t="n">
        <v>-0.7449814796000001</v>
      </c>
      <c r="G82" t="inlineStr">
        <is>
          <t>15900,16071,16842,18089,19373,19419,240754,242248</t>
        </is>
      </c>
      <c r="H82" t="inlineStr">
        <is>
          <t>Irf8,Igkc,Lef1,Nkx2-3,Rag1,Rasgrp1,Lax1,Bank1</t>
        </is>
      </c>
      <c r="I82" t="inlineStr">
        <is>
          <t>8/237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GO:1902105</t>
        </is>
      </c>
      <c r="D83" t="inlineStr">
        <is>
          <t>regulation of leukocyte differentiation</t>
        </is>
      </c>
      <c r="E83" s="2" t="n">
        <v>-2.9126647272</v>
      </c>
      <c r="F83" s="3" t="n">
        <v>-0.6459437702</v>
      </c>
      <c r="G83" t="inlineStr">
        <is>
          <t>11501,12487,12504,12768,14728,16842,17002,19373,19419,57757</t>
        </is>
      </c>
      <c r="H83" t="inlineStr">
        <is>
          <t>Adam8,Cd28,Cd4,Ccr1,Lilrb4a,Lef1,Ltf,Rag1,Rasgrp1,Pglyrp2</t>
        </is>
      </c>
      <c r="I83" t="inlineStr">
        <is>
          <t>10/373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GO:0002696</t>
        </is>
      </c>
      <c r="D84" t="inlineStr">
        <is>
          <t>positive regulation of leukocyte activation</t>
        </is>
      </c>
      <c r="E84" s="2" t="n">
        <v>-2.8781404822</v>
      </c>
      <c r="F84" s="3" t="n">
        <v>-0.6157843306</v>
      </c>
      <c r="G84" t="inlineStr">
        <is>
          <t>11501,12182,12487,12504,14728,16842,17394,19373,19419,21825</t>
        </is>
      </c>
      <c r="H84" t="inlineStr">
        <is>
          <t>Adam8,Bst1,Cd28,Cd4,Lilrb4a,Lef1,Mmp8,Rag1,Rasgrp1,Thbs1</t>
        </is>
      </c>
      <c r="I84" t="inlineStr">
        <is>
          <t>10/377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GO:0030098</t>
        </is>
      </c>
      <c r="D85" t="inlineStr">
        <is>
          <t>lymphocyte differentiation</t>
        </is>
      </c>
      <c r="E85" s="2" t="n">
        <v>-2.7665397497</v>
      </c>
      <c r="F85" s="3" t="n">
        <v>-0.5580413184</v>
      </c>
      <c r="G85" t="inlineStr">
        <is>
          <t>12487,12504,12769,15900,16071,16182,16842,18089,19373</t>
        </is>
      </c>
      <c r="H85" t="inlineStr">
        <is>
          <t>Cd28,Cd4,Ccr9,Irf8,Igkc,Il18r1,Lef1,Nkx2-3,Rag1</t>
        </is>
      </c>
      <c r="I85" t="inlineStr">
        <is>
          <t>9/325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GO:0002761</t>
        </is>
      </c>
      <c r="D86" t="inlineStr">
        <is>
          <t>regulation of myeloid leukocyte differentiation</t>
        </is>
      </c>
      <c r="E86" s="2" t="n">
        <v>-2.7202672232</v>
      </c>
      <c r="F86" s="3" t="n">
        <v>-0.5297930789</v>
      </c>
      <c r="G86" t="inlineStr">
        <is>
          <t>11501,12504,12768,14728,16842,17002</t>
        </is>
      </c>
      <c r="H86" t="inlineStr">
        <is>
          <t>Adam8,Cd4,Ccr1,Lilrb4a,Lef1,Ltf</t>
        </is>
      </c>
      <c r="I86" t="inlineStr">
        <is>
          <t>6/154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GO:0050867</t>
        </is>
      </c>
      <c r="D87" t="inlineStr">
        <is>
          <t>positive regulation of cell activation</t>
        </is>
      </c>
      <c r="E87" s="2" t="n">
        <v>-2.6811000631</v>
      </c>
      <c r="F87" s="3" t="n">
        <v>-0.5156539245</v>
      </c>
      <c r="G87" t="inlineStr">
        <is>
          <t>11501,12182,12487,12504,14728,16842,17394,19373,19419,21825</t>
        </is>
      </c>
      <c r="H87" t="inlineStr">
        <is>
          <t>Adam8,Bst1,Cd28,Cd4,Lilrb4a,Lef1,Mmp8,Rag1,Rasgrp1,Thbs1</t>
        </is>
      </c>
      <c r="I87" t="inlineStr">
        <is>
          <t>10/401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GO:0030217</t>
        </is>
      </c>
      <c r="D88" t="inlineStr">
        <is>
          <t>T cell differentiation</t>
        </is>
      </c>
      <c r="E88" s="2" t="n">
        <v>-2.6447854188</v>
      </c>
      <c r="F88" s="3" t="n">
        <v>-0.4963726195</v>
      </c>
      <c r="G88" t="inlineStr">
        <is>
          <t>12487,12504,12769,16182,16842,18089,19373</t>
        </is>
      </c>
      <c r="H88" t="inlineStr">
        <is>
          <t>Cd28,Cd4,Ccr9,Il18r1,Lef1,Nkx2-3,Rag1</t>
        </is>
      </c>
      <c r="I88" t="inlineStr">
        <is>
          <t>7/215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GO:1903039</t>
        </is>
      </c>
      <c r="D89" t="inlineStr">
        <is>
          <t>positive regulation of leukocyte cell-cell adhesion</t>
        </is>
      </c>
      <c r="E89" s="2" t="n">
        <v>-2.6063037561</v>
      </c>
      <c r="F89" s="3" t="n">
        <v>-0.474281373</v>
      </c>
      <c r="G89" t="inlineStr">
        <is>
          <t>11501,12487,12504,14728,16842,19204,19373,19419</t>
        </is>
      </c>
      <c r="H89" t="inlineStr">
        <is>
          <t>Adam8,Cd28,Cd4,Lilrb4a,Lef1,Ptafr,Rag1,Rasgrp1</t>
        </is>
      </c>
      <c r="I89" t="inlineStr">
        <is>
          <t>8/279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GO:1902107</t>
        </is>
      </c>
      <c r="D90" t="inlineStr">
        <is>
          <t>positive regulation of leukocyte differentiation</t>
        </is>
      </c>
      <c r="E90" s="2" t="n">
        <v>-2.5779773377</v>
      </c>
      <c r="F90" s="3" t="n">
        <v>-0.4648402988</v>
      </c>
      <c r="G90" t="inlineStr">
        <is>
          <t>11501,12504,12768,14728,16842,19373,19419</t>
        </is>
      </c>
      <c r="H90" t="inlineStr">
        <is>
          <t>Adam8,Cd4,Ccr1,Lilrb4a,Lef1,Rag1,Rasgrp1</t>
        </is>
      </c>
      <c r="I90" t="inlineStr">
        <is>
          <t>7/221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GO:1903708</t>
        </is>
      </c>
      <c r="D91" t="inlineStr">
        <is>
          <t>positive regulation of hemopoiesis</t>
        </is>
      </c>
      <c r="E91" s="2" t="n">
        <v>-2.5779773377</v>
      </c>
      <c r="F91" s="3" t="n">
        <v>-0.4648402988</v>
      </c>
      <c r="G91" t="inlineStr">
        <is>
          <t>11501,12504,12768,14728,16842,19373,19419</t>
        </is>
      </c>
      <c r="H91" t="inlineStr">
        <is>
          <t>Adam8,Cd4,Ccr1,Lilrb4a,Lef1,Rag1,Rasgrp1</t>
        </is>
      </c>
      <c r="I91" t="inlineStr">
        <is>
          <t>7/221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GO:0045619</t>
        </is>
      </c>
      <c r="D92" t="inlineStr">
        <is>
          <t>regulation of lymphocyte differentiation</t>
        </is>
      </c>
      <c r="E92" s="2" t="n">
        <v>-2.4511156892</v>
      </c>
      <c r="F92" s="3" t="n">
        <v>-0.3901566619</v>
      </c>
      <c r="G92" t="inlineStr">
        <is>
          <t>11501,12487,14728,16842,19373,19419,57757</t>
        </is>
      </c>
      <c r="H92" t="inlineStr">
        <is>
          <t>Adam8,Cd28,Lilrb4a,Lef1,Rag1,Rasgrp1,Pglyrp2</t>
        </is>
      </c>
      <c r="I92" t="inlineStr">
        <is>
          <t>7/233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GO:0045582</t>
        </is>
      </c>
      <c r="D93" t="inlineStr">
        <is>
          <t>positive regulation of T cell differentiation</t>
        </is>
      </c>
      <c r="E93" s="2" t="n">
        <v>-2.3348849411</v>
      </c>
      <c r="F93" s="3" t="n">
        <v>-0.3080572365</v>
      </c>
      <c r="G93" t="inlineStr">
        <is>
          <t>11501,14728,16842,19373,19419</t>
        </is>
      </c>
      <c r="H93" t="inlineStr">
        <is>
          <t>Adam8,Lilrb4a,Lef1,Rag1,Rasgrp1</t>
        </is>
      </c>
      <c r="I93" t="inlineStr">
        <is>
          <t>5/129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GO:0050870</t>
        </is>
      </c>
      <c r="D94" t="inlineStr">
        <is>
          <t>positive regulation of T cell activation</t>
        </is>
      </c>
      <c r="E94" s="2" t="n">
        <v>-2.2575861713</v>
      </c>
      <c r="F94" s="3" t="n">
        <v>-0.2553014077</v>
      </c>
      <c r="G94" t="inlineStr">
        <is>
          <t>11501,12487,12504,14728,16842,19373,19419</t>
        </is>
      </c>
      <c r="H94" t="inlineStr">
        <is>
          <t>Adam8,Cd28,Cd4,Lilrb4a,Lef1,Rag1,Rasgrp1</t>
        </is>
      </c>
      <c r="I94" t="inlineStr">
        <is>
          <t>7/253</t>
        </is>
      </c>
    </row>
    <row r="95">
      <c r="A95" t="inlineStr">
        <is>
          <t>8_Member</t>
        </is>
      </c>
      <c r="B95" t="inlineStr">
        <is>
          <t>GO Biological Processes</t>
        </is>
      </c>
      <c r="C95" t="inlineStr">
        <is>
          <t>GO:0045580</t>
        </is>
      </c>
      <c r="D95" t="inlineStr">
        <is>
          <t>regulation of T cell differentiation</t>
        </is>
      </c>
      <c r="E95" s="2" t="n">
        <v>-2.1858587978</v>
      </c>
      <c r="F95" s="3" t="n">
        <v>-0.2022562472</v>
      </c>
      <c r="G95" t="inlineStr">
        <is>
          <t>11501,12487,14728,16842,19373,19419</t>
        </is>
      </c>
      <c r="H95" t="inlineStr">
        <is>
          <t>Adam8,Cd28,Lilrb4a,Lef1,Rag1,Rasgrp1</t>
        </is>
      </c>
      <c r="I95" t="inlineStr">
        <is>
          <t>6/198</t>
        </is>
      </c>
    </row>
    <row r="96">
      <c r="A96" t="inlineStr">
        <is>
          <t>8_Member</t>
        </is>
      </c>
      <c r="B96" t="inlineStr">
        <is>
          <t>GO Biological Processes</t>
        </is>
      </c>
      <c r="C96" t="inlineStr">
        <is>
          <t>GO:0045621</t>
        </is>
      </c>
      <c r="D96" t="inlineStr">
        <is>
          <t>positive regulation of lymphocyte differentiation</t>
        </is>
      </c>
      <c r="E96" s="2" t="n">
        <v>-2.1110873295</v>
      </c>
      <c r="F96" s="3" t="n">
        <v>-0.1619448349</v>
      </c>
      <c r="G96" t="inlineStr">
        <is>
          <t>11501,14728,16842,19373,19419</t>
        </is>
      </c>
      <c r="H96" t="inlineStr">
        <is>
          <t>Adam8,Lilrb4a,Lef1,Rag1,Rasgrp1</t>
        </is>
      </c>
      <c r="I96" t="inlineStr">
        <is>
          <t>5/146</t>
        </is>
      </c>
    </row>
    <row r="97">
      <c r="A97" t="inlineStr">
        <is>
          <t>8_Member</t>
        </is>
      </c>
      <c r="B97" t="inlineStr">
        <is>
          <t>GO Biological Processes</t>
        </is>
      </c>
      <c r="C97" t="inlineStr">
        <is>
          <t>GO:0045670</t>
        </is>
      </c>
      <c r="D97" t="inlineStr">
        <is>
          <t>regulation of osteoclast differentiation</t>
        </is>
      </c>
      <c r="E97" s="2" t="n">
        <v>-2.1104337661</v>
      </c>
      <c r="F97" s="3" t="n">
        <v>-0.1619448349</v>
      </c>
      <c r="G97" t="inlineStr">
        <is>
          <t>11501,12768,14728,17002</t>
        </is>
      </c>
      <c r="H97" t="inlineStr">
        <is>
          <t>Adam8,Ccr1,Lilrb4a,Ltf</t>
        </is>
      </c>
      <c r="I97" t="inlineStr">
        <is>
          <t>4/93</t>
        </is>
      </c>
    </row>
    <row r="98">
      <c r="A98" t="inlineStr">
        <is>
          <t>8_Member</t>
        </is>
      </c>
      <c r="B98" t="inlineStr">
        <is>
          <t>GO Biological Processes</t>
        </is>
      </c>
      <c r="C98" t="inlineStr">
        <is>
          <t>GO:0051251</t>
        </is>
      </c>
      <c r="D98" t="inlineStr">
        <is>
          <t>positive regulation of lymphocyte activation</t>
        </is>
      </c>
      <c r="E98" s="2" t="n">
        <v>-2.0963129323</v>
      </c>
      <c r="F98" s="3" t="n">
        <v>-0.158239236</v>
      </c>
      <c r="G98" t="inlineStr">
        <is>
          <t>11501,12182,12487,12504,14728,16842,19373,19419</t>
        </is>
      </c>
      <c r="H98" t="inlineStr">
        <is>
          <t>Adam8,Bst1,Cd28,Cd4,Lilrb4a,Lef1,Rag1,Rasgrp1</t>
        </is>
      </c>
      <c r="I98" t="inlineStr">
        <is>
          <t>8/340</t>
        </is>
      </c>
    </row>
    <row r="99">
      <c r="A99" t="inlineStr">
        <is>
          <t>8_Member</t>
        </is>
      </c>
      <c r="B99" t="inlineStr">
        <is>
          <t>GO Biological Processes</t>
        </is>
      </c>
      <c r="C99" t="inlineStr">
        <is>
          <t>GO:0046651</t>
        </is>
      </c>
      <c r="D99" t="inlineStr">
        <is>
          <t>lymphocyte proliferation</t>
        </is>
      </c>
      <c r="E99" s="2" t="n">
        <v>-2.0281431191</v>
      </c>
      <c r="F99" s="3" t="n">
        <v>-0.1084353455</v>
      </c>
      <c r="G99" t="inlineStr">
        <is>
          <t>12487,14728,16842,19419,20555</t>
        </is>
      </c>
      <c r="H99" t="inlineStr">
        <is>
          <t>Cd28,Lilrb4a,Lef1,Rasgrp1,Slfn1</t>
        </is>
      </c>
      <c r="I99" t="inlineStr">
        <is>
          <t>5/153</t>
        </is>
      </c>
    </row>
    <row r="100">
      <c r="A100" t="inlineStr">
        <is>
          <t>9_Summary</t>
        </is>
      </c>
      <c r="B100" t="inlineStr">
        <is>
          <t>GO Biological Processes</t>
        </is>
      </c>
      <c r="C100" t="inlineStr">
        <is>
          <t>GO:0032103</t>
        </is>
      </c>
      <c r="D100" t="inlineStr">
        <is>
          <t>positive regulation of response to external stimulus</t>
        </is>
      </c>
      <c r="E100" s="2" t="n">
        <v>-5.3044588732</v>
      </c>
      <c r="F100" s="3" t="n">
        <v>-2.2462227043</v>
      </c>
      <c r="G100" t="inlineStr">
        <is>
          <t>11501,12487,12768,14134,14289,16016,17002,17084,17394,19419,20201,20202,21825,27226,233046,244183,246746,414084,12504,16182,19204,68891,216190,238447,240754,404711,11687,14191,13821,20620,20971,241062</t>
        </is>
      </c>
      <c r="H100" t="inlineStr">
        <is>
          <t>Adam8,Cd28,Ccr1,Fcnb,Fpr2,Ighg2b,Ltf,Ly86,Mmp8,Rasgrp1,S100a8,S100a9,Thbs1,Pla2g7,Rasgrp4,Trim30b,Cd300lf,Tnip3,Cd4,Il18r1,Ptafr,Cd177,Appl2,Igha,Lax1,Ighg2c,Alox15,Fgr,Epb41l1,Plk2,Sdc4,Pgap1</t>
        </is>
      </c>
      <c r="I100" t="inlineStr">
        <is>
          <t>32/-</t>
        </is>
      </c>
    </row>
    <row r="101">
      <c r="A101" t="inlineStr">
        <is>
          <t>9_Member</t>
        </is>
      </c>
      <c r="B101" t="inlineStr">
        <is>
          <t>GO Biological Processes</t>
        </is>
      </c>
      <c r="C101" t="inlineStr">
        <is>
          <t>GO:0032103</t>
        </is>
      </c>
      <c r="D101" t="inlineStr">
        <is>
          <t>positive regulation of response to external stimulus</t>
        </is>
      </c>
      <c r="E101" s="2" t="n">
        <v>-5.3044588732</v>
      </c>
      <c r="F101" s="3" t="n">
        <v>-2.2462227043</v>
      </c>
      <c r="G101" t="inlineStr">
        <is>
          <t>11501,12487,12768,14134,14289,16016,17002,17084,17394,19419,20201,20202,21825,27226,233046,244183,246746,414084</t>
        </is>
      </c>
      <c r="H101" t="inlineStr">
        <is>
          <t>Adam8,Cd28,Ccr1,Fcnb,Fpr2,Ighg2b,Ltf,Ly86,Mmp8,Rasgrp1,S100a8,S100a9,Thbs1,Pla2g7,Rasgrp4,Trim30b,Cd300lf,Tnip3</t>
        </is>
      </c>
      <c r="I101" t="inlineStr">
        <is>
          <t>18/621</t>
        </is>
      </c>
    </row>
    <row r="102">
      <c r="A102" t="inlineStr">
        <is>
          <t>9_Member</t>
        </is>
      </c>
      <c r="B102" t="inlineStr">
        <is>
          <t>GO Biological Processes</t>
        </is>
      </c>
      <c r="C102" t="inlineStr">
        <is>
          <t>GO:0050778</t>
        </is>
      </c>
      <c r="D102" t="inlineStr">
        <is>
          <t>positive regulation of immune response</t>
        </is>
      </c>
      <c r="E102" s="2" t="n">
        <v>-4.9834117787</v>
      </c>
      <c r="F102" s="3" t="n">
        <v>-1.9998092281</v>
      </c>
      <c r="G102" t="inlineStr">
        <is>
          <t>11501,12487,12504,14134,14289,16016,16182,17002,19204,19419,68891,216190,233046,238447,240754,244183,246746,404711,414084</t>
        </is>
      </c>
      <c r="H102" t="inlineStr">
        <is>
          <t>Adam8,Cd28,Cd4,Fcnb,Fpr2,Ighg2b,Il18r1,Ltf,Ptafr,Rasgrp1,Cd177,Appl2,Rasgrp4,Igha,Lax1,Trim30b,Cd300lf,Ighg2c,Tnip3</t>
        </is>
      </c>
      <c r="I102" t="inlineStr">
        <is>
          <t>19/721</t>
        </is>
      </c>
    </row>
    <row r="103">
      <c r="A103" t="inlineStr">
        <is>
          <t>9_Member</t>
        </is>
      </c>
      <c r="B103" t="inlineStr">
        <is>
          <t>GO Biological Processes</t>
        </is>
      </c>
      <c r="C103" t="inlineStr">
        <is>
          <t>GO:0031349</t>
        </is>
      </c>
      <c r="D103" t="inlineStr">
        <is>
          <t>positive regulation of defense response</t>
        </is>
      </c>
      <c r="E103" s="2" t="n">
        <v>-4.3311479344</v>
      </c>
      <c r="F103" s="3" t="n">
        <v>-1.4837651308</v>
      </c>
      <c r="G103" t="inlineStr">
        <is>
          <t>11501,12487,14134,14289,16016,17002,17394,19419,20201,20202,233046,244183,246746,414084</t>
        </is>
      </c>
      <c r="H103" t="inlineStr">
        <is>
          <t>Adam8,Cd28,Fcnb,Fpr2,Ighg2b,Ltf,Mmp8,Rasgrp1,S100a8,S100a9,Rasgrp4,Trim30b,Cd300lf,Tnip3</t>
        </is>
      </c>
      <c r="I103" t="inlineStr">
        <is>
          <t>14/473</t>
        </is>
      </c>
    </row>
    <row r="104">
      <c r="A104" t="inlineStr">
        <is>
          <t>9_Member</t>
        </is>
      </c>
      <c r="B104" t="inlineStr">
        <is>
          <t>GO Biological Processes</t>
        </is>
      </c>
      <c r="C104" t="inlineStr">
        <is>
          <t>GO:0050764</t>
        </is>
      </c>
      <c r="D104" t="inlineStr">
        <is>
          <t>regulation of phagocytosis</t>
        </is>
      </c>
      <c r="E104" s="2" t="n">
        <v>-4.1880057444</v>
      </c>
      <c r="F104" s="3" t="n">
        <v>-1.4027708475</v>
      </c>
      <c r="G104" t="inlineStr">
        <is>
          <t>11687,14134,14191,14289,16016,216190,246746</t>
        </is>
      </c>
      <c r="H104" t="inlineStr">
        <is>
          <t>Alox15,Fcnb,Fgr,Fpr2,Ighg2b,Appl2,Cd300lf</t>
        </is>
      </c>
      <c r="I104" t="inlineStr">
        <is>
          <t>7/119</t>
        </is>
      </c>
    </row>
    <row r="105">
      <c r="A105" t="inlineStr">
        <is>
          <t>9_Member</t>
        </is>
      </c>
      <c r="B105" t="inlineStr">
        <is>
          <t>GO Biological Processes</t>
        </is>
      </c>
      <c r="C105" t="inlineStr">
        <is>
          <t>GO:0045088</t>
        </is>
      </c>
      <c r="D105" t="inlineStr">
        <is>
          <t>regulation of innate immune response</t>
        </is>
      </c>
      <c r="E105" s="2" t="n">
        <v>-4.0646533567</v>
      </c>
      <c r="F105" s="3" t="n">
        <v>-1.3216558791</v>
      </c>
      <c r="G105" t="inlineStr">
        <is>
          <t>11501,12768,14134,14191,14289,17002,19419,20201,20202,216190,233046,244183,246746,414084</t>
        </is>
      </c>
      <c r="H105" t="inlineStr">
        <is>
          <t>Adam8,Ccr1,Fcnb,Fgr,Fpr2,Ltf,Rasgrp1,S100a8,S100a9,Appl2,Rasgrp4,Trim30b,Cd300lf,Tnip3</t>
        </is>
      </c>
      <c r="I105" t="inlineStr">
        <is>
          <t>14/501</t>
        </is>
      </c>
    </row>
    <row r="106">
      <c r="A106" t="inlineStr">
        <is>
          <t>9_Member</t>
        </is>
      </c>
      <c r="B106" t="inlineStr">
        <is>
          <t>GO Biological Processes</t>
        </is>
      </c>
      <c r="C106" t="inlineStr">
        <is>
          <t>GO:0002831</t>
        </is>
      </c>
      <c r="D106" t="inlineStr">
        <is>
          <t>regulation of response to biotic stimulus</t>
        </is>
      </c>
      <c r="E106" s="2" t="n">
        <v>-3.7602774411</v>
      </c>
      <c r="F106" s="3" t="n">
        <v>-1.1313897451</v>
      </c>
      <c r="G106" t="inlineStr">
        <is>
          <t>11501,12768,14134,14191,14289,17002,17084,19419,20201,20202,216190,233046,244183,246746,414084</t>
        </is>
      </c>
      <c r="H106" t="inlineStr">
        <is>
          <t>Adam8,Ccr1,Fcnb,Fgr,Fpr2,Ltf,Ly86,Rasgrp1,S100a8,S100a9,Appl2,Rasgrp4,Trim30b,Cd300lf,Tnip3</t>
        </is>
      </c>
      <c r="I106" t="inlineStr">
        <is>
          <t>15/603</t>
        </is>
      </c>
    </row>
    <row r="107">
      <c r="A107" t="inlineStr">
        <is>
          <t>9_Member</t>
        </is>
      </c>
      <c r="B107" t="inlineStr">
        <is>
          <t>GO Biological Processes</t>
        </is>
      </c>
      <c r="C107" t="inlineStr">
        <is>
          <t>GO:0050766</t>
        </is>
      </c>
      <c r="D107" t="inlineStr">
        <is>
          <t>positive regulation of phagocytosis</t>
        </is>
      </c>
      <c r="E107" s="2" t="n">
        <v>-3.0851469447</v>
      </c>
      <c r="F107" s="3" t="n">
        <v>-0.7623100457</v>
      </c>
      <c r="G107" t="inlineStr">
        <is>
          <t>14134,14289,16016,216190,246746</t>
        </is>
      </c>
      <c r="H107" t="inlineStr">
        <is>
          <t>Fcnb,Fpr2,Ighg2b,Appl2,Cd300lf</t>
        </is>
      </c>
      <c r="I107" t="inlineStr">
        <is>
          <t>5/87</t>
        </is>
      </c>
    </row>
    <row r="108">
      <c r="A108" t="inlineStr">
        <is>
          <t>9_Member</t>
        </is>
      </c>
      <c r="B108" t="inlineStr">
        <is>
          <t>GO Biological Processes</t>
        </is>
      </c>
      <c r="C108" t="inlineStr">
        <is>
          <t>GO:0002833</t>
        </is>
      </c>
      <c r="D108" t="inlineStr">
        <is>
          <t>positive regulation of response to biotic stimulus</t>
        </is>
      </c>
      <c r="E108" s="2" t="n">
        <v>-3.0193389363</v>
      </c>
      <c r="F108" s="3" t="n">
        <v>-0.716024177</v>
      </c>
      <c r="G108" t="inlineStr">
        <is>
          <t>11501,14134,14289,17002,17084,19419,233046,244183,246746,414084</t>
        </is>
      </c>
      <c r="H108" t="inlineStr">
        <is>
          <t>Adam8,Fcnb,Fpr2,Ltf,Ly86,Rasgrp1,Rasgrp4,Trim30b,Cd300lf,Tnip3</t>
        </is>
      </c>
      <c r="I108" t="inlineStr">
        <is>
          <t>10/361</t>
        </is>
      </c>
    </row>
    <row r="109">
      <c r="A109" t="inlineStr">
        <is>
          <t>9_Member</t>
        </is>
      </c>
      <c r="B109" t="inlineStr">
        <is>
          <t>GO Biological Processes</t>
        </is>
      </c>
      <c r="C109" t="inlineStr">
        <is>
          <t>GO:0045089</t>
        </is>
      </c>
      <c r="D109" t="inlineStr">
        <is>
          <t>positive regulation of innate immune response</t>
        </is>
      </c>
      <c r="E109" s="2" t="n">
        <v>-2.7304093987</v>
      </c>
      <c r="F109" s="3" t="n">
        <v>-0.5346277977</v>
      </c>
      <c r="G109" t="inlineStr">
        <is>
          <t>11501,14134,14289,17002,19419,233046,244183,246746,414084</t>
        </is>
      </c>
      <c r="H109" t="inlineStr">
        <is>
          <t>Adam8,Fcnb,Fpr2,Ltf,Rasgrp1,Rasgrp4,Trim30b,Cd300lf,Tnip3</t>
        </is>
      </c>
      <c r="I109" t="inlineStr">
        <is>
          <t>9/329</t>
        </is>
      </c>
    </row>
    <row r="110">
      <c r="A110" t="inlineStr">
        <is>
          <t>9_Member</t>
        </is>
      </c>
      <c r="B110" t="inlineStr">
        <is>
          <t>GO Biological Processes</t>
        </is>
      </c>
      <c r="C110" t="inlineStr">
        <is>
          <t>GO:0002253</t>
        </is>
      </c>
      <c r="D110" t="inlineStr">
        <is>
          <t>activation of immune response</t>
        </is>
      </c>
      <c r="E110" s="2" t="n">
        <v>-2.7287980875</v>
      </c>
      <c r="F110" s="3" t="n">
        <v>-0.5346277977</v>
      </c>
      <c r="G110" t="inlineStr">
        <is>
          <t>12487,14134,14289,16016,238447,240754,244183,246746,404711,414084</t>
        </is>
      </c>
      <c r="H110" t="inlineStr">
        <is>
          <t>Cd28,Fcnb,Fpr2,Ighg2b,Igha,Lax1,Trim30b,Cd300lf,Ighg2c,Tnip3</t>
        </is>
      </c>
      <c r="I110" t="inlineStr">
        <is>
          <t>10/395</t>
        </is>
      </c>
    </row>
    <row r="111">
      <c r="A111" t="inlineStr">
        <is>
          <t>9_Member</t>
        </is>
      </c>
      <c r="B111" t="inlineStr">
        <is>
          <t>GO Biological Processes</t>
        </is>
      </c>
      <c r="C111" t="inlineStr">
        <is>
          <t>GO:0060627</t>
        </is>
      </c>
      <c r="D111" t="inlineStr">
        <is>
          <t>regulation of vesicle-mediated transport</t>
        </is>
      </c>
      <c r="E111" s="2" t="n">
        <v>-2.6065551203</v>
      </c>
      <c r="F111" s="3" t="n">
        <v>-0.474281373</v>
      </c>
      <c r="G111" t="inlineStr">
        <is>
          <t>11687,13821,14134,14191,14289,16016,19204,20620,20971,68891,216190,241062,246746</t>
        </is>
      </c>
      <c r="H111" t="inlineStr">
        <is>
          <t>Alox15,Epb41l1,Fcnb,Fgr,Fpr2,Ighg2b,Ptafr,Plk2,Sdc4,Cd177,Appl2,Pgap1,Cd300lf</t>
        </is>
      </c>
      <c r="I111" t="inlineStr">
        <is>
          <t>13/628</t>
        </is>
      </c>
    </row>
    <row r="112">
      <c r="A112" t="inlineStr">
        <is>
          <t>9_Member</t>
        </is>
      </c>
      <c r="B112" t="inlineStr">
        <is>
          <t>GO Biological Processes</t>
        </is>
      </c>
      <c r="C112" t="inlineStr">
        <is>
          <t>GO:0030100</t>
        </is>
      </c>
      <c r="D112" t="inlineStr">
        <is>
          <t>regulation of endocytosis</t>
        </is>
      </c>
      <c r="E112" s="2" t="n">
        <v>-2.5336619059</v>
      </c>
      <c r="F112" s="3" t="n">
        <v>-0.4326737565</v>
      </c>
      <c r="G112" t="inlineStr">
        <is>
          <t>11687,14134,14191,14289,16016,20620,68891,216190,246746</t>
        </is>
      </c>
      <c r="H112" t="inlineStr">
        <is>
          <t>Alox15,Fcnb,Fgr,Fpr2,Ighg2b,Plk2,Cd177,Appl2,Cd300lf</t>
        </is>
      </c>
      <c r="I112" t="inlineStr">
        <is>
          <t>9/352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GO:0045807</t>
        </is>
      </c>
      <c r="D113" t="inlineStr">
        <is>
          <t>positive regulation of endocytosis</t>
        </is>
      </c>
      <c r="E113" s="2" t="n">
        <v>-2.1755089534</v>
      </c>
      <c r="F113" s="3" t="n">
        <v>-0.1987437663</v>
      </c>
      <c r="G113" t="inlineStr">
        <is>
          <t>14134,14289,16016,20620,216190,246746</t>
        </is>
      </c>
      <c r="H113" t="inlineStr">
        <is>
          <t>Fcnb,Fpr2,Ighg2b,Plk2,Appl2,Cd300lf</t>
        </is>
      </c>
      <c r="I113" t="inlineStr">
        <is>
          <t>6/199</t>
        </is>
      </c>
    </row>
    <row r="114">
      <c r="A114" t="inlineStr">
        <is>
          <t>10_Summary</t>
        </is>
      </c>
      <c r="B114" t="inlineStr">
        <is>
          <t>GO Biological Processes</t>
        </is>
      </c>
      <c r="C114" t="inlineStr">
        <is>
          <t>GO:0002250</t>
        </is>
      </c>
      <c r="D114" t="inlineStr">
        <is>
          <t>adaptive immune response</t>
        </is>
      </c>
      <c r="E114" s="2" t="n">
        <v>-4.9546238227</v>
      </c>
      <c r="F114" s="3" t="n">
        <v>-1.9932976668</v>
      </c>
      <c r="G114" t="inlineStr">
        <is>
          <t>12504,14728,16016,16071,16182,16842,18733,19373,20555,26888,208154,238447,240754,404711,780818,12796,17002,20202,20305,66107,14134,15900,18089,19419</t>
        </is>
      </c>
      <c r="H114" t="inlineStr">
        <is>
          <t>Cd4,Lilrb4a,Ighg2b,Igkc,Il18r1,Lef1,Pirb,Rag1,Slfn1,Clec4a2,Btla,Igha,Lax1,Ighg2c,Ighv11-2,Camp,Ltf,S100a9,Ccl6,Wfdc21,Fcnb,Irf8,Nkx2-3,Rasgrp1</t>
        </is>
      </c>
      <c r="I114" t="inlineStr">
        <is>
          <t>24/-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GO:0002250</t>
        </is>
      </c>
      <c r="D115" t="inlineStr">
        <is>
          <t>adaptive immune response</t>
        </is>
      </c>
      <c r="E115" s="2" t="n">
        <v>-4.9546238227</v>
      </c>
      <c r="F115" s="3" t="n">
        <v>-1.9932976668</v>
      </c>
      <c r="G115" t="inlineStr">
        <is>
          <t>12504,14728,16016,16071,16182,16842,18733,19373,20555,26888,208154,238447,240754,404711,780818</t>
        </is>
      </c>
      <c r="H115" t="inlineStr">
        <is>
          <t>Cd4,Lilrb4a,Ighg2b,Igkc,Il18r1,Lef1,Pirb,Rag1,Slfn1,Clec4a2,Btla,Igha,Lax1,Ighg2c,Ighv11-2</t>
        </is>
      </c>
      <c r="I115" t="inlineStr">
        <is>
          <t>15/473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GO:0019730</t>
        </is>
      </c>
      <c r="D116" t="inlineStr">
        <is>
          <t>antimicrobial humoral response</t>
        </is>
      </c>
      <c r="E116" s="2" t="n">
        <v>-3.6137548469</v>
      </c>
      <c r="F116" s="3" t="n">
        <v>-1.0503686996</v>
      </c>
      <c r="G116" t="inlineStr">
        <is>
          <t>12796,16016,17002,20202,20305,66107,238447,404711</t>
        </is>
      </c>
      <c r="H116" t="inlineStr">
        <is>
          <t>Camp,Ighg2b,Ltf,S100a9,Ccl6,Wfdc21,Igha,Ighg2c</t>
        </is>
      </c>
      <c r="I116" t="inlineStr">
        <is>
          <t>8/195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GO:0019731</t>
        </is>
      </c>
      <c r="D117" t="inlineStr">
        <is>
          <t>antibacterial humoral response</t>
        </is>
      </c>
      <c r="E117" s="2" t="n">
        <v>-3.5483960229</v>
      </c>
      <c r="F117" s="3" t="n">
        <v>-1.0020432149</v>
      </c>
      <c r="G117" t="inlineStr">
        <is>
          <t>12796,16016,17002,66107,238447,404711</t>
        </is>
      </c>
      <c r="H117" t="inlineStr">
        <is>
          <t>Camp,Ighg2b,Ltf,Wfdc21,Igha,Ighg2c</t>
        </is>
      </c>
      <c r="I117" t="inlineStr">
        <is>
          <t>6/107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GO:0006959</t>
        </is>
      </c>
      <c r="D118" t="inlineStr">
        <is>
          <t>humoral immune response</t>
        </is>
      </c>
      <c r="E118" s="2" t="n">
        <v>-3.1208706746</v>
      </c>
      <c r="F118" s="3" t="n">
        <v>-0.7623100457</v>
      </c>
      <c r="G118" t="inlineStr">
        <is>
          <t>12796,14134,16016,17002,20202,20305,66107,238447,404711</t>
        </is>
      </c>
      <c r="H118" t="inlineStr">
        <is>
          <t>Camp,Fcnb,Ighg2b,Ltf,S100a9,Ccl6,Wfdc21,Igha,Ighg2c</t>
        </is>
      </c>
      <c r="I118" t="inlineStr">
        <is>
          <t>9/289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GO:0006956</t>
        </is>
      </c>
      <c r="D119" t="inlineStr">
        <is>
          <t>complement activation</t>
        </is>
      </c>
      <c r="E119" s="2" t="n">
        <v>-2.9365305983</v>
      </c>
      <c r="F119" s="3" t="n">
        <v>-0.660946181</v>
      </c>
      <c r="G119" t="inlineStr">
        <is>
          <t>14134,16016,238447,404711</t>
        </is>
      </c>
      <c r="H119" t="inlineStr">
        <is>
          <t>Fcnb,Ighg2b,Igha,Ighg2c</t>
        </is>
      </c>
      <c r="I119" t="inlineStr">
        <is>
          <t>4/55</t>
        </is>
      </c>
    </row>
    <row r="120">
      <c r="A120" t="inlineStr">
        <is>
          <t>10_Member</t>
        </is>
      </c>
      <c r="B120" t="inlineStr">
        <is>
          <t>GO Biological Processes</t>
        </is>
      </c>
      <c r="C120" t="inlineStr">
        <is>
          <t>GO:0006958</t>
        </is>
      </c>
      <c r="D120" t="inlineStr">
        <is>
          <t>complement activation, classical pathway</t>
        </is>
      </c>
      <c r="E120" s="2" t="n">
        <v>-2.4072588654</v>
      </c>
      <c r="F120" s="3" t="n">
        <v>-0.362386658</v>
      </c>
      <c r="G120" t="inlineStr">
        <is>
          <t>16016,238447,404711</t>
        </is>
      </c>
      <c r="H120" t="inlineStr">
        <is>
          <t>Ighg2b,Igha,Ighg2c</t>
        </is>
      </c>
      <c r="I120" t="inlineStr">
        <is>
          <t>3/38</t>
        </is>
      </c>
    </row>
    <row r="121">
      <c r="A121" t="inlineStr">
        <is>
          <t>10_Member</t>
        </is>
      </c>
      <c r="B121" t="inlineStr">
        <is>
          <t>GO Biological Processes</t>
        </is>
      </c>
      <c r="C121" t="inlineStr">
        <is>
          <t>GO:0002252</t>
        </is>
      </c>
      <c r="D121" t="inlineStr">
        <is>
          <t>immune effector process</t>
        </is>
      </c>
      <c r="E121" s="2" t="n">
        <v>-2.2826843674</v>
      </c>
      <c r="F121" s="3" t="n">
        <v>-0.2731812468</v>
      </c>
      <c r="G121" t="inlineStr">
        <is>
          <t>14134,15900,16016,16182,16842,18089,18733,19419,238447,404711,780818</t>
        </is>
      </c>
      <c r="H121" t="inlineStr">
        <is>
          <t>Fcnb,Irf8,Ighg2b,Il18r1,Lef1,Nkx2-3,Pirb,Rasgrp1,Igha,Ighg2c,Ighv11-2</t>
        </is>
      </c>
      <c r="I121" t="inlineStr">
        <is>
          <t>11/531</t>
        </is>
      </c>
    </row>
    <row r="122">
      <c r="A122" t="inlineStr">
        <is>
          <t>10_Member</t>
        </is>
      </c>
      <c r="B122" t="inlineStr">
        <is>
          <t>GO Biological Processes</t>
        </is>
      </c>
      <c r="C122" t="inlineStr">
        <is>
          <t>GO:0002455</t>
        </is>
      </c>
      <c r="D122" t="inlineStr">
        <is>
          <t>humoral immune response mediated by circulating immunoglobulin</t>
        </is>
      </c>
      <c r="E122" s="2" t="n">
        <v>-2.2272636427</v>
      </c>
      <c r="F122" s="3" t="n">
        <v>-0.2320792195</v>
      </c>
      <c r="G122" t="inlineStr">
        <is>
          <t>16016,238447,404711</t>
        </is>
      </c>
      <c r="H122" t="inlineStr">
        <is>
          <t>Ighg2b,Igha,Ighg2c</t>
        </is>
      </c>
      <c r="I122" t="inlineStr">
        <is>
          <t>3/44</t>
        </is>
      </c>
    </row>
    <row r="123">
      <c r="A123" t="inlineStr">
        <is>
          <t>11_Summary</t>
        </is>
      </c>
      <c r="B123" t="inlineStr">
        <is>
          <t>GO Biological Processes</t>
        </is>
      </c>
      <c r="C123" t="inlineStr">
        <is>
          <t>GO:0002697</t>
        </is>
      </c>
      <c r="D123" t="inlineStr">
        <is>
          <t>regulation of immune effector process</t>
        </is>
      </c>
      <c r="E123" s="2" t="n">
        <v>-4.8267065969</v>
      </c>
      <c r="F123" s="3" t="n">
        <v>-1.88656974</v>
      </c>
      <c r="G123" t="inlineStr">
        <is>
          <t>12487,13861,14134,14191,14728,16016,16182,19074,19204,19419,20202,57757,68891,216190,233046</t>
        </is>
      </c>
      <c r="H123" t="inlineStr">
        <is>
          <t>Cd28,Epx,Fcnb,Fgr,Lilrb4a,Ighg2b,Il18r1,Prg2,Ptafr,Rasgrp1,S100a9,Pglyrp2,Cd177,Appl2,Rasgrp4</t>
        </is>
      </c>
      <c r="I123" t="inlineStr">
        <is>
          <t>15/-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GO:0002697</t>
        </is>
      </c>
      <c r="D124" t="inlineStr">
        <is>
          <t>regulation of immune effector process</t>
        </is>
      </c>
      <c r="E124" s="2" t="n">
        <v>-4.8267065969</v>
      </c>
      <c r="F124" s="3" t="n">
        <v>-1.88656974</v>
      </c>
      <c r="G124" t="inlineStr">
        <is>
          <t>12487,13861,14134,14191,14728,16016,16182,19074,19204,19419,20202,57757,68891,216190,233046</t>
        </is>
      </c>
      <c r="H124" t="inlineStr">
        <is>
          <t>Cd28,Epx,Fcnb,Fgr,Lilrb4a,Ighg2b,Il18r1,Prg2,Ptafr,Rasgrp1,S100a9,Pglyrp2,Cd177,Appl2,Rasgrp4</t>
        </is>
      </c>
      <c r="I124" t="inlineStr">
        <is>
          <t>15/485</t>
        </is>
      </c>
    </row>
    <row r="125">
      <c r="A125" t="inlineStr">
        <is>
          <t>11_Member</t>
        </is>
      </c>
      <c r="B125" t="inlineStr">
        <is>
          <t>GO Biological Processes</t>
        </is>
      </c>
      <c r="C125" t="inlineStr">
        <is>
          <t>GO:0002699</t>
        </is>
      </c>
      <c r="D125" t="inlineStr">
        <is>
          <t>positive regulation of immune effector process</t>
        </is>
      </c>
      <c r="E125" s="2" t="n">
        <v>-4.0525331137</v>
      </c>
      <c r="F125" s="3" t="n">
        <v>-1.3216558791</v>
      </c>
      <c r="G125" t="inlineStr">
        <is>
          <t>12487,14134,14191,14728,16016,16182,19204,19419,68891,216190,233046</t>
        </is>
      </c>
      <c r="H125" t="inlineStr">
        <is>
          <t>Cd28,Fcnb,Fgr,Lilrb4a,Ighg2b,Il18r1,Ptafr,Rasgrp1,Cd177,Appl2,Rasgrp4</t>
        </is>
      </c>
      <c r="I125" t="inlineStr">
        <is>
          <t>11/322</t>
        </is>
      </c>
    </row>
    <row r="126">
      <c r="A126" t="inlineStr">
        <is>
          <t>11_Member</t>
        </is>
      </c>
      <c r="B126" t="inlineStr">
        <is>
          <t>GO Biological Processes</t>
        </is>
      </c>
      <c r="C126" t="inlineStr">
        <is>
          <t>GO:0002705</t>
        </is>
      </c>
      <c r="D126" t="inlineStr">
        <is>
          <t>positive regulation of leukocyte mediated immunity</t>
        </is>
      </c>
      <c r="E126" s="2" t="n">
        <v>-2.8603479531</v>
      </c>
      <c r="F126" s="3" t="n">
        <v>-0.6023131752999999</v>
      </c>
      <c r="G126" t="inlineStr">
        <is>
          <t>12487,16016,16182,19204,19419,68891,233046</t>
        </is>
      </c>
      <c r="H126" t="inlineStr">
        <is>
          <t>Cd28,Ighg2b,Il18r1,Ptafr,Rasgrp1,Cd177,Rasgrp4</t>
        </is>
      </c>
      <c r="I126" t="inlineStr">
        <is>
          <t>7/197</t>
        </is>
      </c>
    </row>
    <row r="127">
      <c r="A127" t="inlineStr">
        <is>
          <t>11_Member</t>
        </is>
      </c>
      <c r="B127" t="inlineStr">
        <is>
          <t>GO Biological Processes</t>
        </is>
      </c>
      <c r="C127" t="inlineStr">
        <is>
          <t>GO:0002703</t>
        </is>
      </c>
      <c r="D127" t="inlineStr">
        <is>
          <t>regulation of leukocyte mediated immunity</t>
        </is>
      </c>
      <c r="E127" s="2" t="n">
        <v>-2.8406272678</v>
      </c>
      <c r="F127" s="3" t="n">
        <v>-0.5968758172</v>
      </c>
      <c r="G127" t="inlineStr">
        <is>
          <t>12487,14191,14728,16016,16182,19204,19419,68891,233046</t>
        </is>
      </c>
      <c r="H127" t="inlineStr">
        <is>
          <t>Cd28,Fgr,Lilrb4a,Ighg2b,Il18r1,Ptafr,Rasgrp1,Cd177,Rasgrp4</t>
        </is>
      </c>
      <c r="I127" t="inlineStr">
        <is>
          <t>9/317</t>
        </is>
      </c>
    </row>
    <row r="128">
      <c r="A128" t="inlineStr">
        <is>
          <t>11_Member</t>
        </is>
      </c>
      <c r="B128" t="inlineStr">
        <is>
          <t>GO Biological Processes</t>
        </is>
      </c>
      <c r="C128" t="inlineStr">
        <is>
          <t>GO:0002888</t>
        </is>
      </c>
      <c r="D128" t="inlineStr">
        <is>
          <t>positive regulation of myeloid leukocyte mediated immunity</t>
        </is>
      </c>
      <c r="E128" s="2" t="n">
        <v>-2.6620816789</v>
      </c>
      <c r="F128" s="3" t="n">
        <v>-0.5060128766</v>
      </c>
      <c r="G128" t="inlineStr">
        <is>
          <t>16016,19204,68891</t>
        </is>
      </c>
      <c r="H128" t="inlineStr">
        <is>
          <t>Ighg2b,Ptafr,Cd177</t>
        </is>
      </c>
      <c r="I128" t="inlineStr">
        <is>
          <t>3/31</t>
        </is>
      </c>
    </row>
    <row r="129">
      <c r="A129" t="inlineStr">
        <is>
          <t>11_Member</t>
        </is>
      </c>
      <c r="B129" t="inlineStr">
        <is>
          <t>GO Biological Processes</t>
        </is>
      </c>
      <c r="C129" t="inlineStr">
        <is>
          <t>GO:0002886</t>
        </is>
      </c>
      <c r="D129" t="inlineStr">
        <is>
          <t>regulation of myeloid leukocyte mediated immunity</t>
        </is>
      </c>
      <c r="E129" s="2" t="n">
        <v>-2.4407667929</v>
      </c>
      <c r="F129" s="3" t="n">
        <v>-0.3874816192</v>
      </c>
      <c r="G129" t="inlineStr">
        <is>
          <t>14191,16016,19204,68891</t>
        </is>
      </c>
      <c r="H129" t="inlineStr">
        <is>
          <t>Fgr,Ighg2b,Ptafr,Cd177</t>
        </is>
      </c>
      <c r="I129" t="inlineStr">
        <is>
          <t>4/75</t>
        </is>
      </c>
    </row>
    <row r="130">
      <c r="A130" t="inlineStr">
        <is>
          <t>11_Member</t>
        </is>
      </c>
      <c r="B130" t="inlineStr">
        <is>
          <t>GO Biological Processes</t>
        </is>
      </c>
      <c r="C130" t="inlineStr">
        <is>
          <t>GO:0043302</t>
        </is>
      </c>
      <c r="D130" t="inlineStr">
        <is>
          <t>positive regulation of leukocyte degranulation</t>
        </is>
      </c>
      <c r="E130" s="2" t="n">
        <v>-2.4403227563</v>
      </c>
      <c r="F130" s="3" t="n">
        <v>-0.3874816192</v>
      </c>
      <c r="G130" t="inlineStr">
        <is>
          <t>14191,19204,68891</t>
        </is>
      </c>
      <c r="H130" t="inlineStr">
        <is>
          <t>Fgr,Ptafr,Cd177</t>
        </is>
      </c>
      <c r="I130" t="inlineStr">
        <is>
          <t>3/37</t>
        </is>
      </c>
    </row>
    <row r="131">
      <c r="A131" t="inlineStr">
        <is>
          <t>12_Summary</t>
        </is>
      </c>
      <c r="B131" t="inlineStr">
        <is>
          <t>GO Biological Processes</t>
        </is>
      </c>
      <c r="C131" t="inlineStr">
        <is>
          <t>GO:0032714</t>
        </is>
      </c>
      <c r="D131" t="inlineStr">
        <is>
          <t>negative regulation of interleukin-5 production</t>
        </is>
      </c>
      <c r="E131" s="2" t="n">
        <v>-4.7066356934</v>
      </c>
      <c r="F131" s="3" t="n">
        <v>-1.7867022227</v>
      </c>
      <c r="G131" t="inlineStr">
        <is>
          <t>13861,14728,16842,12487,19074,19419</t>
        </is>
      </c>
      <c r="H131" t="inlineStr">
        <is>
          <t>Epx,Lilrb4a,Lef1,Cd28,Prg2,Rasgrp1</t>
        </is>
      </c>
      <c r="I131" t="inlineStr">
        <is>
          <t>6/-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GO:0032714</t>
        </is>
      </c>
      <c r="D132" t="inlineStr">
        <is>
          <t>negative regulation of interleukin-5 production</t>
        </is>
      </c>
      <c r="E132" s="2" t="n">
        <v>-4.7066356934</v>
      </c>
      <c r="F132" s="3" t="n">
        <v>-1.7867022227</v>
      </c>
      <c r="G132" t="inlineStr">
        <is>
          <t>13861,14728,16842</t>
        </is>
      </c>
      <c r="H132" t="inlineStr">
        <is>
          <t>Epx,Lilrb4a,Lef1</t>
        </is>
      </c>
      <c r="I132" t="inlineStr">
        <is>
          <t>3/7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GO:0032673</t>
        </is>
      </c>
      <c r="D133" t="inlineStr">
        <is>
          <t>regulation of interleukin-4 production</t>
        </is>
      </c>
      <c r="E133" s="2" t="n">
        <v>-3.743788531</v>
      </c>
      <c r="F133" s="3" t="n">
        <v>-1.1266880009</v>
      </c>
      <c r="G133" t="inlineStr">
        <is>
          <t>12487,13861,16842,19074</t>
        </is>
      </c>
      <c r="H133" t="inlineStr">
        <is>
          <t>Cd28,Epx,Lef1,Prg2</t>
        </is>
      </c>
      <c r="I133" t="inlineStr">
        <is>
          <t>4/34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GO:0032674</t>
        </is>
      </c>
      <c r="D134" t="inlineStr">
        <is>
          <t>regulation of interleukin-5 production</t>
        </is>
      </c>
      <c r="E134" s="2" t="n">
        <v>-3.1643210742</v>
      </c>
      <c r="F134" s="3" t="n">
        <v>-0.7642915067</v>
      </c>
      <c r="G134" t="inlineStr">
        <is>
          <t>13861,14728,16842</t>
        </is>
      </c>
      <c r="H134" t="inlineStr">
        <is>
          <t>Epx,Lilrb4a,Lef1</t>
        </is>
      </c>
      <c r="I134" t="inlineStr">
        <is>
          <t>3/21</t>
        </is>
      </c>
    </row>
    <row r="135">
      <c r="A135" t="inlineStr">
        <is>
          <t>12_Member</t>
        </is>
      </c>
      <c r="B135" t="inlineStr">
        <is>
          <t>GO Biological Processes</t>
        </is>
      </c>
      <c r="C135" t="inlineStr">
        <is>
          <t>GO:0032693</t>
        </is>
      </c>
      <c r="D135" t="inlineStr">
        <is>
          <t>negative regulation of interleukin-10 production</t>
        </is>
      </c>
      <c r="E135" s="2" t="n">
        <v>-3.1033205831</v>
      </c>
      <c r="F135" s="3" t="n">
        <v>-0.7623100457</v>
      </c>
      <c r="G135" t="inlineStr">
        <is>
          <t>13861,14728,19074</t>
        </is>
      </c>
      <c r="H135" t="inlineStr">
        <is>
          <t>Epx,Lilrb4a,Prg2</t>
        </is>
      </c>
      <c r="I135" t="inlineStr">
        <is>
          <t>3/22</t>
        </is>
      </c>
    </row>
    <row r="136">
      <c r="A136" t="inlineStr">
        <is>
          <t>12_Member</t>
        </is>
      </c>
      <c r="B136" t="inlineStr">
        <is>
          <t>GO Biological Processes</t>
        </is>
      </c>
      <c r="C136" t="inlineStr">
        <is>
          <t>GO:0032753</t>
        </is>
      </c>
      <c r="D136" t="inlineStr">
        <is>
          <t>positive regulation of interleukin-4 production</t>
        </is>
      </c>
      <c r="E136" s="2" t="n">
        <v>-2.8380426697</v>
      </c>
      <c r="F136" s="3" t="n">
        <v>-0.5968758172</v>
      </c>
      <c r="G136" t="inlineStr">
        <is>
          <t>12487,13861,19074</t>
        </is>
      </c>
      <c r="H136" t="inlineStr">
        <is>
          <t>Cd28,Epx,Prg2</t>
        </is>
      </c>
      <c r="I136" t="inlineStr">
        <is>
          <t>3/27</t>
        </is>
      </c>
    </row>
    <row r="137">
      <c r="A137" t="inlineStr">
        <is>
          <t>12_Member</t>
        </is>
      </c>
      <c r="B137" t="inlineStr">
        <is>
          <t>GO Biological Processes</t>
        </is>
      </c>
      <c r="C137" t="inlineStr">
        <is>
          <t>GO:0032653</t>
        </is>
      </c>
      <c r="D137" t="inlineStr">
        <is>
          <t>regulation of interleukin-10 production</t>
        </is>
      </c>
      <c r="E137" s="2" t="n">
        <v>-2.6668526135</v>
      </c>
      <c r="F137" s="3" t="n">
        <v>-0.5060128766</v>
      </c>
      <c r="G137" t="inlineStr">
        <is>
          <t>12487,13861,14728,19074</t>
        </is>
      </c>
      <c r="H137" t="inlineStr">
        <is>
          <t>Cd28,Epx,Lilrb4a,Prg2</t>
        </is>
      </c>
      <c r="I137" t="inlineStr">
        <is>
          <t>4/65</t>
        </is>
      </c>
    </row>
    <row r="138">
      <c r="A138" t="inlineStr">
        <is>
          <t>12_Member</t>
        </is>
      </c>
      <c r="B138" t="inlineStr">
        <is>
          <t>GO Biological Processes</t>
        </is>
      </c>
      <c r="C138" t="inlineStr">
        <is>
          <t>GO:0002719</t>
        </is>
      </c>
      <c r="D138" t="inlineStr">
        <is>
          <t>negative regulation of cytokine production involved in immune response</t>
        </is>
      </c>
      <c r="E138" s="2" t="n">
        <v>-2.5095275898</v>
      </c>
      <c r="F138" s="3" t="n">
        <v>-0.4203577066</v>
      </c>
      <c r="G138" t="inlineStr">
        <is>
          <t>13861,14728,19074</t>
        </is>
      </c>
      <c r="H138" t="inlineStr">
        <is>
          <t>Epx,Lilrb4a,Prg2</t>
        </is>
      </c>
      <c r="I138" t="inlineStr">
        <is>
          <t>3/35</t>
        </is>
      </c>
    </row>
    <row r="139">
      <c r="A139" t="inlineStr">
        <is>
          <t>12_Member</t>
        </is>
      </c>
      <c r="B139" t="inlineStr">
        <is>
          <t>GO Biological Processes</t>
        </is>
      </c>
      <c r="C139" t="inlineStr">
        <is>
          <t>GO:0061082</t>
        </is>
      </c>
      <c r="D139" t="inlineStr">
        <is>
          <t>myeloid leukocyte cytokine production</t>
        </is>
      </c>
      <c r="E139" s="2" t="n">
        <v>-2.2272636427</v>
      </c>
      <c r="F139" s="3" t="n">
        <v>-0.2320792195</v>
      </c>
      <c r="G139" t="inlineStr">
        <is>
          <t>13861,19074,19419</t>
        </is>
      </c>
      <c r="H139" t="inlineStr">
        <is>
          <t>Epx,Prg2,Rasgrp1</t>
        </is>
      </c>
      <c r="I139" t="inlineStr">
        <is>
          <t>3/44</t>
        </is>
      </c>
    </row>
    <row r="140">
      <c r="A140" t="inlineStr">
        <is>
          <t>12_Member</t>
        </is>
      </c>
      <c r="B140" t="inlineStr">
        <is>
          <t>GO Biological Processes</t>
        </is>
      </c>
      <c r="C140" t="inlineStr">
        <is>
          <t>GO:0002701</t>
        </is>
      </c>
      <c r="D140" t="inlineStr">
        <is>
          <t>negative regulation of production of molecular mediator of immune response</t>
        </is>
      </c>
      <c r="E140" s="2" t="n">
        <v>-2.1732981879</v>
      </c>
      <c r="F140" s="3" t="n">
        <v>-0.1987437663</v>
      </c>
      <c r="G140" t="inlineStr">
        <is>
          <t>13861,14728,19074</t>
        </is>
      </c>
      <c r="H140" t="inlineStr">
        <is>
          <t>Epx,Lilrb4a,Prg2</t>
        </is>
      </c>
      <c r="I140" t="inlineStr">
        <is>
          <t>3/46</t>
        </is>
      </c>
    </row>
    <row r="141">
      <c r="A141" t="inlineStr">
        <is>
          <t>13_Summary</t>
        </is>
      </c>
      <c r="B141" t="inlineStr">
        <is>
          <t>GO Biological Processes</t>
        </is>
      </c>
      <c r="C141" t="inlineStr">
        <is>
          <t>GO:0002683</t>
        </is>
      </c>
      <c r="D141" t="inlineStr">
        <is>
          <t>negative regulation of immune system process</t>
        </is>
      </c>
      <c r="E141" s="2" t="n">
        <v>-4.5615900458</v>
      </c>
      <c r="F141" s="3" t="n">
        <v>-1.6609617303</v>
      </c>
      <c r="G141" t="inlineStr">
        <is>
          <t>11687,12768,13861,14191,14728,17002,19074,20555,20971,21825,57757,208154,240754,242248,246746,380924,12487,14134,14289,17086,18733,414084,11501,23939,12182,12504</t>
        </is>
      </c>
      <c r="H141" t="inlineStr">
        <is>
          <t>Alox15,Ccr1,Epx,Fgr,Lilrb4a,Ltf,Prg2,Slfn1,Sdc4,Thbs1,Pglyrp2,Btla,Lax1,Bank1,Cd300lf,Olfm4,Cd28,Fcnb,Fpr2,Ncr1,Pirb,Tnip3,Adam8,Mapk7,Bst1,Cd4</t>
        </is>
      </c>
      <c r="I141" t="inlineStr">
        <is>
          <t>26/-</t>
        </is>
      </c>
    </row>
    <row r="142">
      <c r="A142" t="inlineStr">
        <is>
          <t>13_Member</t>
        </is>
      </c>
      <c r="B142" t="inlineStr">
        <is>
          <t>GO Biological Processes</t>
        </is>
      </c>
      <c r="C142" t="inlineStr">
        <is>
          <t>GO:0002683</t>
        </is>
      </c>
      <c r="D142" t="inlineStr">
        <is>
          <t>negative regulation of immune system process</t>
        </is>
      </c>
      <c r="E142" s="2" t="n">
        <v>-4.5615900458</v>
      </c>
      <c r="F142" s="3" t="n">
        <v>-1.6609617303</v>
      </c>
      <c r="G142" t="inlineStr">
        <is>
          <t>11687,12768,13861,14191,14728,17002,19074,20555,20971,21825,57757,208154,240754,242248,246746,380924</t>
        </is>
      </c>
      <c r="H142" t="inlineStr">
        <is>
          <t>Alox15,Ccr1,Epx,Fgr,Lilrb4a,Ltf,Prg2,Slfn1,Sdc4,Thbs1,Pglyrp2,Btla,Lax1,Bank1,Cd300lf,Olfm4</t>
        </is>
      </c>
      <c r="I142" t="inlineStr">
        <is>
          <t>16/574</t>
        </is>
      </c>
    </row>
    <row r="143">
      <c r="A143" t="inlineStr">
        <is>
          <t>13_Member</t>
        </is>
      </c>
      <c r="B143" t="inlineStr">
        <is>
          <t>GO Biological Processes</t>
        </is>
      </c>
      <c r="C143" t="inlineStr">
        <is>
          <t>GO:0002695</t>
        </is>
      </c>
      <c r="D143" t="inlineStr">
        <is>
          <t>negative regulation of leukocyte activation</t>
        </is>
      </c>
      <c r="E143" s="2" t="n">
        <v>-4.2104627957</v>
      </c>
      <c r="F143" s="3" t="n">
        <v>-1.410504642</v>
      </c>
      <c r="G143" t="inlineStr">
        <is>
          <t>14191,14728,20555,20971,57757,208154,240754,242248,246746</t>
        </is>
      </c>
      <c r="H143" t="inlineStr">
        <is>
          <t>Fgr,Lilrb4a,Slfn1,Sdc4,Pglyrp2,Btla,Lax1,Bank1,Cd300lf</t>
        </is>
      </c>
      <c r="I143" t="inlineStr">
        <is>
          <t>9/206</t>
        </is>
      </c>
    </row>
    <row r="144">
      <c r="A144" t="inlineStr">
        <is>
          <t>13_Member</t>
        </is>
      </c>
      <c r="B144" t="inlineStr">
        <is>
          <t>GO Biological Processes</t>
        </is>
      </c>
      <c r="C144" t="inlineStr">
        <is>
          <t>GO:0050866</t>
        </is>
      </c>
      <c r="D144" t="inlineStr">
        <is>
          <t>negative regulation of cell activation</t>
        </is>
      </c>
      <c r="E144" s="2" t="n">
        <v>-3.9031898535</v>
      </c>
      <c r="F144" s="3" t="n">
        <v>-1.2206172985</v>
      </c>
      <c r="G144" t="inlineStr">
        <is>
          <t>14191,14728,20555,20971,57757,208154,240754,242248,246746</t>
        </is>
      </c>
      <c r="H144" t="inlineStr">
        <is>
          <t>Fgr,Lilrb4a,Slfn1,Sdc4,Pglyrp2,Btla,Lax1,Bank1,Cd300lf</t>
        </is>
      </c>
      <c r="I144" t="inlineStr">
        <is>
          <t>9/226</t>
        </is>
      </c>
    </row>
    <row r="145">
      <c r="A145" t="inlineStr">
        <is>
          <t>13_Member</t>
        </is>
      </c>
      <c r="B145" t="inlineStr">
        <is>
          <t>GO Biological Processes</t>
        </is>
      </c>
      <c r="C145" t="inlineStr">
        <is>
          <t>GO:0051250</t>
        </is>
      </c>
      <c r="D145" t="inlineStr">
        <is>
          <t>negative regulation of lymphocyte activation</t>
        </is>
      </c>
      <c r="E145" s="2" t="n">
        <v>-3.8512483995</v>
      </c>
      <c r="F145" s="3" t="n">
        <v>-1.2016761046</v>
      </c>
      <c r="G145" t="inlineStr">
        <is>
          <t>14191,14728,20555,20971,57757,208154,240754,242248</t>
        </is>
      </c>
      <c r="H145" t="inlineStr">
        <is>
          <t>Fgr,Lilrb4a,Slfn1,Sdc4,Pglyrp2,Btla,Lax1,Bank1</t>
        </is>
      </c>
      <c r="I145" t="inlineStr">
        <is>
          <t>8/180</t>
        </is>
      </c>
    </row>
    <row r="146">
      <c r="A146" t="inlineStr">
        <is>
          <t>13_Member</t>
        </is>
      </c>
      <c r="B146" t="inlineStr">
        <is>
          <t>GO Biological Processes</t>
        </is>
      </c>
      <c r="C146" t="inlineStr">
        <is>
          <t>GO:0002764</t>
        </is>
      </c>
      <c r="D146" t="inlineStr">
        <is>
          <t>immune response-regulating signaling pathway</t>
        </is>
      </c>
      <c r="E146" s="2" t="n">
        <v>-3.2577287286</v>
      </c>
      <c r="F146" s="3" t="n">
        <v>-0.801552551</v>
      </c>
      <c r="G146" t="inlineStr">
        <is>
          <t>12487,14134,14289,14728,17086,18733,208154,240754,246746,414084</t>
        </is>
      </c>
      <c r="H146" t="inlineStr">
        <is>
          <t>Cd28,Fcnb,Fpr2,Lilrb4a,Ncr1,Pirb,Btla,Lax1,Cd300lf,Tnip3</t>
        </is>
      </c>
      <c r="I146" t="inlineStr">
        <is>
          <t>10/336</t>
        </is>
      </c>
    </row>
    <row r="147">
      <c r="A147" t="inlineStr">
        <is>
          <t>13_Member</t>
        </is>
      </c>
      <c r="B147" t="inlineStr">
        <is>
          <t>GO Biological Processes</t>
        </is>
      </c>
      <c r="C147" t="inlineStr">
        <is>
          <t>GO:1903038</t>
        </is>
      </c>
      <c r="D147" t="inlineStr">
        <is>
          <t>negative regulation of leukocyte cell-cell adhesion</t>
        </is>
      </c>
      <c r="E147" s="2" t="n">
        <v>-2.6368327525</v>
      </c>
      <c r="F147" s="3" t="n">
        <v>-0.4926084865</v>
      </c>
      <c r="G147" t="inlineStr">
        <is>
          <t>11501,14728,20555,20971,208154,240754</t>
        </is>
      </c>
      <c r="H147" t="inlineStr">
        <is>
          <t>Adam8,Lilrb4a,Slfn1,Sdc4,Btla,Lax1</t>
        </is>
      </c>
      <c r="I147" t="inlineStr">
        <is>
          <t>6/160</t>
        </is>
      </c>
    </row>
    <row r="148">
      <c r="A148" t="inlineStr">
        <is>
          <t>13_Member</t>
        </is>
      </c>
      <c r="B148" t="inlineStr">
        <is>
          <t>GO Biological Processes</t>
        </is>
      </c>
      <c r="C148" t="inlineStr">
        <is>
          <t>GO:0022408</t>
        </is>
      </c>
      <c r="D148" t="inlineStr">
        <is>
          <t>negative regulation of cell-cell adhesion</t>
        </is>
      </c>
      <c r="E148" s="2" t="n">
        <v>-2.5999856957</v>
      </c>
      <c r="F148" s="3" t="n">
        <v>-0.4711684524</v>
      </c>
      <c r="G148" t="inlineStr">
        <is>
          <t>11501,14728,20555,20971,23939,208154,240754</t>
        </is>
      </c>
      <c r="H148" t="inlineStr">
        <is>
          <t>Adam8,Lilrb4a,Slfn1,Sdc4,Mapk7,Btla,Lax1</t>
        </is>
      </c>
      <c r="I148" t="inlineStr">
        <is>
          <t>7/219</t>
        </is>
      </c>
    </row>
    <row r="149">
      <c r="A149" t="inlineStr">
        <is>
          <t>13_Member</t>
        </is>
      </c>
      <c r="B149" t="inlineStr">
        <is>
          <t>GO Biological Processes</t>
        </is>
      </c>
      <c r="C149" t="inlineStr">
        <is>
          <t>GO:0050869</t>
        </is>
      </c>
      <c r="D149" t="inlineStr">
        <is>
          <t>negative regulation of B cell activation</t>
        </is>
      </c>
      <c r="E149" s="2" t="n">
        <v>-2.4743928307</v>
      </c>
      <c r="F149" s="3" t="n">
        <v>-0.4068964344</v>
      </c>
      <c r="G149" t="inlineStr">
        <is>
          <t>14728,208154,242248</t>
        </is>
      </c>
      <c r="H149" t="inlineStr">
        <is>
          <t>Lilrb4a,Btla,Bank1</t>
        </is>
      </c>
      <c r="I149" t="inlineStr">
        <is>
          <t>3/36</t>
        </is>
      </c>
    </row>
    <row r="150">
      <c r="A150" t="inlineStr">
        <is>
          <t>13_Member</t>
        </is>
      </c>
      <c r="B150" t="inlineStr">
        <is>
          <t>GO Biological Processes</t>
        </is>
      </c>
      <c r="C150" t="inlineStr">
        <is>
          <t>GO:0002768</t>
        </is>
      </c>
      <c r="D150" t="inlineStr">
        <is>
          <t>immune response-regulating cell surface receptor signaling pathway</t>
        </is>
      </c>
      <c r="E150" s="2" t="n">
        <v>-2.4107015507</v>
      </c>
      <c r="F150" s="3" t="n">
        <v>-0.362386658</v>
      </c>
      <c r="G150" t="inlineStr">
        <is>
          <t>12487,14134,14289,14728,208154,240754,414084</t>
        </is>
      </c>
      <c r="H150" t="inlineStr">
        <is>
          <t>Cd28,Fcnb,Fpr2,Lilrb4a,Btla,Lax1,Tnip3</t>
        </is>
      </c>
      <c r="I150" t="inlineStr">
        <is>
          <t>7/237</t>
        </is>
      </c>
    </row>
    <row r="151">
      <c r="A151" t="inlineStr">
        <is>
          <t>13_Member</t>
        </is>
      </c>
      <c r="B151" t="inlineStr">
        <is>
          <t>GO Biological Processes</t>
        </is>
      </c>
      <c r="C151" t="inlineStr">
        <is>
          <t>GO:0042130</t>
        </is>
      </c>
      <c r="D151" t="inlineStr">
        <is>
          <t>negative regulation of T cell proliferation</t>
        </is>
      </c>
      <c r="E151" s="2" t="n">
        <v>-2.3022797248</v>
      </c>
      <c r="F151" s="3" t="n">
        <v>-0.2829616219</v>
      </c>
      <c r="G151" t="inlineStr">
        <is>
          <t>14728,20555,20971,208154</t>
        </is>
      </c>
      <c r="H151" t="inlineStr">
        <is>
          <t>Lilrb4a,Slfn1,Sdc4,Btla</t>
        </is>
      </c>
      <c r="I151" t="inlineStr">
        <is>
          <t>4/82</t>
        </is>
      </c>
    </row>
    <row r="152">
      <c r="A152" t="inlineStr">
        <is>
          <t>13_Member</t>
        </is>
      </c>
      <c r="B152" t="inlineStr">
        <is>
          <t>GO Biological Processes</t>
        </is>
      </c>
      <c r="C152" t="inlineStr">
        <is>
          <t>GO:0007162</t>
        </is>
      </c>
      <c r="D152" t="inlineStr">
        <is>
          <t>negative regulation of cell adhesion</t>
        </is>
      </c>
      <c r="E152" s="2" t="n">
        <v>-2.2328609869</v>
      </c>
      <c r="F152" s="3" t="n">
        <v>-0.232955925</v>
      </c>
      <c r="G152" t="inlineStr">
        <is>
          <t>11501,14728,20555,20971,21825,23939,208154,240754</t>
        </is>
      </c>
      <c r="H152" t="inlineStr">
        <is>
          <t>Adam8,Lilrb4a,Slfn1,Sdc4,Thbs1,Mapk7,Btla,Lax1</t>
        </is>
      </c>
      <c r="I152" t="inlineStr">
        <is>
          <t>8/322</t>
        </is>
      </c>
    </row>
    <row r="153">
      <c r="A153" t="inlineStr">
        <is>
          <t>13_Member</t>
        </is>
      </c>
      <c r="B153" t="inlineStr">
        <is>
          <t>GO Biological Processes</t>
        </is>
      </c>
      <c r="C153" t="inlineStr">
        <is>
          <t>GO:0050670</t>
        </is>
      </c>
      <c r="D153" t="inlineStr">
        <is>
          <t>regulation of lymphocyte proliferation</t>
        </is>
      </c>
      <c r="E153" s="2" t="n">
        <v>-2.1945861337</v>
      </c>
      <c r="F153" s="3" t="n">
        <v>-0.2079842549</v>
      </c>
      <c r="G153" t="inlineStr">
        <is>
          <t>12182,12487,12504,14728,20555,20971,208154</t>
        </is>
      </c>
      <c r="H153" t="inlineStr">
        <is>
          <t>Bst1,Cd28,Cd4,Lilrb4a,Slfn1,Sdc4,Btla</t>
        </is>
      </c>
      <c r="I153" t="inlineStr">
        <is>
          <t>7/260</t>
        </is>
      </c>
    </row>
    <row r="154">
      <c r="A154" t="inlineStr">
        <is>
          <t>13_Member</t>
        </is>
      </c>
      <c r="B154" t="inlineStr">
        <is>
          <t>GO Biological Processes</t>
        </is>
      </c>
      <c r="C154" t="inlineStr">
        <is>
          <t>GO:0042129</t>
        </is>
      </c>
      <c r="D154" t="inlineStr">
        <is>
          <t>regulation of T cell proliferation</t>
        </is>
      </c>
      <c r="E154" s="2" t="n">
        <v>-2.1652261515</v>
      </c>
      <c r="F154" s="3" t="n">
        <v>-0.1929046112</v>
      </c>
      <c r="G154" t="inlineStr">
        <is>
          <t>12487,12504,14728,20555,20971,208154</t>
        </is>
      </c>
      <c r="H154" t="inlineStr">
        <is>
          <t>Cd28,Cd4,Lilrb4a,Slfn1,Sdc4,Btla</t>
        </is>
      </c>
      <c r="I154" t="inlineStr">
        <is>
          <t>6/200</t>
        </is>
      </c>
    </row>
    <row r="155">
      <c r="A155" t="inlineStr">
        <is>
          <t>13_Member</t>
        </is>
      </c>
      <c r="B155" t="inlineStr">
        <is>
          <t>GO Biological Processes</t>
        </is>
      </c>
      <c r="C155" t="inlineStr">
        <is>
          <t>GO:0032944</t>
        </is>
      </c>
      <c r="D155" t="inlineStr">
        <is>
          <t>regulation of mononuclear cell proliferation</t>
        </is>
      </c>
      <c r="E155" s="2" t="n">
        <v>-2.1509638476</v>
      </c>
      <c r="F155" s="3" t="n">
        <v>-0.1837918743</v>
      </c>
      <c r="G155" t="inlineStr">
        <is>
          <t>12182,12487,12504,14728,20555,20971,208154</t>
        </is>
      </c>
      <c r="H155" t="inlineStr">
        <is>
          <t>Bst1,Cd28,Cd4,Lilrb4a,Slfn1,Sdc4,Btla</t>
        </is>
      </c>
      <c r="I155" t="inlineStr">
        <is>
          <t>7/265</t>
        </is>
      </c>
    </row>
    <row r="156">
      <c r="A156" t="inlineStr">
        <is>
          <t>13_Member</t>
        </is>
      </c>
      <c r="B156" t="inlineStr">
        <is>
          <t>GO Biological Processes</t>
        </is>
      </c>
      <c r="C156" t="inlineStr">
        <is>
          <t>GO:0050868</t>
        </is>
      </c>
      <c r="D156" t="inlineStr">
        <is>
          <t>negative regulation of T cell activation</t>
        </is>
      </c>
      <c r="E156" s="2" t="n">
        <v>-2.1481694042</v>
      </c>
      <c r="F156" s="3" t="n">
        <v>-0.1837918743</v>
      </c>
      <c r="G156" t="inlineStr">
        <is>
          <t>14728,20555,20971,208154,240754</t>
        </is>
      </c>
      <c r="H156" t="inlineStr">
        <is>
          <t>Lilrb4a,Slfn1,Sdc4,Btla,Lax1</t>
        </is>
      </c>
      <c r="I156" t="inlineStr">
        <is>
          <t>5/143</t>
        </is>
      </c>
    </row>
    <row r="157">
      <c r="A157" t="inlineStr">
        <is>
          <t>13_Member</t>
        </is>
      </c>
      <c r="B157" t="inlineStr">
        <is>
          <t>GO Biological Processes</t>
        </is>
      </c>
      <c r="C157" t="inlineStr">
        <is>
          <t>GO:0050864</t>
        </is>
      </c>
      <c r="D157" t="inlineStr">
        <is>
          <t>regulation of B cell activation</t>
        </is>
      </c>
      <c r="E157" s="2" t="n">
        <v>-2.0868892387</v>
      </c>
      <c r="F157" s="3" t="n">
        <v>-0.1549468604</v>
      </c>
      <c r="G157" t="inlineStr">
        <is>
          <t>12182,12487,14728,208154,242248</t>
        </is>
      </c>
      <c r="H157" t="inlineStr">
        <is>
          <t>Bst1,Cd28,Lilrb4a,Btla,Bank1</t>
        </is>
      </c>
      <c r="I157" t="inlineStr">
        <is>
          <t>5/148</t>
        </is>
      </c>
    </row>
    <row r="158">
      <c r="A158" t="inlineStr">
        <is>
          <t>13_Member</t>
        </is>
      </c>
      <c r="B158" t="inlineStr">
        <is>
          <t>GO Biological Processes</t>
        </is>
      </c>
      <c r="C158" t="inlineStr">
        <is>
          <t>GO:0050672</t>
        </is>
      </c>
      <c r="D158" t="inlineStr">
        <is>
          <t>negative regulation of lymphocyte proliferation</t>
        </is>
      </c>
      <c r="E158" s="2" t="n">
        <v>-2.0472314988</v>
      </c>
      <c r="F158" s="3" t="n">
        <v>-0.1213350811</v>
      </c>
      <c r="G158" t="inlineStr">
        <is>
          <t>14728,20555,20971,208154</t>
        </is>
      </c>
      <c r="H158" t="inlineStr">
        <is>
          <t>Lilrb4a,Slfn1,Sdc4,Btla</t>
        </is>
      </c>
      <c r="I158" t="inlineStr">
        <is>
          <t>4/97</t>
        </is>
      </c>
    </row>
    <row r="159">
      <c r="A159" t="inlineStr">
        <is>
          <t>13_Member</t>
        </is>
      </c>
      <c r="B159" t="inlineStr">
        <is>
          <t>GO Biological Processes</t>
        </is>
      </c>
      <c r="C159" t="inlineStr">
        <is>
          <t>GO:0032945</t>
        </is>
      </c>
      <c r="D159" t="inlineStr">
        <is>
          <t>negative regulation of mononuclear cell proliferation</t>
        </is>
      </c>
      <c r="E159" s="2" t="n">
        <v>-2.0167856767</v>
      </c>
      <c r="F159" s="3" t="n">
        <v>-0.1084353455</v>
      </c>
      <c r="G159" t="inlineStr">
        <is>
          <t>14728,20555,20971,208154</t>
        </is>
      </c>
      <c r="H159" t="inlineStr">
        <is>
          <t>Lilrb4a,Slfn1,Sdc4,Btla</t>
        </is>
      </c>
      <c r="I159" t="inlineStr">
        <is>
          <t>4/99</t>
        </is>
      </c>
    </row>
    <row r="160">
      <c r="A160" t="inlineStr">
        <is>
          <t>14_Summary</t>
        </is>
      </c>
      <c r="B160" t="inlineStr">
        <is>
          <t>GO Biological Processes</t>
        </is>
      </c>
      <c r="C160" t="inlineStr">
        <is>
          <t>GO:0030099</t>
        </is>
      </c>
      <c r="D160" t="inlineStr">
        <is>
          <t>myeloid cell differentiation</t>
        </is>
      </c>
      <c r="E160" s="2" t="n">
        <v>-4.2597799276</v>
      </c>
      <c r="F160" s="3" t="n">
        <v>-1.4445818073</v>
      </c>
      <c r="G160" t="inlineStr">
        <is>
          <t>11501,11656,12504,12768,15900,16842,17132,18089,18574,18733,19743,246746</t>
        </is>
      </c>
      <c r="H160" t="inlineStr">
        <is>
          <t>Adam8,Alas2,Cd4,Ccr1,Irf8,Lef1,Maf,Nkx2-3,Pde1b,Pirb,Rhag,Cd300lf</t>
        </is>
      </c>
      <c r="I160" t="inlineStr">
        <is>
          <t>12/-</t>
        </is>
      </c>
    </row>
    <row r="161">
      <c r="A161" t="inlineStr">
        <is>
          <t>14_Member</t>
        </is>
      </c>
      <c r="B161" t="inlineStr">
        <is>
          <t>GO Biological Processes</t>
        </is>
      </c>
      <c r="C161" t="inlineStr">
        <is>
          <t>GO:0030099</t>
        </is>
      </c>
      <c r="D161" t="inlineStr">
        <is>
          <t>myeloid cell differentiation</t>
        </is>
      </c>
      <c r="E161" s="2" t="n">
        <v>-4.2597799276</v>
      </c>
      <c r="F161" s="3" t="n">
        <v>-1.4445818073</v>
      </c>
      <c r="G161" t="inlineStr">
        <is>
          <t>11501,11656,12504,12768,15900,16842,17132,18089,18574,18733,19743,246746</t>
        </is>
      </c>
      <c r="H161" t="inlineStr">
        <is>
          <t>Adam8,Alas2,Cd4,Ccr1,Irf8,Lef1,Maf,Nkx2-3,Pde1b,Pirb,Rhag,Cd300lf</t>
        </is>
      </c>
      <c r="I161" t="inlineStr">
        <is>
          <t>12/361</t>
        </is>
      </c>
    </row>
    <row r="162">
      <c r="A162" t="inlineStr">
        <is>
          <t>14_Member</t>
        </is>
      </c>
      <c r="B162" t="inlineStr">
        <is>
          <t>GO Biological Processes</t>
        </is>
      </c>
      <c r="C162" t="inlineStr">
        <is>
          <t>GO:0002573</t>
        </is>
      </c>
      <c r="D162" t="inlineStr">
        <is>
          <t>myeloid leukocyte differentiation</t>
        </is>
      </c>
      <c r="E162" s="2" t="n">
        <v>-2.9910953837</v>
      </c>
      <c r="F162" s="3" t="n">
        <v>-0.696091634</v>
      </c>
      <c r="G162" t="inlineStr">
        <is>
          <t>11501,12504,16842,18089,18574,18733,246746</t>
        </is>
      </c>
      <c r="H162" t="inlineStr">
        <is>
          <t>Adam8,Cd4,Lef1,Nkx2-3,Pde1b,Pirb,Cd300lf</t>
        </is>
      </c>
      <c r="I162" t="inlineStr">
        <is>
          <t>7/187</t>
        </is>
      </c>
    </row>
    <row r="163">
      <c r="A163" t="inlineStr">
        <is>
          <t>15_Summary</t>
        </is>
      </c>
      <c r="B163" t="inlineStr">
        <is>
          <t>GO Biological Processes</t>
        </is>
      </c>
      <c r="C163" t="inlineStr">
        <is>
          <t>GO:0001818</t>
        </is>
      </c>
      <c r="D163" t="inlineStr">
        <is>
          <t>negative regulation of cytokine production</t>
        </is>
      </c>
      <c r="E163" s="2" t="n">
        <v>-4.100725637</v>
      </c>
      <c r="F163" s="3" t="n">
        <v>-1.3297311793</v>
      </c>
      <c r="G163" t="inlineStr">
        <is>
          <t>13861,14728,16842,17002,19074,21825,26888,57757,216190,225884,242248</t>
        </is>
      </c>
      <c r="H163" t="inlineStr">
        <is>
          <t>Epx,Lilrb4a,Lef1,Ltf,Prg2,Thbs1,Clec4a2,Pglyrp2,Appl2,Gstp3,Bank1</t>
        </is>
      </c>
      <c r="I163" t="inlineStr">
        <is>
          <t>11/-</t>
        </is>
      </c>
    </row>
    <row r="164">
      <c r="A164" t="inlineStr">
        <is>
          <t>15_Member</t>
        </is>
      </c>
      <c r="B164" t="inlineStr">
        <is>
          <t>GO Biological Processes</t>
        </is>
      </c>
      <c r="C164" t="inlineStr">
        <is>
          <t>GO:0001818</t>
        </is>
      </c>
      <c r="D164" t="inlineStr">
        <is>
          <t>negative regulation of cytokine production</t>
        </is>
      </c>
      <c r="E164" s="2" t="n">
        <v>-4.100725637</v>
      </c>
      <c r="F164" s="3" t="n">
        <v>-1.3297311793</v>
      </c>
      <c r="G164" t="inlineStr">
        <is>
          <t>13861,14728,16842,17002,19074,21825,26888,57757,216190,225884,242248</t>
        </is>
      </c>
      <c r="H164" t="inlineStr">
        <is>
          <t>Epx,Lilrb4a,Lef1,Ltf,Prg2,Thbs1,Clec4a2,Pglyrp2,Appl2,Gstp3,Bank1</t>
        </is>
      </c>
      <c r="I164" t="inlineStr">
        <is>
          <t>11/318</t>
        </is>
      </c>
    </row>
    <row r="165">
      <c r="A165" t="inlineStr">
        <is>
          <t>15_Member</t>
        </is>
      </c>
      <c r="B165" t="inlineStr">
        <is>
          <t>GO Biological Processes</t>
        </is>
      </c>
      <c r="C165" t="inlineStr">
        <is>
          <t>GO:1903556</t>
        </is>
      </c>
      <c r="D165" t="inlineStr">
        <is>
          <t>negative regulation of tumor necrosis factor superfamily cytokine production</t>
        </is>
      </c>
      <c r="E165" s="2" t="n">
        <v>-2.4831020591</v>
      </c>
      <c r="F165" s="3" t="n">
        <v>-0.4068964344</v>
      </c>
      <c r="G165" t="inlineStr">
        <is>
          <t>14728,17002,26888,225884</t>
        </is>
      </c>
      <c r="H165" t="inlineStr">
        <is>
          <t>Lilrb4a,Ltf,Clec4a2,Gstp3</t>
        </is>
      </c>
      <c r="I165" t="inlineStr">
        <is>
          <t>4/73</t>
        </is>
      </c>
    </row>
    <row r="166">
      <c r="A166" t="inlineStr">
        <is>
          <t>16_Summary</t>
        </is>
      </c>
      <c r="B166" t="inlineStr">
        <is>
          <t>GO Biological Processes</t>
        </is>
      </c>
      <c r="C166" t="inlineStr">
        <is>
          <t>GO:0061484</t>
        </is>
      </c>
      <c r="D166" t="inlineStr">
        <is>
          <t>hematopoietic stem cell homeostasis</t>
        </is>
      </c>
      <c r="E166" s="2" t="n">
        <v>-3.9037606746</v>
      </c>
      <c r="F166" s="3" t="n">
        <v>-1.2206172985</v>
      </c>
      <c r="G166" t="inlineStr">
        <is>
          <t>14314,59308,83691,245607</t>
        </is>
      </c>
      <c r="H166" t="inlineStr">
        <is>
          <t>Fstl1,Emcn,Crispld1,Gprasp2</t>
        </is>
      </c>
      <c r="I166" t="inlineStr">
        <is>
          <t>4/-</t>
        </is>
      </c>
    </row>
    <row r="167">
      <c r="A167" t="inlineStr">
        <is>
          <t>16_Member</t>
        </is>
      </c>
      <c r="B167" t="inlineStr">
        <is>
          <t>GO Biological Processes</t>
        </is>
      </c>
      <c r="C167" t="inlineStr">
        <is>
          <t>GO:0061484</t>
        </is>
      </c>
      <c r="D167" t="inlineStr">
        <is>
          <t>hematopoietic stem cell homeostasis</t>
        </is>
      </c>
      <c r="E167" s="2" t="n">
        <v>-3.9037606746</v>
      </c>
      <c r="F167" s="3" t="n">
        <v>-1.2206172985</v>
      </c>
      <c r="G167" t="inlineStr">
        <is>
          <t>14314,59308,83691,245607</t>
        </is>
      </c>
      <c r="H167" t="inlineStr">
        <is>
          <t>Fstl1,Emcn,Crispld1,Gprasp2</t>
        </is>
      </c>
      <c r="I167" t="inlineStr">
        <is>
          <t>4/31</t>
        </is>
      </c>
    </row>
    <row r="168">
      <c r="A168" t="inlineStr">
        <is>
          <t>17_Summary</t>
        </is>
      </c>
      <c r="B168" t="inlineStr">
        <is>
          <t>GO Biological Processes</t>
        </is>
      </c>
      <c r="C168" t="inlineStr">
        <is>
          <t>GO:0032815</t>
        </is>
      </c>
      <c r="D168" t="inlineStr">
        <is>
          <t>negative regulation of natural killer cell activation</t>
        </is>
      </c>
      <c r="E168" s="2" t="n">
        <v>-3.7083621004</v>
      </c>
      <c r="F168" s="3" t="n">
        <v>-1.1223132281</v>
      </c>
      <c r="G168" t="inlineStr">
        <is>
          <t>14191,14728,57757,19419,15900,16182</t>
        </is>
      </c>
      <c r="H168" t="inlineStr">
        <is>
          <t>Fgr,Lilrb4a,Pglyrp2,Rasgrp1,Irf8,Il18r1</t>
        </is>
      </c>
      <c r="I168" t="inlineStr">
        <is>
          <t>6/-</t>
        </is>
      </c>
    </row>
    <row r="169">
      <c r="A169" t="inlineStr">
        <is>
          <t>17_Member</t>
        </is>
      </c>
      <c r="B169" t="inlineStr">
        <is>
          <t>GO Biological Processes</t>
        </is>
      </c>
      <c r="C169" t="inlineStr">
        <is>
          <t>GO:0032815</t>
        </is>
      </c>
      <c r="D169" t="inlineStr">
        <is>
          <t>negative regulation of natural killer cell activation</t>
        </is>
      </c>
      <c r="E169" s="2" t="n">
        <v>-3.7083621004</v>
      </c>
      <c r="F169" s="3" t="n">
        <v>-1.1223132281</v>
      </c>
      <c r="G169" t="inlineStr">
        <is>
          <t>14191,14728,57757</t>
        </is>
      </c>
      <c r="H169" t="inlineStr">
        <is>
          <t>Fgr,Lilrb4a,Pglyrp2</t>
        </is>
      </c>
      <c r="I169" t="inlineStr">
        <is>
          <t>3/14</t>
        </is>
      </c>
    </row>
    <row r="170">
      <c r="A170" t="inlineStr">
        <is>
          <t>17_Member</t>
        </is>
      </c>
      <c r="B170" t="inlineStr">
        <is>
          <t>GO Biological Processes</t>
        </is>
      </c>
      <c r="C170" t="inlineStr">
        <is>
          <t>GO:0032814</t>
        </is>
      </c>
      <c r="D170" t="inlineStr">
        <is>
          <t>regulation of natural killer cell activation</t>
        </is>
      </c>
      <c r="E170" s="2" t="n">
        <v>-3.0929774194</v>
      </c>
      <c r="F170" s="3" t="n">
        <v>-0.7623100457</v>
      </c>
      <c r="G170" t="inlineStr">
        <is>
          <t>14191,14728,19419,57757</t>
        </is>
      </c>
      <c r="H170" t="inlineStr">
        <is>
          <t>Fgr,Lilrb4a,Rasgrp1,Pglyrp2</t>
        </is>
      </c>
      <c r="I170" t="inlineStr">
        <is>
          <t>4/50</t>
        </is>
      </c>
    </row>
    <row r="171">
      <c r="A171" t="inlineStr">
        <is>
          <t>17_Member</t>
        </is>
      </c>
      <c r="B171" t="inlineStr">
        <is>
          <t>GO Biological Processes</t>
        </is>
      </c>
      <c r="C171" t="inlineStr">
        <is>
          <t>GO:0032649</t>
        </is>
      </c>
      <c r="D171" t="inlineStr">
        <is>
          <t>regulation of type II interferon production</t>
        </is>
      </c>
      <c r="E171" s="2" t="n">
        <v>-2.2928445842</v>
      </c>
      <c r="F171" s="3" t="n">
        <v>-0.2760011004</v>
      </c>
      <c r="G171" t="inlineStr">
        <is>
          <t>14728,15900,16182,19419,57757</t>
        </is>
      </c>
      <c r="H171" t="inlineStr">
        <is>
          <t>Lilrb4a,Irf8,Il18r1,Rasgrp1,Pglyrp2</t>
        </is>
      </c>
      <c r="I171" t="inlineStr">
        <is>
          <t>5/132</t>
        </is>
      </c>
    </row>
    <row r="172">
      <c r="A172" t="inlineStr">
        <is>
          <t>18_Summary</t>
        </is>
      </c>
      <c r="B172" t="inlineStr">
        <is>
          <t>GO Biological Processes</t>
        </is>
      </c>
      <c r="C172" t="inlineStr">
        <is>
          <t>GO:0043903</t>
        </is>
      </c>
      <c r="D172" t="inlineStr">
        <is>
          <t>regulation of biological process involved in symbiotic interaction</t>
        </is>
      </c>
      <c r="E172" s="2" t="n">
        <v>-3.7034281423</v>
      </c>
      <c r="F172" s="3" t="n">
        <v>-1.1223132281</v>
      </c>
      <c r="G172" t="inlineStr">
        <is>
          <t>12504,14134,17002,213002,244183,23962,246728,17084,15957,16819,17086,21822,67775</t>
        </is>
      </c>
      <c r="H172" t="inlineStr">
        <is>
          <t>Cd4,Fcnb,Ltf,Ifitm6,Trim30b,Oasl2,Oas2,Ly86,Ifit1,Lcn2,Ncr1,Tgtp1,Rtp4</t>
        </is>
      </c>
      <c r="I172" t="inlineStr">
        <is>
          <t>13/-</t>
        </is>
      </c>
    </row>
    <row r="173">
      <c r="A173" t="inlineStr">
        <is>
          <t>18_Member</t>
        </is>
      </c>
      <c r="B173" t="inlineStr">
        <is>
          <t>GO Biological Processes</t>
        </is>
      </c>
      <c r="C173" t="inlineStr">
        <is>
          <t>GO:0043903</t>
        </is>
      </c>
      <c r="D173" t="inlineStr">
        <is>
          <t>regulation of biological process involved in symbiotic interaction</t>
        </is>
      </c>
      <c r="E173" s="2" t="n">
        <v>-3.7034281423</v>
      </c>
      <c r="F173" s="3" t="n">
        <v>-1.1223132281</v>
      </c>
      <c r="G173" t="inlineStr">
        <is>
          <t>12504,14134,17002,213002,244183</t>
        </is>
      </c>
      <c r="H173" t="inlineStr">
        <is>
          <t>Cd4,Fcnb,Ltf,Ifitm6,Trim30b</t>
        </is>
      </c>
      <c r="I173" t="inlineStr">
        <is>
          <t>5/64</t>
        </is>
      </c>
    </row>
    <row r="174">
      <c r="A174" t="inlineStr">
        <is>
          <t>18_Member</t>
        </is>
      </c>
      <c r="B174" t="inlineStr">
        <is>
          <t>GO Biological Processes</t>
        </is>
      </c>
      <c r="C174" t="inlineStr">
        <is>
          <t>GO:1903900</t>
        </is>
      </c>
      <c r="D174" t="inlineStr">
        <is>
          <t>regulation of viral life cycle</t>
        </is>
      </c>
      <c r="E174" s="2" t="n">
        <v>-3.4249371795</v>
      </c>
      <c r="F174" s="3" t="n">
        <v>-0.8930459172</v>
      </c>
      <c r="G174" t="inlineStr">
        <is>
          <t>12504,14134,17002,23962,213002,244183,246728</t>
        </is>
      </c>
      <c r="H174" t="inlineStr">
        <is>
          <t>Cd4,Fcnb,Ltf,Oasl2,Ifitm6,Trim30b,Oas2</t>
        </is>
      </c>
      <c r="I174" t="inlineStr">
        <is>
          <t>7/158</t>
        </is>
      </c>
    </row>
    <row r="175">
      <c r="A175" t="inlineStr">
        <is>
          <t>18_Member</t>
        </is>
      </c>
      <c r="B175" t="inlineStr">
        <is>
          <t>GO Biological Processes</t>
        </is>
      </c>
      <c r="C175" t="inlineStr">
        <is>
          <t>GO:0048525</t>
        </is>
      </c>
      <c r="D175" t="inlineStr">
        <is>
          <t>negative regulation of viral process</t>
        </is>
      </c>
      <c r="E175" s="2" t="n">
        <v>-3.3799943678</v>
      </c>
      <c r="F175" s="3" t="n">
        <v>-0.8735130719</v>
      </c>
      <c r="G175" t="inlineStr">
        <is>
          <t>14134,17002,23962,213002,244183,246728</t>
        </is>
      </c>
      <c r="H175" t="inlineStr">
        <is>
          <t>Fcnb,Ltf,Oasl2,Ifitm6,Trim30b,Oas2</t>
        </is>
      </c>
      <c r="I175" t="inlineStr">
        <is>
          <t>6/115</t>
        </is>
      </c>
    </row>
    <row r="176">
      <c r="A176" t="inlineStr">
        <is>
          <t>18_Member</t>
        </is>
      </c>
      <c r="B176" t="inlineStr">
        <is>
          <t>GO Biological Processes</t>
        </is>
      </c>
      <c r="C176" t="inlineStr">
        <is>
          <t>GO:0046596</t>
        </is>
      </c>
      <c r="D176" t="inlineStr">
        <is>
          <t>regulation of viral entry into host cell</t>
        </is>
      </c>
      <c r="E176" s="2" t="n">
        <v>-3.1263706646</v>
      </c>
      <c r="F176" s="3" t="n">
        <v>-0.7623100457</v>
      </c>
      <c r="G176" t="inlineStr">
        <is>
          <t>12504,14134,213002,244183</t>
        </is>
      </c>
      <c r="H176" t="inlineStr">
        <is>
          <t>Cd4,Fcnb,Ifitm6,Trim30b</t>
        </is>
      </c>
      <c r="I176" t="inlineStr">
        <is>
          <t>4/49</t>
        </is>
      </c>
    </row>
    <row r="177">
      <c r="A177" t="inlineStr">
        <is>
          <t>18_Member</t>
        </is>
      </c>
      <c r="B177" t="inlineStr">
        <is>
          <t>GO Biological Processes</t>
        </is>
      </c>
      <c r="C177" t="inlineStr">
        <is>
          <t>GO:0052372</t>
        </is>
      </c>
      <c r="D177" t="inlineStr">
        <is>
          <t>modulation by symbiont of entry into host</t>
        </is>
      </c>
      <c r="E177" s="2" t="n">
        <v>-2.9665078471</v>
      </c>
      <c r="F177" s="3" t="n">
        <v>-0.6796272871</v>
      </c>
      <c r="G177" t="inlineStr">
        <is>
          <t>12504,14134,213002,244183</t>
        </is>
      </c>
      <c r="H177" t="inlineStr">
        <is>
          <t>Cd4,Fcnb,Ifitm6,Trim30b</t>
        </is>
      </c>
      <c r="I177" t="inlineStr">
        <is>
          <t>4/54</t>
        </is>
      </c>
    </row>
    <row r="178">
      <c r="A178" t="inlineStr">
        <is>
          <t>18_Member</t>
        </is>
      </c>
      <c r="B178" t="inlineStr">
        <is>
          <t>GO Biological Processes</t>
        </is>
      </c>
      <c r="C178" t="inlineStr">
        <is>
          <t>GO:0050792</t>
        </is>
      </c>
      <c r="D178" t="inlineStr">
        <is>
          <t>regulation of viral process</t>
        </is>
      </c>
      <c r="E178" s="2" t="n">
        <v>-2.9642598334</v>
      </c>
      <c r="F178" s="3" t="n">
        <v>-0.6796272871</v>
      </c>
      <c r="G178" t="inlineStr">
        <is>
          <t>12504,14134,17002,23962,213002,244183,246728</t>
        </is>
      </c>
      <c r="H178" t="inlineStr">
        <is>
          <t>Cd4,Fcnb,Ltf,Oasl2,Ifitm6,Trim30b,Oas2</t>
        </is>
      </c>
      <c r="I178" t="inlineStr">
        <is>
          <t>7/189</t>
        </is>
      </c>
    </row>
    <row r="179">
      <c r="A179" t="inlineStr">
        <is>
          <t>18_Member</t>
        </is>
      </c>
      <c r="B179" t="inlineStr">
        <is>
          <t>GO Biological Processes</t>
        </is>
      </c>
      <c r="C179" t="inlineStr">
        <is>
          <t>GO:0045071</t>
        </is>
      </c>
      <c r="D179" t="inlineStr">
        <is>
          <t>negative regulation of viral genome replication</t>
        </is>
      </c>
      <c r="E179" s="2" t="n">
        <v>-2.6916282947</v>
      </c>
      <c r="F179" s="3" t="n">
        <v>-0.5191772545</v>
      </c>
      <c r="G179" t="inlineStr">
        <is>
          <t>17002,23962,213002,246728</t>
        </is>
      </c>
      <c r="H179" t="inlineStr">
        <is>
          <t>Ltf,Oasl2,Ifitm6,Oas2</t>
        </is>
      </c>
      <c r="I179" t="inlineStr">
        <is>
          <t>4/64</t>
        </is>
      </c>
    </row>
    <row r="180">
      <c r="A180" t="inlineStr">
        <is>
          <t>18_Member</t>
        </is>
      </c>
      <c r="B180" t="inlineStr">
        <is>
          <t>GO Biological Processes</t>
        </is>
      </c>
      <c r="C180" t="inlineStr">
        <is>
          <t>GO:0031664</t>
        </is>
      </c>
      <c r="D180" t="inlineStr">
        <is>
          <t>regulation of lipopolysaccharide-mediated signaling pathway</t>
        </is>
      </c>
      <c r="E180" s="2" t="n">
        <v>-2.5832520743</v>
      </c>
      <c r="F180" s="3" t="n">
        <v>-0.4648402988</v>
      </c>
      <c r="G180" t="inlineStr">
        <is>
          <t>17002,17084,244183</t>
        </is>
      </c>
      <c r="H180" t="inlineStr">
        <is>
          <t>Ltf,Ly86,Trim30b</t>
        </is>
      </c>
      <c r="I180" t="inlineStr">
        <is>
          <t>3/33</t>
        </is>
      </c>
    </row>
    <row r="181">
      <c r="A181" t="inlineStr">
        <is>
          <t>18_Member</t>
        </is>
      </c>
      <c r="B181" t="inlineStr">
        <is>
          <t>GO Biological Processes</t>
        </is>
      </c>
      <c r="C181" t="inlineStr">
        <is>
          <t>GO:0046597</t>
        </is>
      </c>
      <c r="D181" t="inlineStr">
        <is>
          <t>negative regulation of viral entry into host cell</t>
        </is>
      </c>
      <c r="E181" s="2" t="n">
        <v>-2.5095275898</v>
      </c>
      <c r="F181" s="3" t="n">
        <v>-0.4203577066</v>
      </c>
      <c r="G181" t="inlineStr">
        <is>
          <t>14134,213002,244183</t>
        </is>
      </c>
      <c r="H181" t="inlineStr">
        <is>
          <t>Fcnb,Ifitm6,Trim30b</t>
        </is>
      </c>
      <c r="I181" t="inlineStr">
        <is>
          <t>3/35</t>
        </is>
      </c>
    </row>
    <row r="182">
      <c r="A182" t="inlineStr">
        <is>
          <t>18_Member</t>
        </is>
      </c>
      <c r="B182" t="inlineStr">
        <is>
          <t>GO Biological Processes</t>
        </is>
      </c>
      <c r="C182" t="inlineStr">
        <is>
          <t>GO:1903901</t>
        </is>
      </c>
      <c r="D182" t="inlineStr">
        <is>
          <t>negative regulation of viral life cycle</t>
        </is>
      </c>
      <c r="E182" s="2" t="n">
        <v>-2.3439385946</v>
      </c>
      <c r="F182" s="3" t="n">
        <v>-0.3120313644</v>
      </c>
      <c r="G182" t="inlineStr">
        <is>
          <t>14134,213002,244183</t>
        </is>
      </c>
      <c r="H182" t="inlineStr">
        <is>
          <t>Fcnb,Ifitm6,Trim30b</t>
        </is>
      </c>
      <c r="I182" t="inlineStr">
        <is>
          <t>3/40</t>
        </is>
      </c>
    </row>
    <row r="183">
      <c r="A183" t="inlineStr">
        <is>
          <t>18_Member</t>
        </is>
      </c>
      <c r="B183" t="inlineStr">
        <is>
          <t>GO Biological Processes</t>
        </is>
      </c>
      <c r="C183" t="inlineStr">
        <is>
          <t>GO:0009615</t>
        </is>
      </c>
      <c r="D183" t="inlineStr">
        <is>
          <t>response to virus</t>
        </is>
      </c>
      <c r="E183" s="2" t="n">
        <v>-2.3316075575</v>
      </c>
      <c r="F183" s="3" t="n">
        <v>-0.307297509</v>
      </c>
      <c r="G183" t="inlineStr">
        <is>
          <t>15957,16819,17086,21822,23962,67775,213002,244183,246728</t>
        </is>
      </c>
      <c r="H183" t="inlineStr">
        <is>
          <t>Ifit1,Lcn2,Ncr1,Tgtp1,Oasl2,Rtp4,Ifitm6,Trim30b,Oas2</t>
        </is>
      </c>
      <c r="I183" t="inlineStr">
        <is>
          <t>9/378</t>
        </is>
      </c>
    </row>
    <row r="184">
      <c r="A184" t="inlineStr">
        <is>
          <t>18_Member</t>
        </is>
      </c>
      <c r="B184" t="inlineStr">
        <is>
          <t>GO Biological Processes</t>
        </is>
      </c>
      <c r="C184" t="inlineStr">
        <is>
          <t>GO:0045069</t>
        </is>
      </c>
      <c r="D184" t="inlineStr">
        <is>
          <t>regulation of viral genome replication</t>
        </is>
      </c>
      <c r="E184" s="2" t="n">
        <v>-2.0167856767</v>
      </c>
      <c r="F184" s="3" t="n">
        <v>-0.1084353455</v>
      </c>
      <c r="G184" t="inlineStr">
        <is>
          <t>17002,23962,213002,246728</t>
        </is>
      </c>
      <c r="H184" t="inlineStr">
        <is>
          <t>Ltf,Oasl2,Ifitm6,Oas2</t>
        </is>
      </c>
      <c r="I184" t="inlineStr">
        <is>
          <t>4/99</t>
        </is>
      </c>
    </row>
    <row r="185">
      <c r="A185" t="inlineStr">
        <is>
          <t>19_Summary</t>
        </is>
      </c>
      <c r="B185" t="inlineStr">
        <is>
          <t>GO Biological Processes</t>
        </is>
      </c>
      <c r="C185" t="inlineStr">
        <is>
          <t>GO:0045765</t>
        </is>
      </c>
      <c r="D185" t="inlineStr">
        <is>
          <t>regulation of angiogenesis</t>
        </is>
      </c>
      <c r="E185" s="2" t="n">
        <v>-3.423008309</v>
      </c>
      <c r="F185" s="3" t="n">
        <v>-0.8930459172</v>
      </c>
      <c r="G185" t="inlineStr">
        <is>
          <t>11555,12771,12796,13058,17395,18054,20620,21825,23939,76905,15370,22436</t>
        </is>
      </c>
      <c r="H185" t="inlineStr">
        <is>
          <t>Adrb2,Ccr3,Camp,Cybb,Mmp9,Ngp,Plk2,Thbs1,Mapk7,Lrg1,Nr4a1,Xdh</t>
        </is>
      </c>
      <c r="I185" t="inlineStr">
        <is>
          <t>12/-</t>
        </is>
      </c>
    </row>
    <row r="186">
      <c r="A186" t="inlineStr">
        <is>
          <t>19_Member</t>
        </is>
      </c>
      <c r="B186" t="inlineStr">
        <is>
          <t>GO Biological Processes</t>
        </is>
      </c>
      <c r="C186" t="inlineStr">
        <is>
          <t>GO:0045765</t>
        </is>
      </c>
      <c r="D186" t="inlineStr">
        <is>
          <t>regulation of angiogenesis</t>
        </is>
      </c>
      <c r="E186" s="2" t="n">
        <v>-3.423008309</v>
      </c>
      <c r="F186" s="3" t="n">
        <v>-0.8930459172</v>
      </c>
      <c r="G186" t="inlineStr">
        <is>
          <t>11555,12771,12796,13058,17395,18054,20620,21825,23939,76905</t>
        </is>
      </c>
      <c r="H186" t="inlineStr">
        <is>
          <t>Adrb2,Ccr3,Camp,Cybb,Mmp9,Ngp,Plk2,Thbs1,Mapk7,Lrg1</t>
        </is>
      </c>
      <c r="I186" t="inlineStr">
        <is>
          <t>10/320</t>
        </is>
      </c>
    </row>
    <row r="187">
      <c r="A187" t="inlineStr">
        <is>
          <t>19_Member</t>
        </is>
      </c>
      <c r="B187" t="inlineStr">
        <is>
          <t>GO Biological Processes</t>
        </is>
      </c>
      <c r="C187" t="inlineStr">
        <is>
          <t>GO:1901342</t>
        </is>
      </c>
      <c r="D187" t="inlineStr">
        <is>
          <t>regulation of vasculature development</t>
        </is>
      </c>
      <c r="E187" s="2" t="n">
        <v>-3.3493923521</v>
      </c>
      <c r="F187" s="3" t="n">
        <v>-0.8578882122</v>
      </c>
      <c r="G187" t="inlineStr">
        <is>
          <t>11555,12771,12796,13058,17395,18054,20620,21825,23939,76905</t>
        </is>
      </c>
      <c r="H187" t="inlineStr">
        <is>
          <t>Adrb2,Ccr3,Camp,Cybb,Mmp9,Ngp,Plk2,Thbs1,Mapk7,Lrg1</t>
        </is>
      </c>
      <c r="I187" t="inlineStr">
        <is>
          <t>10/327</t>
        </is>
      </c>
    </row>
    <row r="188">
      <c r="A188" t="inlineStr">
        <is>
          <t>19_Member</t>
        </is>
      </c>
      <c r="B188" t="inlineStr">
        <is>
          <t>GO Biological Processes</t>
        </is>
      </c>
      <c r="C188" t="inlineStr">
        <is>
          <t>GO:0045766</t>
        </is>
      </c>
      <c r="D188" t="inlineStr">
        <is>
          <t>positive regulation of angiogenesis</t>
        </is>
      </c>
      <c r="E188" s="2" t="n">
        <v>-2.3382048642</v>
      </c>
      <c r="F188" s="3" t="n">
        <v>-0.308844823</v>
      </c>
      <c r="G188" t="inlineStr">
        <is>
          <t>12771,12796,13058,17395,21825,76905</t>
        </is>
      </c>
      <c r="H188" t="inlineStr">
        <is>
          <t>Ccr3,Camp,Cybb,Mmp9,Thbs1,Lrg1</t>
        </is>
      </c>
      <c r="I188" t="inlineStr">
        <is>
          <t>6/184</t>
        </is>
      </c>
    </row>
    <row r="189">
      <c r="A189" t="inlineStr">
        <is>
          <t>19_Member</t>
        </is>
      </c>
      <c r="B189" t="inlineStr">
        <is>
          <t>GO Biological Processes</t>
        </is>
      </c>
      <c r="C189" t="inlineStr">
        <is>
          <t>GO:1904018</t>
        </is>
      </c>
      <c r="D189" t="inlineStr">
        <is>
          <t>positive regulation of vasculature development</t>
        </is>
      </c>
      <c r="E189" s="2" t="n">
        <v>-2.304338141</v>
      </c>
      <c r="F189" s="3" t="n">
        <v>-0.2829616219</v>
      </c>
      <c r="G189" t="inlineStr">
        <is>
          <t>12771,12796,13058,17395,21825,76905</t>
        </is>
      </c>
      <c r="H189" t="inlineStr">
        <is>
          <t>Ccr3,Camp,Cybb,Mmp9,Thbs1,Lrg1</t>
        </is>
      </c>
      <c r="I189" t="inlineStr">
        <is>
          <t>6/187</t>
        </is>
      </c>
    </row>
    <row r="190">
      <c r="A190" t="inlineStr">
        <is>
          <t>19_Member</t>
        </is>
      </c>
      <c r="B190" t="inlineStr">
        <is>
          <t>GO Biological Processes</t>
        </is>
      </c>
      <c r="C190" t="inlineStr">
        <is>
          <t>GO:0001936</t>
        </is>
      </c>
      <c r="D190" t="inlineStr">
        <is>
          <t>regulation of endothelial cell proliferation</t>
        </is>
      </c>
      <c r="E190" s="2" t="n">
        <v>-2.016683058</v>
      </c>
      <c r="F190" s="3" t="n">
        <v>-0.1084353455</v>
      </c>
      <c r="G190" t="inlineStr">
        <is>
          <t>12771,15370,21825,22436,76905</t>
        </is>
      </c>
      <c r="H190" t="inlineStr">
        <is>
          <t>Ccr3,Nr4a1,Thbs1,Xdh,Lrg1</t>
        </is>
      </c>
      <c r="I190" t="inlineStr">
        <is>
          <t>5/154</t>
        </is>
      </c>
    </row>
    <row r="191">
      <c r="A191" t="inlineStr">
        <is>
          <t>20_Summary</t>
        </is>
      </c>
      <c r="B191" t="inlineStr">
        <is>
          <t>GO Biological Processes</t>
        </is>
      </c>
      <c r="C191" t="inlineStr">
        <is>
          <t>GO:0048872</t>
        </is>
      </c>
      <c r="D191" t="inlineStr">
        <is>
          <t>homeostasis of number of cells</t>
        </is>
      </c>
      <c r="E191" s="2" t="n">
        <v>-3.3828145156</v>
      </c>
      <c r="F191" s="3" t="n">
        <v>-0.8735130719</v>
      </c>
      <c r="G191" t="inlineStr">
        <is>
          <t>11656,14013,14314,14728,18089,18733,19373,19743,59308,83691,245607</t>
        </is>
      </c>
      <c r="H191" t="inlineStr">
        <is>
          <t>Alas2,Mecom,Fstl1,Lilrb4a,Nkx2-3,Pirb,Rag1,Rhag,Emcn,Crispld1,Gprasp2</t>
        </is>
      </c>
      <c r="I191" t="inlineStr">
        <is>
          <t>11/-</t>
        </is>
      </c>
    </row>
    <row r="192">
      <c r="A192" t="inlineStr">
        <is>
          <t>20_Member</t>
        </is>
      </c>
      <c r="B192" t="inlineStr">
        <is>
          <t>GO Biological Processes</t>
        </is>
      </c>
      <c r="C192" t="inlineStr">
        <is>
          <t>GO:0048872</t>
        </is>
      </c>
      <c r="D192" t="inlineStr">
        <is>
          <t>homeostasis of number of cells</t>
        </is>
      </c>
      <c r="E192" s="2" t="n">
        <v>-3.3828145156</v>
      </c>
      <c r="F192" s="3" t="n">
        <v>-0.8735130719</v>
      </c>
      <c r="G192" t="inlineStr">
        <is>
          <t>11656,14013,14314,14728,18089,18733,19373,19743,59308,83691,245607</t>
        </is>
      </c>
      <c r="H192" t="inlineStr">
        <is>
          <t>Alas2,Mecom,Fstl1,Lilrb4a,Nkx2-3,Pirb,Rag1,Rhag,Emcn,Crispld1,Gprasp2</t>
        </is>
      </c>
      <c r="I192" t="inlineStr">
        <is>
          <t>11/385</t>
        </is>
      </c>
    </row>
    <row r="193">
      <c r="A193" t="inlineStr">
        <is>
          <t>20_Member</t>
        </is>
      </c>
      <c r="B193" t="inlineStr">
        <is>
          <t>GO Biological Processes</t>
        </is>
      </c>
      <c r="C193" t="inlineStr">
        <is>
          <t>GO:0001776</t>
        </is>
      </c>
      <c r="D193" t="inlineStr">
        <is>
          <t>leukocyte homeostasis</t>
        </is>
      </c>
      <c r="E193" s="2" t="n">
        <v>-2.3635789748</v>
      </c>
      <c r="F193" s="3" t="n">
        <v>-0.3254131631</v>
      </c>
      <c r="G193" t="inlineStr">
        <is>
          <t>14013,14728,18089,18733,19373</t>
        </is>
      </c>
      <c r="H193" t="inlineStr">
        <is>
          <t>Mecom,Lilrb4a,Nkx2-3,Pirb,Rag1</t>
        </is>
      </c>
      <c r="I193" t="inlineStr">
        <is>
          <t>5/127</t>
        </is>
      </c>
    </row>
  </sheetData>
  <conditionalFormatting sqref="C2:C193">
    <cfRule type="expression" priority="1" dxfId="0">
      <formula>1=1</formula>
    </cfRule>
  </conditionalFormatting>
  <conditionalFormatting sqref="A2:A19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2025-04-19T16:39:31Z</dcterms:created>
  <dcterms:modified xmlns:dcterms="http://purl.org/dc/terms/" xmlns:xsi="http://www.w3.org/2001/XMLSchema-instance" xsi:type="dcterms:W3CDTF">2025-04-19T16:39:32Z</dcterms:modified>
</cp:coreProperties>
</file>