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7640" tabRatio="600" firstSheet="0" activeTab="0" autoFilterDateGrouping="1"/>
  </bookViews>
  <sheets>
    <sheet xmlns:r="http://schemas.openxmlformats.org/officeDocument/2006/relationships" name="List1" sheetId="1" state="visible" r:id="rId1"/>
    <sheet xmlns:r="http://schemas.openxmlformats.org/officeDocument/2006/relationships" name="List2" sheetId="2" state="visible" r:id="rId2"/>
    <sheet xmlns:r="http://schemas.openxmlformats.org/officeDocument/2006/relationships" name="Lis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Arial"/>
      <charset val="238"/>
      <sz val="10"/>
    </font>
    <font>
      <name val="Arial"/>
      <charset val="238"/>
      <family val="2"/>
      <sz val="8"/>
    </font>
    <font>
      <name val="Arial"/>
      <charset val="238"/>
      <family val="2"/>
      <color indexed="12"/>
      <sz val="10"/>
      <u val="single"/>
    </font>
    <font>
      <name val="Tahoma"/>
      <charset val="238"/>
      <family val="2"/>
      <sz val="10"/>
    </font>
    <font>
      <name val="Tahoma"/>
      <charset val="238"/>
      <family val="2"/>
      <b val="1"/>
      <sz val="14"/>
    </font>
    <font>
      <name val="Tahoma"/>
      <charset val="238"/>
      <family val="2"/>
      <b val="1"/>
      <sz val="10"/>
    </font>
    <font>
      <name val="Tahoma"/>
      <charset val="238"/>
      <family val="2"/>
      <b val="1"/>
      <sz val="16"/>
    </font>
    <font>
      <name val="Tahoma"/>
      <charset val="238"/>
      <family val="2"/>
      <color indexed="10"/>
      <sz val="10"/>
    </font>
    <font>
      <name val="Tahoma"/>
      <charset val="238"/>
      <family val="2"/>
      <color indexed="8"/>
      <sz val="10"/>
    </font>
    <font>
      <name val="Arial"/>
      <charset val="238"/>
      <family val="2"/>
      <sz val="10"/>
    </font>
    <font>
      <name val="Arial"/>
      <charset val="238"/>
      <family val="2"/>
      <sz val="9"/>
    </font>
    <font>
      <name val="Calibri"/>
      <charset val="238"/>
      <family val="2"/>
      <sz val="11"/>
    </font>
  </fonts>
  <fills count="4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89">
    <xf numFmtId="0" fontId="0" fillId="0" borderId="0" pivotButton="0" quotePrefix="0" xfId="0"/>
    <xf numFmtId="0" fontId="3" fillId="0" borderId="0" pivotButton="0" quotePrefix="0" xfId="0"/>
    <xf numFmtId="0" fontId="3" fillId="0" borderId="5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0" fontId="5" fillId="0" borderId="0" applyAlignment="1" pivotButton="0" quotePrefix="0" xfId="0">
      <alignment horizontal="center"/>
    </xf>
    <xf numFmtId="0" fontId="3" fillId="0" borderId="10" pivotButton="0" quotePrefix="0" xfId="0"/>
    <xf numFmtId="0" fontId="7" fillId="0" borderId="0" pivotButton="0" quotePrefix="0" xfId="0"/>
    <xf numFmtId="0" fontId="3" fillId="0" borderId="3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3" fillId="0" borderId="13" applyAlignment="1" pivotButton="0" quotePrefix="0" xfId="0">
      <alignment horizontal="left"/>
    </xf>
    <xf numFmtId="0" fontId="3" fillId="0" borderId="14" pivotButton="0" quotePrefix="0" xfId="0"/>
    <xf numFmtId="0" fontId="3" fillId="0" borderId="14" applyAlignment="1" pivotButton="0" quotePrefix="0" xfId="0">
      <alignment horizontal="right"/>
    </xf>
    <xf numFmtId="0" fontId="3" fillId="0" borderId="15" applyAlignment="1" pivotButton="0" quotePrefix="0" xfId="0">
      <alignment horizontal="left"/>
    </xf>
    <xf numFmtId="0" fontId="3" fillId="0" borderId="15" pivotButton="0" quotePrefix="0" xfId="0"/>
    <xf numFmtId="0" fontId="3" fillId="0" borderId="16" pivotButton="0" quotePrefix="0" xfId="0"/>
    <xf numFmtId="0" fontId="3" fillId="0" borderId="17" applyAlignment="1" pivotButton="0" quotePrefix="0" xfId="0">
      <alignment horizontal="left"/>
    </xf>
    <xf numFmtId="0" fontId="3" fillId="0" borderId="18" applyAlignment="1" pivotButton="0" quotePrefix="0" xfId="0">
      <alignment horizontal="right"/>
    </xf>
    <xf numFmtId="0" fontId="3" fillId="0" borderId="6" applyAlignment="1" pivotButton="0" quotePrefix="0" xfId="0">
      <alignment horizontal="center"/>
    </xf>
    <xf numFmtId="0" fontId="3" fillId="0" borderId="19" applyAlignment="1" pivotButton="0" quotePrefix="0" xfId="0">
      <alignment horizontal="left"/>
    </xf>
    <xf numFmtId="0" fontId="9" fillId="0" borderId="12" applyAlignment="1" pivotButton="0" quotePrefix="0" xfId="0">
      <alignment horizontal="center" vertical="center"/>
    </xf>
    <xf numFmtId="0" fontId="10" fillId="0" borderId="20" applyAlignment="1" pivotButton="0" quotePrefix="0" xfId="0">
      <alignment horizontal="center" vertical="center"/>
    </xf>
    <xf numFmtId="0" fontId="3" fillId="0" borderId="16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9" fillId="0" borderId="11" applyAlignment="1" pivotButton="0" quotePrefix="0" xfId="1">
      <alignment horizontal="center" wrapText="1"/>
    </xf>
    <xf numFmtId="0" fontId="5" fillId="0" borderId="17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5" fillId="0" borderId="21" applyAlignment="1" pivotButton="0" quotePrefix="0" xfId="0">
      <alignment horizontal="center"/>
    </xf>
    <xf numFmtId="0" fontId="3" fillId="0" borderId="3" applyAlignment="1" pivotButton="0" quotePrefix="0" xfId="0">
      <alignment horizontal="center" wrapText="1"/>
    </xf>
    <xf numFmtId="0" fontId="3" fillId="0" borderId="21" applyAlignment="1" pivotButton="0" quotePrefix="0" xfId="0">
      <alignment horizontal="center" wrapText="1"/>
    </xf>
    <xf numFmtId="0" fontId="3" fillId="0" borderId="4" applyAlignment="1" pivotButton="0" quotePrefix="0" xfId="0">
      <alignment horizontal="center"/>
    </xf>
    <xf numFmtId="0" fontId="11" fillId="0" borderId="22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0" fontId="3" fillId="0" borderId="22" applyAlignment="1" pivotButton="0" quotePrefix="0" xfId="0">
      <alignment horizontal="left"/>
    </xf>
    <xf numFmtId="0" fontId="3" fillId="0" borderId="23" applyAlignment="1" pivotButton="0" quotePrefix="0" xfId="0">
      <alignment horizontal="left"/>
    </xf>
    <xf numFmtId="0" fontId="3" fillId="3" borderId="7" applyAlignment="1" pivotButton="0" quotePrefix="0" xfId="0">
      <alignment vertical="center"/>
    </xf>
    <xf numFmtId="0" fontId="7" fillId="3" borderId="8" applyAlignment="1" pivotButton="0" quotePrefix="0" xfId="0">
      <alignment vertical="center"/>
    </xf>
    <xf numFmtId="0" fontId="3" fillId="3" borderId="7" applyAlignment="1" pivotButton="0" quotePrefix="0" xfId="0">
      <alignment horizontal="right" vertical="center"/>
    </xf>
    <xf numFmtId="0" fontId="3" fillId="3" borderId="9" applyAlignment="1" pivotButton="0" quotePrefix="0" xfId="0">
      <alignment horizontal="left" vertical="center"/>
    </xf>
    <xf numFmtId="0" fontId="3" fillId="3" borderId="9" applyAlignment="1" pivotButton="0" quotePrefix="0" xfId="0">
      <alignment horizontal="center" wrapText="1"/>
    </xf>
    <xf numFmtId="0" fontId="5" fillId="0" borderId="24" applyAlignment="1" pivotButton="0" quotePrefix="0" xfId="0">
      <alignment horizontal="center"/>
    </xf>
    <xf numFmtId="0" fontId="3" fillId="0" borderId="25" pivotButton="0" quotePrefix="0" xfId="0"/>
    <xf numFmtId="0" fontId="3" fillId="0" borderId="26" pivotButton="0" quotePrefix="0" xfId="0"/>
    <xf numFmtId="0" fontId="4" fillId="0" borderId="1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5" fillId="0" borderId="18" applyAlignment="1" pivotButton="0" quotePrefix="0" xfId="0">
      <alignment horizontal="center"/>
    </xf>
    <xf numFmtId="0" fontId="5" fillId="0" borderId="19" applyAlignment="1" pivotButton="0" quotePrefix="0" xfId="0">
      <alignment horizontal="center"/>
    </xf>
    <xf numFmtId="0" fontId="4" fillId="3" borderId="1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3" borderId="2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3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left" vertical="top"/>
    </xf>
    <xf numFmtId="0" fontId="5" fillId="0" borderId="3" applyAlignment="1" pivotButton="0" quotePrefix="0" xfId="0">
      <alignment horizontal="left" vertical="top"/>
    </xf>
    <xf numFmtId="0" fontId="5" fillId="0" borderId="10" applyAlignment="1" pivotButton="0" quotePrefix="0" xfId="0">
      <alignment horizontal="left" vertical="top"/>
    </xf>
    <xf numFmtId="0" fontId="5" fillId="0" borderId="6" applyAlignment="1" pivotButton="0" quotePrefix="0" xfId="0">
      <alignment horizontal="left" vertical="top"/>
    </xf>
    <xf numFmtId="0" fontId="6" fillId="2" borderId="4" applyAlignment="1" pivotButton="0" quotePrefix="0" xfId="0">
      <alignment horizontal="center" vertical="center" wrapText="1"/>
    </xf>
    <xf numFmtId="0" fontId="6" fillId="2" borderId="0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4" fillId="3" borderId="12" applyAlignment="1" pivotButton="0" quotePrefix="0" xfId="0">
      <alignment horizontal="center" vertical="center" wrapText="1"/>
    </xf>
    <xf numFmtId="0" fontId="4" fillId="3" borderId="10" applyAlignment="1" pivotButton="0" quotePrefix="0" xfId="0">
      <alignment horizontal="center" vertical="center" wrapText="1"/>
    </xf>
    <xf numFmtId="0" fontId="4" fillId="3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wrapText="1"/>
    </xf>
    <xf numFmtId="0" fontId="5" fillId="0" borderId="0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4" fillId="0" borderId="27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2" pivotButton="0" quotePrefix="0" xfId="0"/>
    <xf numFmtId="0" fontId="5" fillId="0" borderId="25" applyAlignment="1" pivotButton="0" quotePrefix="0" xfId="0">
      <alignment horizontal="center" wrapText="1"/>
    </xf>
    <xf numFmtId="0" fontId="0" fillId="0" borderId="3" pivotButton="0" quotePrefix="0" xfId="0"/>
    <xf numFmtId="0" fontId="4" fillId="3" borderId="27" applyAlignment="1" pivotButton="0" quotePrefix="0" xfId="0">
      <alignment horizontal="center" vertical="center" wrapText="1"/>
    </xf>
    <xf numFmtId="0" fontId="0" fillId="0" borderId="4" pivotButton="0" quotePrefix="0" xfId="0"/>
    <xf numFmtId="0" fontId="6" fillId="2" borderId="25" applyAlignment="1" pivotButton="0" quotePrefix="0" xfId="0">
      <alignment horizontal="center" vertical="center" wrapText="1"/>
    </xf>
    <xf numFmtId="0" fontId="4" fillId="3" borderId="2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0" pivotButton="0" quotePrefix="0" xfId="0"/>
    <xf numFmtId="0" fontId="0" fillId="0" borderId="6" pivotButton="0" quotePrefix="0" xfId="0"/>
    <xf numFmtId="0" fontId="5" fillId="0" borderId="6" applyAlignment="1" pivotButton="0" quotePrefix="0" xfId="0">
      <alignment horizontal="left" vertical="top" wrapText="1"/>
    </xf>
    <xf numFmtId="0" fontId="0" fillId="0" borderId="19" pivotButton="0" quotePrefix="0" xfId="0"/>
    <xf numFmtId="0" fontId="3" fillId="0" borderId="26" applyAlignment="1" pivotButton="0" quotePrefix="0" xfId="0">
      <alignment horizontal="center" vertical="center" wrapText="1"/>
    </xf>
  </cellXfs>
  <cellStyles count="2">
    <cellStyle name="Normální" xfId="0" builtinId="0"/>
    <cellStyle name="Hypertextový odkaz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E52"/>
  <sheetViews>
    <sheetView tabSelected="1" topLeftCell="A16" workbookViewId="0">
      <selection activeCell="L31" sqref="L31"/>
    </sheetView>
  </sheetViews>
  <sheetFormatPr baseColWidth="8" defaultRowHeight="12.75"/>
  <cols>
    <col width="16.7109375" customWidth="1" style="1" min="1" max="1"/>
    <col width="42.140625" customWidth="1" style="1" min="2" max="2"/>
    <col width="7.28515625" bestFit="1" customWidth="1" style="1" min="3" max="3"/>
    <col width="4.5703125" customWidth="1" style="1" min="4" max="4"/>
    <col width="31.85546875" customWidth="1" style="1" min="5" max="5"/>
    <col width="9.140625" customWidth="1" style="1" min="6" max="16384"/>
  </cols>
  <sheetData>
    <row r="1" ht="23.25" customHeight="1">
      <c r="A1" s="74" t="inlineStr">
        <is>
          <t>MORAVIA PROPAG s.r.o.</t>
        </is>
      </c>
      <c r="B1" s="75" t="n"/>
      <c r="C1" s="75" t="n"/>
      <c r="D1" s="75" t="n"/>
      <c r="E1" s="76" t="n"/>
    </row>
    <row r="2" ht="69" customHeight="1" thickBot="1">
      <c r="A2" s="77" t="inlineStr">
        <is>
          <t>Karásek 7, BRNO,  Czech republic
Incorporated in the Commercial Register maintained by the Regional Court in Brno, Section C, 
Insertion 28561 
IČ: 25504428, VAT No.: CZ25504428</t>
        </is>
      </c>
      <c r="E2" s="78" t="n"/>
    </row>
    <row r="3" ht="12.75" customHeight="1">
      <c r="A3" s="79" t="inlineStr">
        <is>
          <t xml:space="preserve">ORDER : </t>
        </is>
      </c>
      <c r="B3" s="75" t="n"/>
      <c r="C3" s="75" t="n"/>
      <c r="D3" s="75" t="n"/>
      <c r="E3" s="76" t="n"/>
    </row>
    <row r="4" ht="12.75" customHeight="1">
      <c r="A4" s="80" t="n"/>
      <c r="E4" s="78" t="n"/>
    </row>
    <row r="5" ht="12.75" customHeight="1">
      <c r="A5" s="81" t="inlineStr">
        <is>
          <t>PACKING LIST - 23SL01000137</t>
        </is>
      </c>
      <c r="E5" s="78" t="n"/>
    </row>
    <row r="6">
      <c r="A6" s="80" t="n"/>
      <c r="E6" s="78" t="n"/>
    </row>
    <row r="7">
      <c r="A7" s="82" t="inlineStr">
        <is>
          <t>INVOICE: 230304324</t>
        </is>
      </c>
      <c r="E7" s="78" t="n"/>
    </row>
    <row r="8" ht="13.5" customHeight="1" thickBot="1">
      <c r="A8" s="83" t="n"/>
      <c r="B8" s="84" t="n"/>
      <c r="C8" s="84" t="n"/>
      <c r="D8" s="84" t="n"/>
      <c r="E8" s="85" t="n"/>
    </row>
    <row r="9">
      <c r="A9" s="43" t="inlineStr">
        <is>
          <t>Customer Name</t>
        </is>
      </c>
      <c r="B9" s="86" t="inlineStr">
        <is>
          <t xml:space="preserve">Sample Customer name
16th Floor Grosvenor Business
High Tower of High town 345
3254871
AE
Louise Atack
+971553008118
ljerry@anervae.ae
      Dubai
</t>
        </is>
      </c>
      <c r="E9" s="78" t="n"/>
    </row>
    <row r="10">
      <c r="A10" s="43" t="inlineStr">
        <is>
          <t>Customer Address</t>
        </is>
      </c>
      <c r="E10" s="78" t="n"/>
    </row>
    <row r="11">
      <c r="A11" s="43" t="n"/>
      <c r="E11" s="78" t="n"/>
    </row>
    <row r="12">
      <c r="A12" s="43" t="n"/>
      <c r="E12" s="78" t="n"/>
    </row>
    <row r="13">
      <c r="A13" s="43" t="n"/>
      <c r="E13" s="78" t="n"/>
    </row>
    <row r="14">
      <c r="A14" s="43" t="n"/>
      <c r="E14" s="78" t="n"/>
    </row>
    <row r="15">
      <c r="A15" s="43" t="n"/>
      <c r="E15" s="78" t="n"/>
    </row>
    <row r="16">
      <c r="A16" s="43" t="n"/>
      <c r="E16" s="78" t="n"/>
    </row>
    <row r="17" ht="13.5" customHeight="1" thickBot="1">
      <c r="A17" s="44" t="n"/>
      <c r="B17" s="84" t="n"/>
      <c r="C17" s="84" t="n"/>
      <c r="D17" s="84" t="n"/>
      <c r="E17" s="85" t="n"/>
    </row>
    <row r="18" ht="26.25" customHeight="1" thickBot="1">
      <c r="A18" s="42" t="inlineStr">
        <is>
          <t>Marks &amp; No.</t>
        </is>
      </c>
      <c r="B18" s="26" t="inlineStr">
        <is>
          <t>Description</t>
        </is>
      </c>
      <c r="C18" s="26" t="inlineStr">
        <is>
          <t>QTY</t>
        </is>
      </c>
      <c r="D18" s="87" t="n"/>
      <c r="E18" s="28" t="inlineStr">
        <is>
          <t>Packing &amp; Meas´t</t>
        </is>
      </c>
    </row>
    <row r="19">
      <c r="A19" s="25" t="n"/>
      <c r="B19" s="17" t="n"/>
      <c r="C19" s="18" t="n"/>
      <c r="D19" s="20" t="n"/>
      <c r="E19" s="30" t="n"/>
    </row>
    <row r="20" ht="15" customHeight="1">
      <c r="A20" s="31" t="inlineStr">
        <is>
          <t>ZB0036431</t>
        </is>
      </c>
      <c r="B20" s="11" t="inlineStr"/>
      <c r="C20" s="12" t="n">
        <v>2700</v>
      </c>
      <c r="D20" s="14" t="inlineStr">
        <is>
          <t>pcs</t>
        </is>
      </c>
      <c r="E20" s="32" t="n"/>
    </row>
    <row r="21" ht="15" customHeight="1">
      <c r="A21" s="33" t="inlineStr">
        <is>
          <t>ZB0036428</t>
        </is>
      </c>
      <c r="B21" s="11" t="inlineStr"/>
      <c r="C21" s="12" t="n">
        <v>10368</v>
      </c>
      <c r="D21" s="14" t="inlineStr">
        <is>
          <t>pcs</t>
        </is>
      </c>
      <c r="E21" s="32" t="n"/>
    </row>
    <row r="22" ht="15" customHeight="1">
      <c r="A22" s="33" t="n"/>
      <c r="B22" s="11" t="n"/>
      <c r="C22" s="12" t="n"/>
      <c r="D22" s="14" t="n"/>
      <c r="E22" s="32" t="n"/>
    </row>
    <row r="23" ht="15" customHeight="1">
      <c r="A23" s="33" t="n"/>
      <c r="B23" s="11" t="n"/>
      <c r="C23" s="12" t="n"/>
      <c r="D23" s="14" t="n"/>
      <c r="E23" s="32" t="n"/>
    </row>
    <row r="24" ht="15" customHeight="1">
      <c r="A24" s="33" t="n"/>
      <c r="B24" s="11" t="n"/>
      <c r="C24" s="12" t="n"/>
      <c r="D24" s="14" t="n"/>
      <c r="E24" s="32" t="n"/>
    </row>
    <row r="25" ht="15" customHeight="1">
      <c r="A25" s="33" t="n"/>
      <c r="B25" s="11" t="n"/>
      <c r="C25" s="12" t="n"/>
      <c r="D25" s="14" t="n"/>
      <c r="E25" s="32" t="n"/>
    </row>
    <row r="26" ht="15" customHeight="1">
      <c r="A26" s="33" t="n"/>
      <c r="B26" s="11" t="n"/>
      <c r="C26" s="12" t="n"/>
      <c r="D26" s="14" t="n"/>
      <c r="E26" s="32" t="n"/>
    </row>
    <row r="27" ht="15" customHeight="1">
      <c r="A27" s="33" t="n"/>
      <c r="B27" s="11" t="n"/>
      <c r="C27" s="12" t="n"/>
      <c r="D27" s="14" t="n"/>
      <c r="E27" s="32" t="n"/>
    </row>
    <row r="28" ht="15" customHeight="1">
      <c r="A28" s="33" t="n"/>
      <c r="B28" s="11" t="n"/>
      <c r="C28" s="12" t="n"/>
      <c r="D28" s="14" t="n"/>
      <c r="E28" s="32" t="n"/>
    </row>
    <row r="29" ht="15" customHeight="1">
      <c r="A29" s="33" t="n"/>
      <c r="B29" s="11" t="n"/>
      <c r="C29" s="12" t="n"/>
      <c r="D29" s="14" t="n"/>
      <c r="E29" s="32" t="n"/>
    </row>
    <row r="30" ht="15" customHeight="1">
      <c r="A30" s="33" t="n"/>
      <c r="B30" s="11" t="n"/>
      <c r="C30" s="13" t="n"/>
      <c r="D30" s="14" t="n"/>
      <c r="E30" s="32" t="n"/>
    </row>
    <row r="31">
      <c r="A31" s="33" t="n"/>
      <c r="B31" s="11" t="n"/>
      <c r="C31" s="13" t="n"/>
      <c r="D31" s="14" t="n"/>
      <c r="E31" s="34" t="n"/>
    </row>
    <row r="32">
      <c r="A32" s="33" t="n"/>
      <c r="B32" s="11" t="n"/>
      <c r="C32" s="12" t="n"/>
      <c r="D32" s="14" t="n"/>
      <c r="E32" s="34" t="n"/>
    </row>
    <row r="33">
      <c r="A33" s="33" t="n"/>
      <c r="B33" s="11" t="n"/>
      <c r="C33" s="12" t="n"/>
      <c r="D33" s="14" t="n"/>
      <c r="E33" s="34" t="n"/>
    </row>
    <row r="34">
      <c r="A34" s="33" t="n"/>
      <c r="B34" s="11" t="n"/>
      <c r="C34" s="12" t="n"/>
      <c r="D34" s="14" t="n"/>
      <c r="E34" s="35" t="n"/>
    </row>
    <row r="35" ht="13.5" customHeight="1" thickBot="1">
      <c r="A35" s="21" t="n"/>
      <c r="B35" s="22" t="n"/>
      <c r="C35" s="2" t="n"/>
      <c r="D35" s="23" t="n"/>
      <c r="E35" s="36" t="n"/>
    </row>
    <row r="36">
      <c r="A36" s="88" t="inlineStr">
        <is>
          <t>DDP VAT Unpaid: Dubai (according INCOTERMS 2010)</t>
        </is>
      </c>
      <c r="B36" s="78" t="n"/>
      <c r="C36" s="24" t="n"/>
      <c r="D36" s="27" t="n"/>
      <c r="E36" s="29" t="n"/>
    </row>
    <row r="37">
      <c r="A37" s="80" t="n"/>
      <c r="B37" s="78" t="n"/>
      <c r="D37" s="15" t="n"/>
      <c r="E37" s="9" t="n"/>
    </row>
    <row r="38">
      <c r="A38" s="80" t="n"/>
      <c r="B38" s="78" t="n"/>
      <c r="D38" s="15" t="n"/>
      <c r="E38" s="9" t="n"/>
    </row>
    <row r="39">
      <c r="A39" s="80" t="n"/>
      <c r="B39" s="78" t="n"/>
      <c r="D39" s="15" t="n"/>
      <c r="E39" s="9" t="n"/>
    </row>
    <row r="40" ht="13.5" customHeight="1" thickBot="1">
      <c r="A40" s="83" t="n"/>
      <c r="B40" s="85" t="n"/>
      <c r="C40" s="7" t="n"/>
      <c r="D40" s="16" t="n"/>
      <c r="E40" s="19" t="n"/>
    </row>
    <row r="41" ht="28.5" customHeight="1" thickBot="1">
      <c r="A41" s="37" t="inlineStr">
        <is>
          <t>Totals</t>
        </is>
      </c>
      <c r="B41" s="38" t="n"/>
      <c r="C41" s="39">
        <f>SUM(C19:C35)</f>
        <v/>
      </c>
      <c r="D41" s="40" t="inlineStr">
        <is>
          <t>pcs</t>
        </is>
      </c>
      <c r="E41" s="41" t="n"/>
    </row>
    <row r="42">
      <c r="A42" s="8" t="n"/>
      <c r="B42" s="8" t="n"/>
      <c r="C42" s="8" t="n"/>
      <c r="D42" s="8" t="n"/>
      <c r="E42" s="8" t="n"/>
    </row>
    <row r="43">
      <c r="A43" s="8" t="n"/>
      <c r="B43" s="8" t="n"/>
      <c r="C43" s="8" t="n"/>
      <c r="D43" s="8" t="n"/>
      <c r="E43" s="8" t="n"/>
    </row>
    <row r="44">
      <c r="A44" s="8" t="n"/>
      <c r="B44" s="8" t="n"/>
      <c r="C44" s="8" t="n"/>
      <c r="D44" s="8" t="n"/>
      <c r="E44" s="8" t="n"/>
    </row>
    <row r="45">
      <c r="A45" s="8" t="n"/>
      <c r="B45" s="10" t="inlineStr">
        <is>
          <t xml:space="preserve">Quantity and Kind of Packages: </t>
        </is>
      </c>
      <c r="E45" s="8" t="n"/>
    </row>
    <row r="46">
      <c r="A46" s="8" t="n"/>
      <c r="B46" s="10" t="inlineStr">
        <is>
          <t xml:space="preserve">Total Gross Weight: </t>
        </is>
      </c>
      <c r="E46" s="8" t="n"/>
    </row>
    <row r="47">
      <c r="B47" s="10" t="n"/>
    </row>
    <row r="48" ht="13.5" customHeight="1" thickBot="1"/>
    <row r="49" ht="13.5" customHeight="1" thickBot="1">
      <c r="A49" s="3" t="inlineStr">
        <is>
          <t>Remarks</t>
        </is>
      </c>
      <c r="B49" s="4" t="n"/>
      <c r="C49" s="4" t="n"/>
      <c r="D49" s="4" t="n"/>
      <c r="E49" s="5" t="n"/>
    </row>
    <row r="52">
      <c r="B52" s="72" t="inlineStr">
        <is>
          <t>End Of Packing List</t>
        </is>
      </c>
    </row>
  </sheetData>
  <mergeCells count="8">
    <mergeCell ref="A1:E1"/>
    <mergeCell ref="C18:D18"/>
    <mergeCell ref="A3:E4"/>
    <mergeCell ref="A36:B40"/>
    <mergeCell ref="B9:E17"/>
    <mergeCell ref="A5:E6"/>
    <mergeCell ref="A7:E8"/>
    <mergeCell ref="A2:E2"/>
  </mergeCells>
  <pageMargins left="0.787401575" right="0.787401575" top="0.984251969" bottom="0.984251969" header="0.4921259845" footer="0.4921259845"/>
  <pageSetup orientation="portrait" paperSize="9" scale="85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left="0.787401575" right="0.787401575" top="0.984251969" bottom="0.984251969" header="0.4921259845" footer="0.492125984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vjurcova</dc:creator>
  <dcterms:created xmlns:dcterms="http://purl.org/dc/terms/" xmlns:xsi="http://www.w3.org/2001/XMLSchema-instance" xsi:type="dcterms:W3CDTF">2009-07-28T09:06:39Z</dcterms:created>
  <dcterms:modified xmlns:dcterms="http://purl.org/dc/terms/" xmlns:xsi="http://www.w3.org/2001/XMLSchema-instance" xsi:type="dcterms:W3CDTF">2023-02-25T21:48:42Z</dcterms:modified>
  <cp:lastModifiedBy>Exa</cp:lastModifiedBy>
  <cp:lastPrinted>2019-01-22T09:20:12Z</cp:lastPrinted>
</cp:coreProperties>
</file>