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0d65ae427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参数" sheetId="1" r:id="R7a78e2e87ccd4aa3"/>
    <x:sheet xmlns:r="http://schemas.openxmlformats.org/officeDocument/2006/relationships" name="注册与分类" sheetId="2" r:id="Rce552d02ff5c48ce"/>
    <x:sheet xmlns:r="http://schemas.openxmlformats.org/officeDocument/2006/relationships" name="字段与规则" sheetId="3" r:id="R60bfaf699a5f4881"/>
    <x:sheet xmlns:r="http://schemas.openxmlformats.org/officeDocument/2006/relationships" name="参考资料" sheetId="4" r:id="Re5105aec0ce7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"/>
    <x:numFmt numFmtId="202" formatCode="yyyy-mm-dd"/>
    <x:numFmt numFmtId="203" formatCode="General"/>
  </x:numFmts>
  <x:fonts count="4">
    <x:font>
      <x:sz val="11"/>
      <x:name val="Carlito"/>
    </x:font>
    <x:font>
      <x:sz val="11"/>
      <x:color rgb="FF202020"/>
      <x:name val="宋体"/>
    </x:font>
    <x:font>
      <x:b/>
      <x:sz val="11"/>
      <x:color rgb="FF202020"/>
      <x:name val="宋体"/>
    </x:font>
    <x:font>
      <x:i/>
      <x:sz val="11"/>
      <x:color rgb="FF595959"/>
      <x:name val="宋体"/>
    </x:font>
  </x:fonts>
  <x:fills count="18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5B9BBD"/>
      </x:bottom>
      <x:diagonal/>
    </x:border>
    <x:border>
      <x:left/>
      <x:right/>
      <x:top/>
      <x:bottom style="thin">
        <x:color rgb="FFD9E4EC"/>
      </x:bottom>
      <x:diagonal/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200" fontId="1" fillId="3" borderId="2" xfId="0" applyNumberFormat="1" applyFont="1" applyFill="1" applyBorder="1" applyAlignment="1">
      <x:alignment horizontal="left" vertical="center" wrapText="1"/>
    </x:xf>
    <x:xf numFmtId="200" fontId="1" fillId="0" borderId="2" xfId="0" applyNumberFormat="1" applyFont="1" applyFill="1" applyBorder="1" applyAlignment="1">
      <x:alignment horizontal="left" vertical="center" wrapText="1"/>
    </x:xf>
    <x:xf numFmtId="200" fontId="1" fillId="3" borderId="2" xfId="0" applyNumberFormat="1" applyFont="1" applyFill="1" applyBorder="1" applyAlignment="1">
      <x:alignment horizontal="right"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0" fontId="1" fillId="4" borderId="2" xfId="0" applyNumberFormat="1" applyFont="1" applyFill="1" applyBorder="1" applyAlignment="1">
      <x:alignment horizontal="right" vertical="center" wrapText="1"/>
    </x:xf>
    <x:xf numFmtId="201" fontId="1" fillId="3" borderId="2" xfId="0" applyNumberFormat="1" applyFont="1" applyFill="1" applyBorder="1" applyAlignment="1">
      <x:alignment horizontal="left" vertical="center" wrapText="1"/>
    </x:xf>
    <x:xf numFmtId="201" fontId="1" fillId="0" borderId="2" xfId="0" applyNumberFormat="1" applyFont="1" applyFill="1" applyBorder="1" applyAlignment="1">
      <x:alignment horizontal="left" vertical="center" wrapText="1"/>
    </x:xf>
    <x:xf numFmtId="201" fontId="1" fillId="3" borderId="2" xfId="0" applyNumberFormat="1" applyFont="1" applyFill="1" applyBorder="1" applyAlignment="1">
      <x:alignment horizontal="right" vertical="center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3" borderId="2" xfId="0" applyNumberFormat="1" applyFont="1" applyFill="1" applyBorder="1" applyAlignment="1">
      <x:alignment horizontal="left" vertical="center" wrapText="1"/>
    </x:xf>
    <x:xf numFmtId="202" fontId="1" fillId="0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left" vertical="center" wrapText="0"/>
    </x:xf>
    <x:xf numFmtId="0" fontId="1" fillId="0" borderId="2" xfId="0" applyNumberFormat="1" applyFont="1" applyFill="1" applyBorder="1" applyAlignment="1">
      <x:alignment horizontal="left" vertical="center" wrapText="0"/>
    </x:xf>
    <x:xf numFmtId="0" fontId="1" fillId="5" borderId="2" xfId="0" applyNumberFormat="1" applyFont="1" applyFill="1" applyBorder="1" applyAlignment="1">
      <x:alignment horizontal="left" vertical="center" wrapText="1"/>
    </x:xf>
    <x:xf numFmtId="0" fontId="1" fillId="6" borderId="2" xfId="0" applyNumberFormat="1" applyFont="1" applyFill="1" applyBorder="1" applyAlignment="1">
      <x:alignment horizontal="left" vertical="center" wrapText="1"/>
    </x:xf>
    <x:xf numFmtId="200" fontId="1" fillId="6" borderId="2" xfId="0" applyNumberFormat="1" applyFont="1" applyFill="1" applyBorder="1" applyAlignment="1">
      <x:alignment horizontal="right" vertical="center" wrapText="1"/>
    </x:xf>
    <x:xf numFmtId="201" fontId="1" fillId="6" borderId="2" xfId="0" applyNumberFormat="1" applyFont="1" applyFill="1" applyBorder="1" applyAlignment="1">
      <x:alignment horizontal="right" vertical="center" wrapText="1"/>
    </x:xf>
    <x:xf numFmtId="200" fontId="1" fillId="5" borderId="2" xfId="0" applyNumberFormat="1" applyFont="1" applyFill="1" applyBorder="1" applyAlignment="1">
      <x:alignment horizontal="right" vertical="center" wrapText="1"/>
    </x:xf>
    <x:xf numFmtId="0" fontId="1" fillId="7" borderId="2" xfId="0" applyNumberFormat="1" applyFont="1" applyFill="1" applyBorder="1" applyAlignment="1">
      <x:alignment horizontal="left" vertical="center" wrapText="1"/>
    </x:xf>
    <x:xf numFmtId="200" fontId="1" fillId="7" borderId="2" xfId="0" applyNumberFormat="1" applyFont="1" applyFill="1" applyBorder="1" applyAlignment="1">
      <x:alignment horizontal="right" vertical="center" wrapText="1"/>
    </x:xf>
    <x:xf numFmtId="201" fontId="1" fillId="7" borderId="2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1" fillId="6" borderId="2" xfId="0" applyNumberFormat="1" applyFont="1" applyFill="1" applyBorder="1" applyAlignment="1">
      <x:alignment horizontal="left" vertical="center" wrapText="0"/>
    </x:xf>
    <x:xf numFmtId="202" fontId="1" fillId="6" borderId="2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1" fillId="7" borderId="2" xfId="0" applyNumberFormat="1" applyFont="1" applyFill="1" applyBorder="1" applyAlignment="1">
      <x:alignment horizontal="left" vertical="center" wrapText="0"/>
    </x:xf>
    <x:xf numFmtId="202" fontId="1" fillId="7" borderId="2" xfId="0" applyNumberFormat="1" applyFont="1" applyFill="1" applyBorder="1" applyAlignment="1">
      <x:alignment horizontal="left" vertical="center" wrapText="1"/>
    </x:xf>
    <x:xf numFmtId="200" fontId="1" fillId="8" borderId="2" xfId="0" applyNumberFormat="1" applyFont="1" applyFill="1" applyBorder="1" applyAlignment="1">
      <x:alignment horizontal="right" vertical="center" wrapText="1"/>
    </x:xf>
    <x:xf numFmtId="200" fontId="1" fillId="9" borderId="2" xfId="0" applyNumberFormat="1" applyFont="1" applyFill="1" applyBorder="1" applyAlignment="1">
      <x:alignment horizontal="right" vertical="center" wrapText="1"/>
    </x:xf>
    <x:xf numFmtId="0" fontId="1" fillId="8" borderId="2" xfId="0" applyNumberFormat="1" applyFont="1" applyFill="1" applyBorder="1" applyAlignment="1">
      <x:alignment horizontal="left" vertical="center" wrapText="1"/>
    </x:xf>
    <x:xf numFmtId="203" fontId="1" fillId="3" borderId="2" xfId="0" applyNumberFormat="1" applyFont="1" applyFill="1" applyBorder="1" applyAlignment="1">
      <x:alignment horizontal="right" vertical="center" wrapText="1"/>
    </x:xf>
    <x:xf numFmtId="203" fontId="1" fillId="6" borderId="2" xfId="0" applyNumberFormat="1" applyFont="1" applyFill="1" applyBorder="1" applyAlignment="1">
      <x:alignment horizontal="right" vertical="center" wrapText="1"/>
    </x:xf>
    <x:xf numFmtId="203" fontId="1" fillId="0" borderId="2" xfId="0" applyNumberFormat="1" applyFont="1" applyFill="1" applyBorder="1" applyAlignment="1">
      <x:alignment horizontal="right" vertical="center" wrapText="1"/>
    </x:xf>
    <x:xf numFmtId="203" fontId="1" fillId="10" borderId="2" xfId="0" applyNumberFormat="1" applyFont="1" applyFill="1" applyBorder="1" applyAlignment="1">
      <x:alignment horizontal="right" vertical="center" wrapText="1"/>
    </x:xf>
    <x:xf numFmtId="203" fontId="1" fillId="11" borderId="2" xfId="0" applyNumberFormat="1" applyFont="1" applyFill="1" applyBorder="1" applyAlignment="1">
      <x:alignment horizontal="right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203" fontId="1" fillId="12" borderId="2" xfId="0" applyNumberFormat="1" applyFont="1" applyFill="1" applyBorder="1" applyAlignment="1">
      <x:alignment horizontal="right" vertical="center" wrapText="1"/>
    </x:xf>
    <x:xf numFmtId="203" fontId="1" fillId="13" borderId="2" xfId="0" applyNumberFormat="1" applyFont="1" applyFill="1" applyBorder="1" applyAlignment="1">
      <x:alignment horizontal="right" vertical="center" wrapText="1"/>
    </x:xf>
    <x:xf numFmtId="0" fontId="1" fillId="12" borderId="2" xfId="0" applyNumberFormat="1" applyFont="1" applyFill="1" applyBorder="1" applyAlignment="1">
      <x:alignment horizontal="left" vertical="center" wrapText="1"/>
    </x:xf>
    <x:xf numFmtId="203" fontId="1" fillId="14" borderId="2" xfId="0" applyNumberFormat="1" applyFont="1" applyFill="1" applyBorder="1" applyAlignment="1">
      <x:alignment horizontal="right" vertical="center" wrapText="1"/>
    </x:xf>
    <x:xf numFmtId="203" fontId="1" fillId="15" borderId="2" xfId="0" applyNumberFormat="1" applyFont="1" applyFill="1" applyBorder="1" applyAlignment="1">
      <x:alignment horizontal="right" vertical="center" wrapText="1"/>
    </x:xf>
    <x:xf numFmtId="0" fontId="1" fillId="14" borderId="2" xfId="0" applyNumberFormat="1" applyFont="1" applyFill="1" applyBorder="1" applyAlignment="1">
      <x:alignment horizontal="left" vertical="center" wrapText="1"/>
    </x:xf>
    <x:xf numFmtId="203" fontId="1" fillId="16" borderId="2" xfId="0" applyNumberFormat="1" applyFont="1" applyFill="1" applyBorder="1" applyAlignment="1">
      <x:alignment horizontal="right" vertical="center" wrapText="1"/>
    </x:xf>
    <x:xf numFmtId="203" fontId="1" fillId="17" borderId="2" xfId="0" applyNumberFormat="1" applyFont="1" applyFill="1" applyBorder="1" applyAlignment="1">
      <x:alignment horizontal="right" vertical="center" wrapText="1"/>
    </x:xf>
    <x:xf numFmtId="0" fontId="1" fillId="16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cbd7cc10740ad" /><Relationship Type="http://schemas.openxmlformats.org/officeDocument/2006/relationships/theme" Target="/xl/theme/theme1.xml" Id="R2557d678d0f343d0" /><Relationship Type="http://schemas.microsoft.com/office/2022/11/relationships/FeaturePropertyBag" Target="/xl/featurePropertyBag/featurePropertyBag.xml" Id="R19f18149f31e4c9e" /><Relationship Type="http://schemas.openxmlformats.org/officeDocument/2006/relationships/sharedStrings" Target="/xl/sharedStrings.xml" Id="R97a31c4b05454489" /><Relationship Type="http://schemas.openxmlformats.org/officeDocument/2006/relationships/worksheet" Target="/xl/worksheets/sheet1.xml" Id="R7a78e2e87ccd4aa3" /><Relationship Type="http://schemas.openxmlformats.org/officeDocument/2006/relationships/worksheet" Target="/xl/worksheets/sheet2.xml" Id="Rce552d02ff5c48ce" /><Relationship Type="http://schemas.openxmlformats.org/officeDocument/2006/relationships/worksheet" Target="/xl/worksheets/sheet3.xml" Id="R60bfaf699a5f4881" /><Relationship Type="http://schemas.openxmlformats.org/officeDocument/2006/relationships/worksheet" Target="/xl/worksheets/sheet4.xml" Id="Re5105aec0ce74f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4" name="EquipmentModels" displayName="EquipmentModels" ref="A1:M24" headerRowCount="1" totalsRowCount="0" totalsRowShown="0">
  <x:autoFilter ref="A1:M24"/>
  <x:tableColumns count="13">
    <x:tableColumn id="1" name="中文型号"/>
    <x:tableColumn id="2" name="英文名"/>
    <x:tableColumn id="3" name="分组"/>
    <x:tableColumn id="4" name="类别"/>
    <x:tableColumn id="5" name="细分类别"/>
    <x:tableColumn id="6" name="最大装备耐久&#10;（点）"/>
    <x:tableColumn id="7" name="舰娘耐久修正&#10;（点）"/>
    <x:tableColumn id="8" name="装甲修正&#10;（点）"/>
    <x:tableColumn id="9" name="航速修正&#10;（格/秒）"/>
    <x:tableColumn id="10" name="内部燃油容量&#10;（mB）"/>
    <x:tableColumn id="11" name="初始内部燃油&#10;（mB）"/>
    <x:tableColumn id="12" name="实现状态"/>
    <x:tableColumn id="13" name="型号／物品I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12" name="EquipmentCategories" displayName="EquipmentCategories" ref="A1:H16" headerRowCount="1" totalsRowCount="0" totalsRowShown="0">
  <x:autoFilter ref="A1:H16"/>
  <x:tableColumns count="8">
    <x:tableColumn id="1" name="分组"/>
    <x:tableColumn id="2" name="类别"/>
    <x:tableColumn id="3" name="注册物品ID"/>
    <x:tableColumn id="4" name="图纸许可ID"/>
    <x:tableColumn id="5" name="最大堆叠"/>
    <x:tableColumn id="6" name="装配区域"/>
    <x:tableColumn id="7" name="细分类别字段"/>
    <x:tableColumn id="8" name="实现状态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17" name="EquipmentRules" displayName="EquipmentRules" ref="A1:E51" headerRowCount="1" totalsRowCount="0" totalsRowShown="0">
  <x:autoFilter ref="A1:E51"/>
  <x:tableColumns count="5">
    <x:tableColumn id="1" name="范围"/>
    <x:tableColumn id="2" name="字段／项目"/>
    <x:tableColumn id="3" name="类型／默认值"/>
    <x:tableColumn id="4" name="规则"/>
    <x:tableColumn id="5" name="状态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18" name="EquipmentSources" displayName="EquipmentSources" ref="A1:D24" headerRowCount="1" totalsRowCount="0" totalsRowShown="0">
  <x:autoFilter ref="A1:D24"/>
  <x:tableColumns count="4">
    <x:tableColumn id="1" name="型号／物品ID"/>
    <x:tableColumn id="2" name="中文型号"/>
    <x:tableColumn id="3" name="搜索别名"/>
    <x:tableColumn id="4" name="采用说明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9346d285a46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b1b502fe144f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1d4a02e20e44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49e1498e894a7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7" hidden="0" customWidth="1"/>
    <x:col min="2" max="2" width="34" hidden="0" customWidth="1"/>
    <x:col min="3" max="3" width="8" hidden="0" customWidth="1"/>
    <x:col min="4" max="4" width="15" hidden="0" customWidth="1"/>
    <x:col min="5" max="5" width="18" hidden="0" customWidth="1"/>
    <x:col min="6" max="6" width="16" hidden="0" customWidth="1"/>
    <x:col min="7" max="7" width="16" hidden="0" customWidth="1"/>
    <x:col min="8" max="8" width="13" hidden="0" customWidth="1"/>
    <x:col min="9" max="9" width="17" hidden="0" customWidth="1"/>
    <x:col min="10" max="10" width="17" hidden="0" customWidth="1"/>
    <x:col min="11" max="11" width="17" hidden="0" customWidth="1"/>
    <x:col min="12" max="12" width="13" hidden="0" customWidth="1"/>
    <x:col min="13" max="13" width="56" hidden="0" customWidth="1"/>
  </x:cols>
  <x:sheetData>
    <x:row r="1" ht="38" customHeight="1">
      <x:c r="A1" s="8" t="str">
        <x:v>中文型号</x:v>
      </x:c>
      <x:c r="B1" s="8" t="str">
        <x:v>英文名</x:v>
      </x:c>
      <x:c r="C1" s="8" t="str">
        <x:v>分组</x:v>
      </x:c>
      <x:c r="D1" s="8" t="str">
        <x:v>类别</x:v>
      </x:c>
      <x:c r="E1" s="8" t="str">
        <x:v>细分类别</x:v>
      </x:c>
      <x:c r="F1" s="8" t="str">
        <x:v>最大装备耐久
（点）</x:v>
      </x:c>
      <x:c r="G1" s="8" t="str">
        <x:v>舰娘耐久修正
（点）</x:v>
      </x:c>
      <x:c r="H1" s="8" t="str">
        <x:v>装甲修正
（点）</x:v>
      </x:c>
      <x:c r="I1" s="8" t="str">
        <x:v>航速修正
（格/秒）</x:v>
      </x:c>
      <x:c r="J1" s="8" t="str">
        <x:v>内部燃油容量
（mB）</x:v>
      </x:c>
      <x:c r="K1" s="8" t="str">
        <x:v>初始内部燃油
（mB）</x:v>
      </x:c>
      <x:c r="L1" s="8" t="str">
        <x:v>实现状态</x:v>
      </x:c>
      <x:c r="M1" s="8" t="str">
        <x:v>型号／物品ID</x:v>
      </x:c>
    </x:row>
    <x:row r="2" ht="43" customHeight="1">
      <x:c r="A2" s="10" t="str">
        <x:v>神秘武器</x:v>
      </x:c>
      <x:c r="B2" s="10" t="str">
        <x:v>Experimental Coilgun</x:v>
      </x:c>
      <x:c r="C2" s="10" t="str">
        <x:v>武器</x:v>
      </x:c>
      <x:c r="D2" s="10" t="str">
        <x:v>主炮</x:v>
      </x:c>
      <x:c r="E2" s="10" t="str">
        <x:v>小型</x:v>
      </x:c>
      <x:c r="F2" s="63" t="n">
        <x:v>250</x:v>
      </x:c>
      <x:c r="G2" s="63" t="n">
        <x:v>0</x:v>
      </x:c>
      <x:c r="H2" s="63" t="n">
        <x:v>0</x:v>
      </x:c>
      <x:c r="I2" s="63" t="n">
        <x:v>0</x:v>
      </x:c>
      <x:c r="J2" s="63"/>
      <x:c r="K2" s="51"/>
      <x:c r="L2" s="10" t="str">
        <x:v>物品已实现
功能未实现</x:v>
      </x:c>
      <x:c r="M2" s="10" t="str">
        <x:v>piranport:experimental_coilgun</x:v>
      </x:c>
    </x:row>
    <x:row r="3" ht="43" customHeight="1">
      <x:c r="A3" s="11" t="str">
        <x:v>英国双联MK.N5型6英寸高平速射炮</x:v>
      </x:c>
      <x:c r="B3" s="11" t="str">
        <x:v>British Twin Mk.N5 6-inch Guns</x:v>
      </x:c>
      <x:c r="C3" s="11" t="str">
        <x:v>武器</x:v>
      </x:c>
      <x:c r="D3" s="11" t="str">
        <x:v>主炮</x:v>
      </x:c>
      <x:c r="E3" s="11" t="str">
        <x:v>中型（轻）</x:v>
      </x:c>
      <x:c r="F3" s="64" t="n">
        <x:v>1561</x:v>
      </x:c>
      <x:c r="G3" s="64" t="n">
        <x:v>0</x:v>
      </x:c>
      <x:c r="H3" s="64" t="n">
        <x:v>0</x:v>
      </x:c>
      <x:c r="I3" s="64" t="n">
        <x:v>0</x:v>
      </x:c>
      <x:c r="J3" s="64"/>
      <x:c r="K3" s="53"/>
      <x:c r="L3" s="11" t="str">
        <x:v>物品已实现
功能未实现</x:v>
      </x:c>
      <x:c r="M3" s="11" t="str">
        <x:v>piranport:british_twin_mkn5_6in</x:v>
      </x:c>
    </x:row>
    <x:row r="4" ht="43" customHeight="1">
      <x:c r="A4" s="10" t="str">
        <x:v>MK.16三联8英寸自动炮</x:v>
      </x:c>
      <x:c r="B4" s="10" t="str">
        <x:v>Triple Mk.16 8-inch Automatic Guns</x:v>
      </x:c>
      <x:c r="C4" s="10" t="str">
        <x:v>武器</x:v>
      </x:c>
      <x:c r="D4" s="10" t="str">
        <x:v>主炮</x:v>
      </x:c>
      <x:c r="E4" s="10" t="str">
        <x:v>中型（重）</x:v>
      </x:c>
      <x:c r="F4" s="63" t="n">
        <x:v>1561</x:v>
      </x:c>
      <x:c r="G4" s="63" t="n">
        <x:v>0</x:v>
      </x:c>
      <x:c r="H4" s="63" t="n">
        <x:v>0</x:v>
      </x:c>
      <x:c r="I4" s="63" t="n">
        <x:v>0</x:v>
      </x:c>
      <x:c r="J4" s="63"/>
      <x:c r="K4" s="51"/>
      <x:c r="L4" s="10" t="str">
        <x:v>物品已实现
功能未实现</x:v>
      </x:c>
      <x:c r="M4" s="10" t="str">
        <x:v>piranport:us_triple_mk16_8in</x:v>
      </x:c>
    </x:row>
    <x:row r="5" ht="43" customHeight="1">
      <x:c r="A5" s="11" t="str">
        <x:v>美国三联16英寸炮(MK6)</x:v>
      </x:c>
      <x:c r="B5" s="11" t="str">
        <x:v>US Triple Mk.6 16-inch Guns</x:v>
      </x:c>
      <x:c r="C5" s="11" t="str">
        <x:v>武器</x:v>
      </x:c>
      <x:c r="D5" s="11" t="str">
        <x:v>主炮</x:v>
      </x:c>
      <x:c r="E5" s="11" t="str">
        <x:v>大型</x:v>
      </x:c>
      <x:c r="F5" s="64" t="n">
        <x:v>2031</x:v>
      </x:c>
      <x:c r="G5" s="64" t="n">
        <x:v>0</x:v>
      </x:c>
      <x:c r="H5" s="64" t="n">
        <x:v>0</x:v>
      </x:c>
      <x:c r="I5" s="64" t="n">
        <x:v>0</x:v>
      </x:c>
      <x:c r="J5" s="64"/>
      <x:c r="K5" s="53"/>
      <x:c r="L5" s="11" t="str">
        <x:v>物品已实现
功能未实现</x:v>
      </x:c>
      <x:c r="M5" s="11" t="str">
        <x:v>piranport:us_triple_mk6_16in</x:v>
      </x:c>
    </x:row>
    <x:row r="6" ht="43" customHeight="1">
      <x:c r="A6" s="10" t="str">
        <x:v>意大利三联381毫米炮</x:v>
      </x:c>
      <x:c r="B6" s="10" t="str">
        <x:v>Italian Triple 381 mm Guns</x:v>
      </x:c>
      <x:c r="C6" s="10" t="str">
        <x:v>武器</x:v>
      </x:c>
      <x:c r="D6" s="10" t="str">
        <x:v>主炮</x:v>
      </x:c>
      <x:c r="E6" s="10" t="str">
        <x:v>大型</x:v>
      </x:c>
      <x:c r="F6" s="63" t="n">
        <x:v>2031</x:v>
      </x:c>
      <x:c r="G6" s="63" t="n">
        <x:v>0</x:v>
      </x:c>
      <x:c r="H6" s="63" t="n">
        <x:v>0</x:v>
      </x:c>
      <x:c r="I6" s="63" t="n">
        <x:v>0</x:v>
      </x:c>
      <x:c r="J6" s="63"/>
      <x:c r="K6" s="51"/>
      <x:c r="L6" s="10" t="str">
        <x:v>物品已实现
功能未实现</x:v>
      </x:c>
      <x:c r="M6" s="10" t="str">
        <x:v>piranport:italian_triple_381mm</x:v>
      </x:c>
    </x:row>
    <x:row r="7" ht="43" customHeight="1">
      <x:c r="A7" s="11" t="str">
        <x:v>日本六联61厘米鱼雷</x:v>
      </x:c>
      <x:c r="B7" s="11" t="str">
        <x:v>Japanese Sextuple 61 cm Torpedoes</x:v>
      </x:c>
      <x:c r="C7" s="11" t="str">
        <x:v>武器</x:v>
      </x:c>
      <x:c r="D7" s="11" t="str">
        <x:v>鱼雷发射器</x:v>
      </x:c>
      <x:c r="E7" s="11" t="str">
        <x:v>通用</x:v>
      </x:c>
      <x:c r="F7" s="64" t="n">
        <x:v>1561</x:v>
      </x:c>
      <x:c r="G7" s="64" t="n">
        <x:v>0</x:v>
      </x:c>
      <x:c r="H7" s="64" t="n">
        <x:v>0</x:v>
      </x:c>
      <x:c r="I7" s="64" t="n">
        <x:v>0</x:v>
      </x:c>
      <x:c r="J7" s="64"/>
      <x:c r="K7" s="53"/>
      <x:c r="L7" s="11" t="str">
        <x:v>物品已实现
功能未实现</x:v>
      </x:c>
      <x:c r="M7" s="11" t="str">
        <x:v>piranport:japanese_sextuple_610mm</x:v>
      </x:c>
    </x:row>
    <x:row r="8" ht="43" customHeight="1">
      <x:c r="A8" s="10" t="str">
        <x:v>G7eT10线导鱼雷(潜艇)</x:v>
      </x:c>
      <x:c r="B8" s="10" t="str">
        <x:v>G7e T10 Wire-guided Torpedoes</x:v>
      </x:c>
      <x:c r="C8" s="10" t="str">
        <x:v>武器</x:v>
      </x:c>
      <x:c r="D8" s="10" t="str">
        <x:v>鱼雷发射器</x:v>
      </x:c>
      <x:c r="E8" s="10" t="str">
        <x:v>潜用</x:v>
      </x:c>
      <x:c r="F8" s="63" t="n">
        <x:v>1561</x:v>
      </x:c>
      <x:c r="G8" s="63" t="n">
        <x:v>0</x:v>
      </x:c>
      <x:c r="H8" s="63" t="n">
        <x:v>0</x:v>
      </x:c>
      <x:c r="I8" s="63" t="n">
        <x:v>0</x:v>
      </x:c>
      <x:c r="J8" s="63"/>
      <x:c r="K8" s="51"/>
      <x:c r="L8" s="10" t="str">
        <x:v>物品已实现
功能未实现</x:v>
      </x:c>
      <x:c r="M8" s="10" t="str">
        <x:v>piranport:g7e_t10_submarine</x:v>
      </x:c>
    </x:row>
    <x:row r="9" ht="43" customHeight="1">
      <x:c r="A9" s="11" t="str">
        <x:v>刺猬弹深弹投射器</x:v>
      </x:c>
      <x:c r="B9" s="11" t="str">
        <x:v>Hedgehog Projector</x:v>
      </x:c>
      <x:c r="C9" s="11" t="str">
        <x:v>武器</x:v>
      </x:c>
      <x:c r="D9" s="11" t="str">
        <x:v>深弹投射器</x:v>
      </x:c>
      <x:c r="E9" s="11" t="str"/>
      <x:c r="F9" s="64" t="n">
        <x:v>1561</x:v>
      </x:c>
      <x:c r="G9" s="64" t="n">
        <x:v>0</x:v>
      </x:c>
      <x:c r="H9" s="64" t="n">
        <x:v>0</x:v>
      </x:c>
      <x:c r="I9" s="64" t="n">
        <x:v>0</x:v>
      </x:c>
      <x:c r="J9" s="64"/>
      <x:c r="K9" s="53"/>
      <x:c r="L9" s="11" t="str">
        <x:v>物品已实现
功能未实现</x:v>
      </x:c>
      <x:c r="M9" s="11" t="str">
        <x:v>piranport:hedgehog_projector</x:v>
      </x:c>
    </x:row>
    <x:row r="10" ht="43" customHeight="1">
      <x:c r="A10" s="10" t="str">
        <x:v>上游-1发射器</x:v>
      </x:c>
      <x:c r="B10" s="10" t="str">
        <x:v>SY-1 Launcher</x:v>
      </x:c>
      <x:c r="C10" s="10" t="str">
        <x:v>武器</x:v>
      </x:c>
      <x:c r="D10" s="10" t="str">
        <x:v>导弹发射器</x:v>
      </x:c>
      <x:c r="E10" s="10"/>
      <x:c r="F10" s="63" t="n">
        <x:v>2031</x:v>
      </x:c>
      <x:c r="G10" s="63" t="n">
        <x:v>0</x:v>
      </x:c>
      <x:c r="H10" s="63" t="n">
        <x:v>0</x:v>
      </x:c>
      <x:c r="I10" s="63" t="n">
        <x:v>0</x:v>
      </x:c>
      <x:c r="J10" s="63"/>
      <x:c r="K10" s="51"/>
      <x:c r="L10" s="10" t="str">
        <x:v>物品已实现
功能未实现</x:v>
      </x:c>
      <x:c r="M10" s="10" t="str">
        <x:v>piranport:sy1_launcher</x:v>
      </x:c>
    </x:row>
    <x:row r="11" ht="43" customHeight="1">
      <x:c r="A11" s="11" t="str">
        <x:v>MK-10导弹发射器</x:v>
      </x:c>
      <x:c r="B11" s="11" t="str">
        <x:v>Mk.10 Missile Launcher</x:v>
      </x:c>
      <x:c r="C11" s="11" t="str">
        <x:v>武器</x:v>
      </x:c>
      <x:c r="D11" s="11" t="str">
        <x:v>导弹发射器</x:v>
      </x:c>
      <x:c r="E11" s="11"/>
      <x:c r="F11" s="64" t="n">
        <x:v>2031</x:v>
      </x:c>
      <x:c r="G11" s="64" t="n">
        <x:v>0</x:v>
      </x:c>
      <x:c r="H11" s="64" t="n">
        <x:v>0</x:v>
      </x:c>
      <x:c r="I11" s="64" t="n">
        <x:v>0</x:v>
      </x:c>
      <x:c r="J11" s="64"/>
      <x:c r="K11" s="53"/>
      <x:c r="L11" s="11" t="str">
        <x:v>物品已实现
功能未实现</x:v>
      </x:c>
      <x:c r="M11" s="11" t="str">
        <x:v>piranport:mk10_launcher</x:v>
      </x:c>
    </x:row>
    <x:row r="12" ht="43" customHeight="1">
      <x:c r="A12" s="10" t="str">
        <x:v>“鬼怪”FG.1战斗机</x:v>
      </x:c>
      <x:c r="B12" s="10" t="str">
        <x:v>Phantom FG.1 Fighter</x:v>
      </x:c>
      <x:c r="C12" s="10" t="str">
        <x:v>飞机</x:v>
      </x:c>
      <x:c r="D12" s="10" t="str">
        <x:v>战斗机</x:v>
      </x:c>
      <x:c r="E12" s="10" t="str"/>
      <x:c r="F12" s="63" t="n">
        <x:v>1561</x:v>
      </x:c>
      <x:c r="G12" s="63" t="n">
        <x:v>0</x:v>
      </x:c>
      <x:c r="H12" s="63" t="n">
        <x:v>0</x:v>
      </x:c>
      <x:c r="I12" s="63" t="n">
        <x:v>0</x:v>
      </x:c>
      <x:c r="J12" s="63" t="n">
        <x:v>2000</x:v>
      </x:c>
      <x:c r="K12" s="51" t="n">
        <x:v>0</x:v>
      </x:c>
      <x:c r="L12" s="10" t="str">
        <x:v>物品已实现
功能未实现</x:v>
      </x:c>
      <x:c r="M12" s="10" t="str">
        <x:v>piranport:phantom_fg1</x:v>
      </x:c>
    </x:row>
    <x:row r="13" ht="43" customHeight="1">
      <x:c r="A13" s="11" t="str">
        <x:v>B-25(杜立特队)</x:v>
      </x:c>
      <x:c r="B13" s="11" t="str">
        <x:v>B-25 (Doolittle Raiders)</x:v>
      </x:c>
      <x:c r="C13" s="11" t="str">
        <x:v>飞机</x:v>
      </x:c>
      <x:c r="D13" s="11" t="str">
        <x:v>轰炸机</x:v>
      </x:c>
      <x:c r="E13" s="11" t="str"/>
      <x:c r="F13" s="64" t="n">
        <x:v>1561</x:v>
      </x:c>
      <x:c r="G13" s="64" t="n">
        <x:v>0</x:v>
      </x:c>
      <x:c r="H13" s="64" t="n">
        <x:v>0</x:v>
      </x:c>
      <x:c r="I13" s="64" t="n">
        <x:v>0</x:v>
      </x:c>
      <x:c r="J13" s="64" t="n">
        <x:v>2000</x:v>
      </x:c>
      <x:c r="K13" s="53" t="n">
        <x:v>0</x:v>
      </x:c>
      <x:c r="L13" s="11" t="str">
        <x:v>物品已实现
功能未实现</x:v>
      </x:c>
      <x:c r="M13" s="11" t="str">
        <x:v>piranport:b25_doolittle</x:v>
      </x:c>
    </x:row>
    <x:row r="14" ht="43" customHeight="1">
      <x:c r="A14" s="10" t="str">
        <x:v>图-91</x:v>
      </x:c>
      <x:c r="B14" s="10" t="str">
        <x:v>Tu-91</x:v>
      </x:c>
      <x:c r="C14" s="10" t="str">
        <x:v>飞机</x:v>
      </x:c>
      <x:c r="D14" s="10" t="str">
        <x:v>鱼雷机</x:v>
      </x:c>
      <x:c r="E14" s="10" t="str"/>
      <x:c r="F14" s="63" t="n">
        <x:v>1561</x:v>
      </x:c>
      <x:c r="G14" s="63" t="n">
        <x:v>0</x:v>
      </x:c>
      <x:c r="H14" s="63" t="n">
        <x:v>0</x:v>
      </x:c>
      <x:c r="I14" s="63" t="n">
        <x:v>0</x:v>
      </x:c>
      <x:c r="J14" s="63" t="n">
        <x:v>2000</x:v>
      </x:c>
      <x:c r="K14" s="51" t="n">
        <x:v>0</x:v>
      </x:c>
      <x:c r="L14" s="10" t="str">
        <x:v>物品已实现
功能未实现</x:v>
      </x:c>
      <x:c r="M14" s="10" t="str">
        <x:v>piranport:tu91</x:v>
      </x:c>
    </x:row>
    <x:row r="15" ht="43" customHeight="1">
      <x:c r="A15" s="11" t="str">
        <x:v>彩云</x:v>
      </x:c>
      <x:c r="B15" s="11" t="str">
        <x:v>C6N Saiun</x:v>
      </x:c>
      <x:c r="C15" s="11" t="str">
        <x:v>飞机</x:v>
      </x:c>
      <x:c r="D15" s="11" t="str">
        <x:v>侦察机</x:v>
      </x:c>
      <x:c r="E15" s="11" t="str"/>
      <x:c r="F15" s="64" t="n">
        <x:v>1561</x:v>
      </x:c>
      <x:c r="G15" s="64" t="n">
        <x:v>0</x:v>
      </x:c>
      <x:c r="H15" s="64" t="n">
        <x:v>0</x:v>
      </x:c>
      <x:c r="I15" s="64" t="n">
        <x:v>0</x:v>
      </x:c>
      <x:c r="J15" s="64" t="n">
        <x:v>2000</x:v>
      </x:c>
      <x:c r="K15" s="53" t="n">
        <x:v>0</x:v>
      </x:c>
      <x:c r="L15" s="11" t="str">
        <x:v>物品已实现
功能未实现</x:v>
      </x:c>
      <x:c r="M15" s="11" t="str">
        <x:v>piranport:c6n_saiun</x:v>
      </x:c>
    </x:row>
    <x:row r="16" ht="43" customHeight="1">
      <x:c r="A16" s="10" t="str">
        <x:v>附加装甲（小型）</x:v>
      </x:c>
      <x:c r="B16" s="10" t="str">
        <x:v>Additional Armor (Small)</x:v>
      </x:c>
      <x:c r="C16" s="10" t="str">
        <x:v>设备</x:v>
      </x:c>
      <x:c r="D16" s="10" t="str">
        <x:v>装甲</x:v>
      </x:c>
      <x:c r="E16" s="10" t="str">
        <x:v>小型</x:v>
      </x:c>
      <x:c r="F16" s="63" t="n">
        <x:v>250</x:v>
      </x:c>
      <x:c r="G16" s="63" t="n">
        <x:v>0</x:v>
      </x:c>
      <x:c r="H16" s="63" t="n">
        <x:v>0</x:v>
      </x:c>
      <x:c r="I16" s="63" t="n">
        <x:v>0</x:v>
      </x:c>
      <x:c r="J16" s="63"/>
      <x:c r="K16" s="51"/>
      <x:c r="L16" s="10" t="str">
        <x:v>物品已实现
功能未实现</x:v>
      </x:c>
      <x:c r="M16" s="10" t="str">
        <x:v>piranport:additional_armor_small</x:v>
      </x:c>
    </x:row>
    <x:row r="17" ht="43" customHeight="1">
      <x:c r="A17" s="11" t="str">
        <x:v>附加装甲（中型）</x:v>
      </x:c>
      <x:c r="B17" s="11" t="str">
        <x:v>Additional Armor (Medium)</x:v>
      </x:c>
      <x:c r="C17" s="11" t="str">
        <x:v>设备</x:v>
      </x:c>
      <x:c r="D17" s="11" t="str">
        <x:v>装甲</x:v>
      </x:c>
      <x:c r="E17" s="11" t="str">
        <x:v>中型</x:v>
      </x:c>
      <x:c r="F17" s="64" t="n">
        <x:v>1561</x:v>
      </x:c>
      <x:c r="G17" s="64" t="n">
        <x:v>0</x:v>
      </x:c>
      <x:c r="H17" s="64" t="n">
        <x:v>0</x:v>
      </x:c>
      <x:c r="I17" s="64" t="n">
        <x:v>0</x:v>
      </x:c>
      <x:c r="J17" s="64"/>
      <x:c r="K17" s="53"/>
      <x:c r="L17" s="11" t="str">
        <x:v>物品已实现
功能未实现</x:v>
      </x:c>
      <x:c r="M17" s="11" t="str">
        <x:v>piranport:additional_armor_medium</x:v>
      </x:c>
    </x:row>
    <x:row r="18" ht="43" customHeight="1">
      <x:c r="A18" s="10" t="str">
        <x:v>附加装甲（大型）</x:v>
      </x:c>
      <x:c r="B18" s="10" t="str">
        <x:v>Additional Armor (Large)</x:v>
      </x:c>
      <x:c r="C18" s="10" t="str">
        <x:v>设备</x:v>
      </x:c>
      <x:c r="D18" s="10" t="str">
        <x:v>装甲</x:v>
      </x:c>
      <x:c r="E18" s="10" t="str">
        <x:v>大型</x:v>
      </x:c>
      <x:c r="F18" s="63" t="n">
        <x:v>2031</x:v>
      </x:c>
      <x:c r="G18" s="63" t="n">
        <x:v>0</x:v>
      </x:c>
      <x:c r="H18" s="63" t="n">
        <x:v>0</x:v>
      </x:c>
      <x:c r="I18" s="63" t="n">
        <x:v>0</x:v>
      </x:c>
      <x:c r="J18" s="63"/>
      <x:c r="K18" s="51"/>
      <x:c r="L18" s="10" t="str">
        <x:v>物品已实现
功能未实现</x:v>
      </x:c>
      <x:c r="M18" s="10" t="str">
        <x:v>piranport:additional_armor_large</x:v>
      </x:c>
    </x:row>
    <x:row r="19" ht="43" customHeight="1">
      <x:c r="A19" s="11" t="str">
        <x:v>先进型动力系统</x:v>
      </x:c>
      <x:c r="B19" s="11" t="str">
        <x:v>Advanced Propulsion System</x:v>
      </x:c>
      <x:c r="C19" s="11" t="str">
        <x:v>设备</x:v>
      </x:c>
      <x:c r="D19" s="11" t="str">
        <x:v>动力系统</x:v>
      </x:c>
      <x:c r="E19" s="11" t="str"/>
      <x:c r="F19" s="64" t="n">
        <x:v>2031</x:v>
      </x:c>
      <x:c r="G19" s="64" t="n">
        <x:v>0</x:v>
      </x:c>
      <x:c r="H19" s="64" t="n">
        <x:v>0</x:v>
      </x:c>
      <x:c r="I19" s="64" t="n">
        <x:v>0</x:v>
      </x:c>
      <x:c r="J19" s="64"/>
      <x:c r="K19" s="53"/>
      <x:c r="L19" s="11" t="str">
        <x:v>物品已实现
功能未实现</x:v>
      </x:c>
      <x:c r="M19" s="11" t="str">
        <x:v>piranport:advanced_propulsion</x:v>
      </x:c>
    </x:row>
    <x:row r="20" ht="43" customHeight="1">
      <x:c r="A20" s="10" t="str">
        <x:v>先进型雷达</x:v>
      </x:c>
      <x:c r="B20" s="10" t="str">
        <x:v>Advanced Radar</x:v>
      </x:c>
      <x:c r="C20" s="10" t="str">
        <x:v>设备</x:v>
      </x:c>
      <x:c r="D20" s="10" t="str">
        <x:v>雷达</x:v>
      </x:c>
      <x:c r="E20" s="10"/>
      <x:c r="F20" s="63" t="n">
        <x:v>1561</x:v>
      </x:c>
      <x:c r="G20" s="63" t="n">
        <x:v>0</x:v>
      </x:c>
      <x:c r="H20" s="63" t="n">
        <x:v>0</x:v>
      </x:c>
      <x:c r="I20" s="63" t="n">
        <x:v>0</x:v>
      </x:c>
      <x:c r="J20" s="63"/>
      <x:c r="K20" s="51"/>
      <x:c r="L20" s="10" t="str">
        <x:v>物品已实现
功能未实现</x:v>
      </x:c>
      <x:c r="M20" s="10" t="str">
        <x:v>piranport:advanced_radar</x:v>
      </x:c>
    </x:row>
    <x:row r="21" ht="43" customHeight="1">
      <x:c r="A21" s="35" t="str">
        <x:v>先进型声纳</x:v>
      </x:c>
      <x:c r="B21" s="35" t="str">
        <x:v>Advanced Sonar</x:v>
      </x:c>
      <x:c r="C21" s="35" t="str">
        <x:v>设备</x:v>
      </x:c>
      <x:c r="D21" s="35" t="str">
        <x:v>声呐</x:v>
      </x:c>
      <x:c r="E21" s="35"/>
      <x:c r="F21" s="64" t="n">
        <x:v>1561</x:v>
      </x:c>
      <x:c r="G21" s="64" t="n">
        <x:v>0</x:v>
      </x:c>
      <x:c r="H21" s="64" t="n">
        <x:v>0</x:v>
      </x:c>
      <x:c r="I21" s="64" t="n">
        <x:v>0</x:v>
      </x:c>
      <x:c r="J21" s="64"/>
      <x:c r="K21" s="52"/>
      <x:c r="L21" s="35" t="str">
        <x:v>物品已实现
功能未实现</x:v>
      </x:c>
      <x:c r="M21" s="35" t="str">
        <x:v>piranport:advanced_sonar</x:v>
      </x:c>
    </x:row>
    <x:row r="22" ht="43" customHeight="1">
      <x:c r="A22" s="39" t="str">
        <x:v>快速修理工具组</x:v>
      </x:c>
      <x:c r="B22" s="39" t="str">
        <x:v>Quick Repair Tool Set</x:v>
      </x:c>
      <x:c r="C22" s="39" t="str">
        <x:v>设备</x:v>
      </x:c>
      <x:c r="D22" s="39" t="str">
        <x:v>快修</x:v>
      </x:c>
      <x:c r="E22" s="39"/>
      <x:c r="F22" s="63"/>
      <x:c r="G22" s="63"/>
      <x:c r="H22" s="63"/>
      <x:c r="I22" s="63"/>
      <x:c r="J22" s="63"/>
      <x:c r="K22" s="51"/>
      <x:c r="L22" s="39" t="str">
        <x:v>物品已实现
触发未实现</x:v>
      </x:c>
      <x:c r="M22" s="39" t="str">
        <x:v>piranport:quick_repair</x:v>
      </x:c>
    </x:row>
    <x:row r="23" ht="43" customHeight="1">
      <x:c r="A23" s="35" t="str">
        <x:v>损害管制工具组</x:v>
      </x:c>
      <x:c r="B23" s="35" t="str">
        <x:v>Damage Control Tool Set</x:v>
      </x:c>
      <x:c r="C23" s="35" t="str">
        <x:v>设备</x:v>
      </x:c>
      <x:c r="D23" s="35" t="str">
        <x:v>损管</x:v>
      </x:c>
      <x:c r="E23" s="35"/>
      <x:c r="F23" s="64"/>
      <x:c r="G23" s="64"/>
      <x:c r="H23" s="64"/>
      <x:c r="I23" s="64"/>
      <x:c r="J23" s="64"/>
      <x:c r="K23" s="52"/>
      <x:c r="L23" s="35" t="str">
        <x:v>物品已实现
触发未实现</x:v>
      </x:c>
      <x:c r="M23" s="35" t="str">
        <x:v>piranport:damage_control</x:v>
      </x:c>
    </x:row>
    <x:row r="24" ht="43" customHeight="1">
      <x:c r="A24" s="39" t="str">
        <x:v>美国双联3英寸副炮</x:v>
      </x:c>
      <x:c r="B24" s="39" t="str">
        <x:v>US Twin 3-inch Secondary Guns</x:v>
      </x:c>
      <x:c r="C24" s="39" t="str">
        <x:v>设备</x:v>
      </x:c>
      <x:c r="D24" s="39" t="str">
        <x:v>副炮</x:v>
      </x:c>
      <x:c r="E24" s="39"/>
      <x:c r="F24" s="63" t="n">
        <x:v>1561</x:v>
      </x:c>
      <x:c r="G24" s="63" t="n">
        <x:v>0</x:v>
      </x:c>
      <x:c r="H24" s="63" t="n">
        <x:v>0</x:v>
      </x:c>
      <x:c r="I24" s="63" t="n">
        <x:v>0</x:v>
      </x:c>
      <x:c r="J24" s="63"/>
      <x:c r="K24" s="51"/>
      <x:c r="L24" s="39" t="str">
        <x:v>物品已实现
功能未实现</x:v>
      </x:c>
      <x:c r="M24" s="39" t="str">
        <x:v>piranport:us_twin_3in_secondary</x:v>
      </x:c>
    </x:row>
    <x:row r="25" ht="43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7">
      <x:c r="A27" s="22" t="str">
        <x:v>0.1.90：21个耐久型号及2种普通消耗品；快修／损管无耐久和修正，分别堆叠64／16。23项可由开发工厂制造，自动消耗另议。</x:v>
      </x:c>
    </x:row>
  </x:sheetData>
  <x:dataValidations count="1">
    <x:dataValidation type="list" sqref="L2:L25">
      <x:formula1>"未实现,部分实现,已实现"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9346d285a46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52" hidden="0" customWidth="1"/>
    <x:col min="4" max="4" width="62" hidden="0" customWidth="1"/>
    <x:col min="5" max="5" width="13" hidden="0" customWidth="1"/>
    <x:col min="6" max="6" width="13" hidden="0" customWidth="1"/>
    <x:col min="7" max="7" width="56" hidden="0" customWidth="1"/>
    <x:col min="8" max="8" width="13" hidden="0" customWidth="1"/>
  </x:cols>
  <x:sheetData>
    <x:row r="1" ht="38" customHeight="1">
      <x:c r="A1" s="8" t="str">
        <x:v>分组</x:v>
      </x:c>
      <x:c r="B1" s="8" t="str">
        <x:v>类别</x:v>
      </x:c>
      <x:c r="C1" s="8" t="str">
        <x:v>注册物品ID</x:v>
      </x:c>
      <x:c r="D1" s="8" t="str">
        <x:v>图纸许可ID</x:v>
      </x:c>
      <x:c r="E1" s="8" t="str">
        <x:v>最大堆叠</x:v>
      </x:c>
      <x:c r="F1" s="8" t="str">
        <x:v>装配区域</x:v>
      </x:c>
      <x:c r="G1" s="8" t="str">
        <x:v>细分类别字段</x:v>
      </x:c>
      <x:c r="H1" s="8" t="str">
        <x:v>实现状态</x:v>
      </x:c>
    </x:row>
    <x:row r="2" ht="43" customHeight="1">
      <x:c r="A2" s="10" t="str">
        <x:v>武器</x:v>
      </x:c>
      <x:c r="B2" s="10" t="str">
        <x:v>主炮</x:v>
      </x:c>
      <x:c r="C2" s="10" t="str">
        <x:v>piranport:main_gun</x:v>
      </x:c>
      <x:c r="D2" s="10" t="str">
        <x:v>piranport:equipment/main_gun</x:v>
      </x:c>
      <x:c r="E2" s="19" t="n">
        <x:v>1</x:v>
      </x:c>
      <x:c r="F2" s="10" t="str">
        <x:v>武器栏</x:v>
      </x:c>
      <x:c r="G2" s="10" t="str">
        <x:v>gunClass：小型／中型轻／中型重／大型</x:v>
      </x:c>
      <x:c r="H2" s="10" t="str">
        <x:v>基础物品已实现；功能待开发</x:v>
      </x:c>
    </x:row>
    <x:row r="3" ht="43" customHeight="1">
      <x:c r="A3" s="11" t="str">
        <x:v>武器</x:v>
      </x:c>
      <x:c r="B3" s="11" t="str">
        <x:v>鱼雷发射器</x:v>
      </x:c>
      <x:c r="C3" s="11" t="str">
        <x:v>piranport:torpedo_launcher</x:v>
      </x:c>
      <x:c r="D3" s="11" t="str">
        <x:v>piranport:equipment/torpedo_launcher</x:v>
      </x:c>
      <x:c r="E3" s="20" t="n">
        <x:v>1</x:v>
      </x:c>
      <x:c r="F3" s="11" t="str">
        <x:v>武器栏</x:v>
      </x:c>
      <x:c r="G3" s="11" t="str">
        <x:v>torpedoUse：通用／潜用</x:v>
      </x:c>
      <x:c r="H3" s="11" t="str">
        <x:v>基础物品已实现；功能待开发</x:v>
      </x:c>
    </x:row>
    <x:row r="4" ht="43" customHeight="1">
      <x:c r="A4" s="10" t="str">
        <x:v>武器</x:v>
      </x:c>
      <x:c r="B4" s="10" t="str">
        <x:v>导弹发射器</x:v>
      </x:c>
      <x:c r="C4" s="10" t="str">
        <x:v>piranport:missile_launcher</x:v>
      </x:c>
      <x:c r="D4" s="10" t="str">
        <x:v>piranport:equipment/missile_launcher</x:v>
      </x:c>
      <x:c r="E4" s="19" t="n">
        <x:v>1</x:v>
      </x:c>
      <x:c r="F4" s="10" t="str">
        <x:v>武器栏</x:v>
      </x:c>
      <x:c r="G4" s="10" t="str">
        <x:v>不细分；作战接口留空</x:v>
      </x:c>
      <x:c r="H4" s="10" t="str">
        <x:v>基础物品已实现；功能待开发</x:v>
      </x:c>
    </x:row>
    <x:row r="5" ht="43" customHeight="1">
      <x:c r="A5" s="11" t="str">
        <x:v>武器</x:v>
      </x:c>
      <x:c r="B5" s="11" t="str">
        <x:v>深弹投射器</x:v>
      </x:c>
      <x:c r="C5" s="11" t="str">
        <x:v>piranport:depth_charge_projector</x:v>
      </x:c>
      <x:c r="D5" s="11" t="str">
        <x:v>piranport:equipment/depth_charge_projector</x:v>
      </x:c>
      <x:c r="E5" s="20" t="n">
        <x:v>1</x:v>
      </x:c>
      <x:c r="F5" s="11" t="str">
        <x:v>武器栏</x:v>
      </x:c>
      <x:c r="G5" s="11" t="str">
        <x:v>不细分</x:v>
      </x:c>
      <x:c r="H5" s="11" t="str">
        <x:v>基础物品已实现；功能待开发</x:v>
      </x:c>
    </x:row>
    <x:row r="6" ht="43" customHeight="1">
      <x:c r="A6" s="10" t="str">
        <x:v>设备</x:v>
      </x:c>
      <x:c r="B6" s="10" t="str">
        <x:v>装甲</x:v>
      </x:c>
      <x:c r="C6" s="10" t="str">
        <x:v>piranport:armor</x:v>
      </x:c>
      <x:c r="D6" s="10" t="str">
        <x:v>piranport:equipment/armor</x:v>
      </x:c>
      <x:c r="E6" s="19" t="n">
        <x:v>1</x:v>
      </x:c>
      <x:c r="F6" s="10" t="str">
        <x:v>设备栏</x:v>
      </x:c>
      <x:c r="G6" s="10" t="str">
        <x:v>armorClass：小型／中型／大型</x:v>
      </x:c>
      <x:c r="H6" s="10" t="str">
        <x:v>基础物品已实现；功能待开发</x:v>
      </x:c>
    </x:row>
    <x:row r="7" ht="43" customHeight="1">
      <x:c r="A7" s="11" t="str">
        <x:v>设备</x:v>
      </x:c>
      <x:c r="B7" s="11" t="str">
        <x:v>动力系统</x:v>
      </x:c>
      <x:c r="C7" s="11" t="str">
        <x:v>piranport:propulsion_system</x:v>
      </x:c>
      <x:c r="D7" s="11" t="str">
        <x:v>piranport:equipment/propulsion_system</x:v>
      </x:c>
      <x:c r="E7" s="20" t="n">
        <x:v>1</x:v>
      </x:c>
      <x:c r="F7" s="11" t="str">
        <x:v>设备栏</x:v>
      </x:c>
      <x:c r="G7" s="11" t="str">
        <x:v>不细分</x:v>
      </x:c>
      <x:c r="H7" s="11" t="str">
        <x:v>基础物品已实现；功能待开发</x:v>
      </x:c>
    </x:row>
    <x:row r="8" ht="43" customHeight="1">
      <x:c r="A8" s="10" t="str">
        <x:v>设备</x:v>
      </x:c>
      <x:c r="B8" s="10" t="str">
        <x:v>雷达</x:v>
      </x:c>
      <x:c r="C8" s="10" t="str">
        <x:v>piranport:radar</x:v>
      </x:c>
      <x:c r="D8" s="10" t="str">
        <x:v>piranport:equipment/radar</x:v>
      </x:c>
      <x:c r="E8" s="19" t="n">
        <x:v>1</x:v>
      </x:c>
      <x:c r="F8" s="10" t="str">
        <x:v>设备栏</x:v>
      </x:c>
      <x:c r="G8" s="10" t="str">
        <x:v>不细分；功能接口留空</x:v>
      </x:c>
      <x:c r="H8" s="10" t="str">
        <x:v>基础物品已实现；功能待开发</x:v>
      </x:c>
    </x:row>
    <x:row r="9" ht="43" customHeight="1">
      <x:c r="A9" s="11" t="str">
        <x:v>设备</x:v>
      </x:c>
      <x:c r="B9" s="11" t="str">
        <x:v>声呐</x:v>
      </x:c>
      <x:c r="C9" s="11" t="str">
        <x:v>piranport:sonar</x:v>
      </x:c>
      <x:c r="D9" s="11" t="str">
        <x:v>piranport:equipment/sonar</x:v>
      </x:c>
      <x:c r="E9" s="20" t="n">
        <x:v>1</x:v>
      </x:c>
      <x:c r="F9" s="11" t="str">
        <x:v>设备栏</x:v>
      </x:c>
      <x:c r="G9" s="11" t="str">
        <x:v>不细分</x:v>
      </x:c>
      <x:c r="H9" s="11" t="str">
        <x:v>基础物品已实现；功能待开发</x:v>
      </x:c>
    </x:row>
    <x:row r="10" ht="43" customHeight="1">
      <x:c r="A10" s="10" t="str">
        <x:v>设备</x:v>
      </x:c>
      <x:c r="B10" s="10" t="str">
        <x:v>快修</x:v>
      </x:c>
      <x:c r="C10" s="10" t="str">
        <x:v>piranport:quick_repair</x:v>
      </x:c>
      <x:c r="D10" s="10" t="str">
        <x:v>piranport:equipment/quick_repair</x:v>
      </x:c>
      <x:c r="E10" s="19" t="n">
        <x:v>64</x:v>
      </x:c>
      <x:c r="F10" s="10" t="str">
        <x:v>设备栏</x:v>
      </x:c>
      <x:c r="G10" s="10" t="str">
        <x:v>普通消耗品，无型号／耐久</x:v>
      </x:c>
      <x:c r="H10" s="10" t="str">
        <x:v>物品已实现；触发未实现</x:v>
      </x:c>
    </x:row>
    <x:row r="11" ht="43" customHeight="1">
      <x:c r="A11" s="11" t="str">
        <x:v>设备</x:v>
      </x:c>
      <x:c r="B11" s="11" t="str">
        <x:v>损管</x:v>
      </x:c>
      <x:c r="C11" s="11" t="str">
        <x:v>piranport:damage_control</x:v>
      </x:c>
      <x:c r="D11" s="11" t="str">
        <x:v>piranport:equipment/damage_control</x:v>
      </x:c>
      <x:c r="E11" s="20" t="n">
        <x:v>16</x:v>
      </x:c>
      <x:c r="F11" s="11" t="str">
        <x:v>设备栏</x:v>
      </x:c>
      <x:c r="G11" s="11" t="str">
        <x:v>普通消耗品，无型号／耐久</x:v>
      </x:c>
      <x:c r="H11" s="11" t="str">
        <x:v>物品已实现；触发未实现</x:v>
      </x:c>
    </x:row>
    <x:row r="12" ht="43" customHeight="1">
      <x:c r="A12" s="10" t="str">
        <x:v>设备</x:v>
      </x:c>
      <x:c r="B12" s="10" t="str">
        <x:v>副炮</x:v>
      </x:c>
      <x:c r="C12" s="10" t="str">
        <x:v>piranport:secondary_gun</x:v>
      </x:c>
      <x:c r="D12" s="10" t="str">
        <x:v>piranport:equipment/secondary_gun</x:v>
      </x:c>
      <x:c r="E12" s="19" t="n">
        <x:v>1</x:v>
      </x:c>
      <x:c r="F12" s="10" t="str">
        <x:v>设备栏</x:v>
      </x:c>
      <x:c r="G12" s="10" t="str">
        <x:v>不细分；作战接口留空</x:v>
      </x:c>
      <x:c r="H12" s="10" t="str">
        <x:v>基础物品已实现；功能待开发</x:v>
      </x:c>
    </x:row>
    <x:row r="13" ht="43" customHeight="1">
      <x:c r="A13" s="11" t="str">
        <x:v>飞机</x:v>
      </x:c>
      <x:c r="B13" s="11" t="str">
        <x:v>战斗机</x:v>
      </x:c>
      <x:c r="C13" s="11" t="str">
        <x:v>piranport:fighter</x:v>
      </x:c>
      <x:c r="D13" s="11" t="str">
        <x:v>piranport:equipment/fighter</x:v>
      </x:c>
      <x:c r="E13" s="20" t="n">
        <x:v>1</x:v>
      </x:c>
      <x:c r="F13" s="11" t="str">
        <x:v>武器栏</x:v>
      </x:c>
      <x:c r="G13" s="11" t="str">
        <x:v>作战接口留空</x:v>
      </x:c>
      <x:c r="H13" s="11" t="str">
        <x:v>基础物品已实现；功能待开发</x:v>
      </x:c>
    </x:row>
    <x:row r="14" ht="43" customHeight="1">
      <x:c r="A14" s="10" t="str">
        <x:v>飞机</x:v>
      </x:c>
      <x:c r="B14" s="10" t="str">
        <x:v>轰炸机</x:v>
      </x:c>
      <x:c r="C14" s="10" t="str">
        <x:v>piranport:bomber</x:v>
      </x:c>
      <x:c r="D14" s="10" t="str">
        <x:v>piranport:equipment/bomber</x:v>
      </x:c>
      <x:c r="E14" s="19" t="n">
        <x:v>1</x:v>
      </x:c>
      <x:c r="F14" s="10" t="str">
        <x:v>武器栏</x:v>
      </x:c>
      <x:c r="G14" s="10" t="str">
        <x:v>作战接口留空</x:v>
      </x:c>
      <x:c r="H14" s="10" t="str">
        <x:v>基础物品已实现；功能待开发</x:v>
      </x:c>
    </x:row>
    <x:row r="15" ht="43" customHeight="1">
      <x:c r="A15" s="11" t="str">
        <x:v>飞机</x:v>
      </x:c>
      <x:c r="B15" s="11" t="str">
        <x:v>鱼雷机</x:v>
      </x:c>
      <x:c r="C15" s="11" t="str">
        <x:v>piranport:torpedo_bomber</x:v>
      </x:c>
      <x:c r="D15" s="11" t="str">
        <x:v>piranport:equipment/torpedo_bomber</x:v>
      </x:c>
      <x:c r="E15" s="20" t="n">
        <x:v>1</x:v>
      </x:c>
      <x:c r="F15" s="11" t="str">
        <x:v>武器栏</x:v>
      </x:c>
      <x:c r="G15" s="11" t="str">
        <x:v>作战接口留空</x:v>
      </x:c>
      <x:c r="H15" s="11" t="str">
        <x:v>基础物品已实现；功能待开发</x:v>
      </x:c>
    </x:row>
    <x:row r="16" ht="43" customHeight="1">
      <x:c r="A16" s="10" t="str">
        <x:v>飞机</x:v>
      </x:c>
      <x:c r="B16" s="10" t="str">
        <x:v>侦察机</x:v>
      </x:c>
      <x:c r="C16" s="10" t="str">
        <x:v>piranport:reconnaissance_aircraft</x:v>
      </x:c>
      <x:c r="D16" s="10" t="str">
        <x:v>piranport:equipment/reconnaissance_aircraft</x:v>
      </x:c>
      <x:c r="E16" s="19" t="n">
        <x:v>1</x:v>
      </x:c>
      <x:c r="F16" s="10" t="str">
        <x:v>武器栏</x:v>
      </x:c>
      <x:c r="G16" s="10" t="str">
        <x:v>作战接口留空</x:v>
      </x:c>
      <x:c r="H16" s="10" t="str">
        <x:v>基础物品已实现；功能待开发</x:v>
      </x:c>
    </x:row>
  </x:sheetData>
  <x:pageMargins left="0.7" right="0.7" top="0.75" bottom="0.75" header="0.3" footer="0.3"/>
  <x:tableParts count="1">
    <x:tablePart xmlns:r="http://schemas.openxmlformats.org/officeDocument/2006/relationships" r:id="R32b1b502fe144f6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31" hidden="0" customWidth="1"/>
    <x:col min="3" max="3" width="29" hidden="0" customWidth="1"/>
    <x:col min="4" max="4" width="104" hidden="0" customWidth="1"/>
    <x:col min="5" max="5" width="18" hidden="0" customWidth="1"/>
  </x:cols>
  <x:sheetData>
    <x:row r="1" ht="38" customHeight="1">
      <x:c r="A1" s="8" t="str">
        <x:v>范围</x:v>
      </x:c>
      <x:c r="B1" s="8" t="str">
        <x:v>字段／项目</x:v>
      </x:c>
      <x:c r="C1" s="8" t="str">
        <x:v>类型／默认值</x:v>
      </x:c>
      <x:c r="D1" s="8" t="str">
        <x:v>规则</x:v>
      </x:c>
      <x:c r="E1" s="8" t="str">
        <x:v>状态</x:v>
      </x:c>
    </x:row>
    <x:row r="2" ht="43" customHeight="1">
      <x:c r="A2" s="10" t="str">
        <x:v>型号</x:v>
      </x:c>
      <x:c r="B2" s="10" t="str">
        <x:v>id</x:v>
      </x:c>
      <x:c r="C2" s="10" t="str">
        <x:v>ResourceLocation</x:v>
      </x:c>
      <x:c r="D2" s="10" t="str">
        <x:v>具体耐久型号ID；最新目标21项。快修、损管改为普通物品，不保存型号身份。</x:v>
      </x:c>
      <x:c r="E2" s="10" t="str">
        <x:v>已实现</x:v>
      </x:c>
    </x:row>
    <x:row r="3" ht="43" customHeight="1">
      <x:c r="A3" s="11" t="str">
        <x:v>型号</x:v>
      </x:c>
      <x:c r="B3" s="11" t="str">
        <x:v>category</x:v>
      </x:c>
      <x:c r="C3" s="11" t="str">
        <x:v>EquipmentCategory</x:v>
      </x:c>
      <x:c r="D3" s="11" t="str">
        <x:v>EquipmentCategory决定注册物品和分组；图纸许可路径与类别路径一致。</x:v>
      </x:c>
      <x:c r="E3" s="11" t="str">
        <x:v>已实现</x:v>
      </x:c>
    </x:row>
    <x:row r="4" ht="43" customHeight="1">
      <x:c r="A4" s="10" t="str">
        <x:v>型号</x:v>
      </x:c>
      <x:c r="B4" s="10" t="str">
        <x:v>gunClass</x:v>
      </x:c>
      <x:c r="C4" s="10" t="str">
        <x:v>四值分类</x:v>
      </x:c>
      <x:c r="D4" s="10" t="str">
        <x:v>仅主炮：SMALL／MEDIUM_LIGHT／MEDIUM_HEAVY／LARGE。</x:v>
      </x:c>
      <x:c r="E4" s="10" t="str">
        <x:v>已实现</x:v>
      </x:c>
    </x:row>
    <x:row r="5" ht="43" customHeight="1">
      <x:c r="A5" s="11" t="str">
        <x:v>型号</x:v>
      </x:c>
      <x:c r="B5" s="11" t="str">
        <x:v>torpedoUse</x:v>
      </x:c>
      <x:c r="C5" s="11" t="str">
        <x:v>二值分类</x:v>
      </x:c>
      <x:c r="D5" s="11" t="str">
        <x:v>仅鱼雷发射器：GENERAL／SUBMARINE，不表示重量高低。</x:v>
      </x:c>
      <x:c r="E5" s="11" t="str">
        <x:v>已实现</x:v>
      </x:c>
    </x:row>
    <x:row r="6" ht="43" customHeight="1">
      <x:c r="A6" s="10" t="str">
        <x:v>型号</x:v>
      </x:c>
      <x:c r="B6" s="10" t="str">
        <x:v>目标域用途细分</x:v>
      </x:c>
      <x:c r="C6" s="10" t="str">
        <x:v>不设置</x:v>
      </x:c>
      <x:c r="D6" s="10" t="str">
        <x:v>导弹取消反舰／防空细分，雷达取消对海／对空细分，不据原作用途建立目标硬限制。</x:v>
      </x:c>
      <x:c r="E6" s="10" t="str">
        <x:v>已实现</x:v>
      </x:c>
    </x:row>
    <x:row r="7" ht="43" customHeight="1">
      <x:c r="A7" s="11" t="str">
        <x:v>型号</x:v>
      </x:c>
      <x:c r="B7" s="11" t="str">
        <x:v>armorClass</x:v>
      </x:c>
      <x:c r="C7" s="11" t="str">
        <x:v>三值分类</x:v>
      </x:c>
      <x:c r="D7" s="11" t="str">
        <x:v>仅装甲：SMALL／MEDIUM／LARGE；不设三个独立布尔字段。</x:v>
      </x:c>
      <x:c r="E7" s="11" t="str">
        <x:v>已实现</x:v>
      </x:c>
    </x:row>
    <x:row r="8" ht="43" customHeight="1">
      <x:c r="A8" s="10" t="str">
        <x:v>贴图</x:v>
      </x:c>
      <x:c r="B8" s="10" t="str">
        <x:v>首批纹理规格</x:v>
      </x:c>
      <x:c r="C8" s="10" t="str">
        <x:v>32×32 RGBA PNG</x:v>
      </x:c>
      <x:c r="D8" s="10" t="str">
        <x:v>基于拆包或舰R百科原图重绘像素画；先进型雷达指定用原先进型对空雷达贴图。</x:v>
      </x:c>
      <x:c r="E8" s="10" t="str">
        <x:v>已实现</x:v>
      </x:c>
    </x:row>
    <x:row r="9" ht="43" customHeight="1">
      <x:c r="A9" s="10" t="str">
        <x:v>型号</x:v>
      </x:c>
      <x:c r="B9" s="10" t="str">
        <x:v>translationKey</x:v>
      </x:c>
      <x:c r="C9" s="10" t="str">
        <x:v>String</x:v>
      </x:c>
      <x:c r="D9" s="10" t="str">
        <x:v>equipment.piranport.&lt;型号路径&gt;；名称不作为永久身份。</x:v>
      </x:c>
      <x:c r="E9" s="10" t="str">
        <x:v>已实现</x:v>
      </x:c>
    </x:row>
    <x:row r="10" ht="43" customHeight="1">
      <x:c r="A10" s="11" t="str">
        <x:v>型号</x:v>
      </x:c>
      <x:c r="B10" s="11" t="str">
        <x:v>searchNames</x:v>
      </x:c>
      <x:c r="C10" s="11" t="str">
        <x:v>不可变字符串集合</x:v>
      </x:c>
      <x:c r="D10" s="11" t="str">
        <x:v>保存中英文、原作名和简称；开发工厂按大小写、全半角及连接符归一化查询。</x:v>
      </x:c>
      <x:c r="E10" s="11" t="str">
        <x:v>已实现</x:v>
      </x:c>
    </x:row>
    <x:row r="11" ht="43" customHeight="1">
      <x:c r="A11" s="10" t="str">
        <x:v>型号</x:v>
      </x:c>
      <x:c r="B11" s="10" t="str">
        <x:v>modifiers</x:v>
      </x:c>
      <x:c r="C11" s="10" t="str">
        <x:v>ShipStats</x:v>
      </x:c>
      <x:c r="D11" s="10" t="str">
        <x:v>耐久装备的舰娘耐久、装甲、航速修正暂为0；快修、损管不设置修正。</x:v>
      </x:c>
      <x:c r="E11" s="10" t="str">
        <x:v>已实现</x:v>
      </x:c>
    </x:row>
    <x:row r="12" ht="43" customHeight="1">
      <x:c r="A12" s="11" t="str">
        <x:v>型号</x:v>
      </x:c>
      <x:c r="B12" s="11" t="str">
        <x:v>maxDurability</x:v>
      </x:c>
      <x:c r="C12" s="11" t="str">
        <x:v>正整数，耐久点</x:v>
      </x:c>
      <x:c r="D12" s="11" t="str">
        <x:v>仅耐久装备采用250／1561／2031调试值；快修、损管不设置耐久。</x:v>
      </x:c>
      <x:c r="E12" s="11" t="str">
        <x:v>已实现</x:v>
      </x:c>
    </x:row>
    <x:row r="13" ht="43" customHeight="1">
      <x:c r="A13" s="10" t="str">
        <x:v>飞机型号</x:v>
      </x:c>
      <x:c r="B13" s="10" t="str">
        <x:v>fuelCapacity</x:v>
      </x:c>
      <x:c r="C13" s="10" t="str">
        <x:v>非负整数，mB</x:v>
      </x:c>
      <x:c r="D13" s="10" t="str">
        <x:v>四类飞机统一2000mB，初始0mB；仅接收本mod燃油。</x:v>
      </x:c>
      <x:c r="E13" s="10" t="str">
        <x:v>已实现</x:v>
      </x:c>
    </x:row>
    <x:row r="14" ht="43" customHeight="1">
      <x:c r="A14" s="11" t="str">
        <x:v>型号</x:v>
      </x:c>
      <x:c r="B14" s="11" t="str">
        <x:v>显示资源</x:v>
      </x:c>
      <x:c r="C14" s="11" t="str">
        <x:v>资源映射</x:v>
      </x:c>
      <x:c r="D14" s="11" t="str">
        <x:v>各具体型号独立图标；首批使用原作素材改造的32×32贴图；物品不保存本地素材路径。</x:v>
      </x:c>
      <x:c r="E14" s="11" t="str">
        <x:v>已实现</x:v>
      </x:c>
    </x:row>
    <x:row r="15" ht="43" customHeight="1">
      <x:c r="A15" s="10" t="str">
        <x:v>单件身份</x:v>
      </x:c>
      <x:c r="B15" s="10" t="str">
        <x:v>equipment_identity</x:v>
      </x:c>
      <x:c r="C15" s="10" t="str">
        <x:v>型号ID组件</x:v>
      </x:c>
      <x:c r="D15" s="10" t="str">
        <x:v>piranport:equipment_identity只用于耐久装备型号；快修、损管为普通物品。</x:v>
      </x:c>
      <x:c r="E15" s="10" t="str">
        <x:v>已实现</x:v>
      </x:c>
    </x:row>
    <x:row r="16" ht="43" customHeight="1">
      <x:c r="A16" s="11" t="str">
        <x:v>单件状态</x:v>
      </x:c>
      <x:c r="B16" s="11" t="str">
        <x:v>MAX_DAMAGE</x:v>
      </x:c>
      <x:c r="C16" s="11" t="str">
        <x:v>原版正整数组件</x:v>
      </x:c>
      <x:c r="D16" s="11" t="str">
        <x:v>由型号默认上限初始化；不另存自定义最大耐久组件。</x:v>
      </x:c>
      <x:c r="E16" s="11" t="str">
        <x:v>已实现</x:v>
      </x:c>
    </x:row>
    <x:row r="17" ht="43" customHeight="1">
      <x:c r="A17" s="10" t="str">
        <x:v>单件状态</x:v>
      </x:c>
      <x:c r="B17" s="10" t="str">
        <x:v>DAMAGE</x:v>
      </x:c>
      <x:c r="C17" s="10" t="str">
        <x:v>原版非负整数组件</x:v>
      </x:c>
      <x:c r="D17" s="10" t="str">
        <x:v>只保存已损耗量，剩余耐久由MAX_DAMAGE减DAMAGE得到。</x:v>
      </x:c>
      <x:c r="E17" s="10" t="str">
        <x:v>已实现</x:v>
      </x:c>
    </x:row>
    <x:row r="18" ht="43" customHeight="1">
      <x:c r="A18" s="11" t="str">
        <x:v>飞机状态</x:v>
      </x:c>
      <x:c r="B18" s="11" t="str">
        <x:v>fluid_content</x:v>
      </x:c>
      <x:c r="C18" s="11" t="str">
        <x:v>SimpleFluidContent</x:v>
      </x:c>
      <x:c r="D18" s="11" t="str">
        <x:v>复用不可变燃油组件，保留流体种类与组件，只接收本mod燃油。</x:v>
      </x:c>
      <x:c r="E18" s="11" t="str">
        <x:v>已实现</x:v>
      </x:c>
    </x:row>
    <x:row r="19" ht="43" customHeight="1">
      <x:c r="A19" s="10" t="str">
        <x:v>初始化</x:v>
      </x:c>
      <x:c r="B19" s="10" t="str">
        <x:v>新成品耐久</x:v>
      </x:c>
      <x:c r="C19" s="10" t="str">
        <x:v>满耐久</x:v>
      </x:c>
      <x:c r="D19" s="10" t="str">
        <x:v>耐久装备满耐久、飞机空油；消耗品无耐久和身份，普通give直接有效。</x:v>
      </x:c>
      <x:c r="E19" s="10" t="str">
        <x:v>已实现</x:v>
      </x:c>
    </x:row>
    <x:row r="20" ht="43" customHeight="1">
      <x:c r="A20" s="11" t="str">
        <x:v>初始化</x:v>
      </x:c>
      <x:c r="B20" s="11" t="str">
        <x:v>飞机初始燃油</x:v>
      </x:c>
      <x:c r="C20" s="11" t="n">
        <x:v>0</x:v>
      </x:c>
      <x:c r="D20" s="11" t="str">
        <x:v>单位mB；制造成本中的燃油不重复写入飞机油箱。</x:v>
      </x:c>
      <x:c r="E20" s="11" t="str">
        <x:v>已实现</x:v>
      </x:c>
    </x:row>
    <x:row r="21" ht="43" customHeight="1">
      <x:c r="A21" s="10" t="str">
        <x:v>物品</x:v>
      </x:c>
      <x:c r="B21" s="10" t="str">
        <x:v>最大堆叠</x:v>
      </x:c>
      <x:c r="C21" s="10" t="str">
        <x:v>装备1／快修64／损管16</x:v>
      </x:c>
      <x:c r="D21" s="10" t="str">
        <x:v>耐久装备上限1；快修64、损管16，普通消耗品不保存型号或耐久。</x:v>
      </x:c>
      <x:c r="E21" s="10" t="str">
        <x:v>已实现</x:v>
      </x:c>
    </x:row>
    <x:row r="22" ht="43" customHeight="1">
      <x:c r="A22" s="11" t="str">
        <x:v>装配</x:v>
      </x:c>
      <x:c r="B22" s="11" t="str">
        <x:v>每格件数</x:v>
      </x:c>
      <x:c r="C22" s="11" t="str">
        <x:v>装备1／快修64／损管16</x:v>
      </x:c>
      <x:c r="D22" s="11" t="str">
        <x:v>武器、飞机及普通设备每格1；快修设备槽64、损管16。</x:v>
      </x:c>
      <x:c r="E22" s="11" t="str">
        <x:v>已实现</x:v>
      </x:c>
    </x:row>
    <x:row r="23" ht="43" customHeight="1">
      <x:c r="A23" s="10" t="str">
        <x:v>作战</x:v>
      </x:c>
      <x:c r="B23" s="10" t="str">
        <x:v>武器作战能力</x:v>
      </x:c>
      <x:c r="C23" s="10" t="str">
        <x:v>仅接口</x:v>
      </x:c>
      <x:c r="D23" s="10" t="str">
        <x:v>所有作战参数留空，查询明确返回未实现，不以全零配置模拟。</x:v>
      </x:c>
      <x:c r="E23" s="10" t="str">
        <x:v>仅接口；功能未实现</x:v>
      </x:c>
    </x:row>
    <x:row r="24" ht="43" customHeight="1">
      <x:c r="A24" s="11" t="str">
        <x:v>作战</x:v>
      </x:c>
      <x:c r="B24" s="11" t="str">
        <x:v>飞机作战能力</x:v>
      </x:c>
      <x:c r="C24" s="11" t="str">
        <x:v>仅接口</x:v>
      </x:c>
      <x:c r="D24" s="11" t="str">
        <x:v>不填写攻击、飞行、出动或运行消耗参数，不增加额外单件状态。</x:v>
      </x:c>
      <x:c r="E24" s="11" t="str">
        <x:v>仅接口；功能未实现</x:v>
      </x:c>
    </x:row>
    <x:row r="25" ht="43" customHeight="1">
      <x:c r="A25" s="10" t="str">
        <x:v>作战</x:v>
      </x:c>
      <x:c r="B25" s="10" t="str">
        <x:v>副炮作战能力</x:v>
      </x:c>
      <x:c r="C25" s="10" t="str">
        <x:v>仅接口</x:v>
      </x:c>
      <x:c r="D25" s="10" t="str">
        <x:v>属于设备栏的副炮；具体作战参数留空，不绑定只能对空的目标限制。</x:v>
      </x:c>
      <x:c r="E25" s="10" t="str">
        <x:v>仅接口；功能未实现</x:v>
      </x:c>
    </x:row>
    <x:row r="26" ht="43" customHeight="1">
      <x:c r="A26" s="11" t="str">
        <x:v>设备功能</x:v>
      </x:c>
      <x:c r="B26" s="11" t="str">
        <x:v>雷达／声呐</x:v>
      </x:c>
      <x:c r="C26" s="11" t="str">
        <x:v>仅接口</x:v>
      </x:c>
      <x:c r="D26" s="11" t="str">
        <x:v>仅雷达、声呐保留设备功能接口；快修、损管不挂接作战或主动效果接口。</x:v>
      </x:c>
      <x:c r="E26" s="11" t="str">
        <x:v>已实现</x:v>
      </x:c>
    </x:row>
    <x:row r="27" ht="43" customHeight="1">
      <x:c r="A27" s="10" t="str">
        <x:v>损坏配置</x:v>
      </x:c>
      <x:c r="B27" s="10" t="str">
        <x:v>retainBrokenEquipment</x:v>
      </x:c>
      <x:c r="C27" s="29" t="b">
        <x:v>1</x:v>
      </x:c>
      <x:c r="D27" s="10" t="str">
        <x:v>COMMON配置默认true，仅影响后续耗损，不追溯删除已有损坏件。</x:v>
      </x:c>
      <x:c r="E27" s="10" t="str">
        <x:v>已实现</x:v>
      </x:c>
    </x:row>
    <x:row r="28" ht="43" customHeight="1">
      <x:c r="A28" s="11" t="str">
        <x:v>损坏</x:v>
      </x:c>
      <x:c r="B28" s="11" t="str">
        <x:v>配置true</x:v>
      </x:c>
      <x:c r="C28" s="11" t="str">
        <x:v>保留失效物品</x:v>
      </x:c>
      <x:c r="D28" s="11" t="str">
        <x:v>保留型号、归零耐久和飞机燃油，停止属性与功能，允许正常取出。</x:v>
      </x:c>
      <x:c r="E28" s="11" t="str">
        <x:v>已实现</x:v>
      </x:c>
    </x:row>
    <x:row r="29" ht="43" customHeight="1">
      <x:c r="A29" s="10" t="str">
        <x:v>损坏</x:v>
      </x:c>
      <x:c r="B29" s="10" t="str">
        <x:v>配置false</x:v>
      </x:c>
      <x:c r="C29" s="10" t="str">
        <x:v>耗尽时销毁</x:v>
      </x:c>
      <x:c r="D29" s="10" t="str">
        <x:v>仅在后续实际耗损时销毁装备；飞机内部燃油随物品消失。</x:v>
      </x:c>
      <x:c r="E29" s="10" t="str">
        <x:v>已实现</x:v>
      </x:c>
    </x:row>
    <x:row r="30" ht="43" customHeight="1">
      <x:c r="A30" s="11" t="str">
        <x:v>维修</x:v>
      </x:c>
      <x:c r="B30" s="11" t="str">
        <x:v>维修功能</x:v>
      </x:c>
      <x:c r="C30" s="11" t="str">
        <x:v>暂不实现</x:v>
      </x:c>
      <x:c r="D30" s="11" t="str">
        <x:v>维修规则另行设计；不先开放同类别自动混修。</x:v>
      </x:c>
      <x:c r="E30" s="11" t="str">
        <x:v>后续设计</x:v>
      </x:c>
    </x:row>
    <x:row r="31" ht="43" customHeight="1">
      <x:c r="A31" s="10" t="str">
        <x:v>成长</x:v>
      </x:c>
      <x:c r="B31" s="10" t="str">
        <x:v>装备熟练度／强化</x:v>
      </x:c>
      <x:c r="C31" s="10" t="str">
        <x:v>不设置</x:v>
      </x:c>
      <x:c r="D31" s="10" t="str">
        <x:v>三组装备不增加相应组件；核心既有熟练度不受影响。</x:v>
      </x:c>
      <x:c r="E31" s="10" t="str">
        <x:v>已实现</x:v>
      </x:c>
    </x:row>
    <x:row r="32" ht="43" customHeight="1">
      <x:c r="A32" s="11" t="str">
        <x:v>创建</x:v>
      </x:c>
      <x:c r="B32" s="11" t="str">
        <x:v>无型号类别物品</x:v>
      </x:c>
      <x:c r="C32" s="11" t="str">
        <x:v>未初始化</x:v>
      </x:c>
      <x:c r="D32" s="11" t="str">
        <x:v>不随机补身份，不赋予有效功能，回退类别名称与图标。</x:v>
      </x:c>
      <x:c r="E32" s="11" t="str">
        <x:v>已实现</x:v>
      </x:c>
    </x:row>
    <x:row r="33" ht="43" customHeight="1">
      <x:c r="A33" s="10" t="str">
        <x:v>供应</x:v>
      </x:c>
      <x:c r="B33" s="10" t="str">
        <x:v>船坞／奖励箱</x:v>
      </x:c>
      <x:c r="C33" s="10" t="str">
        <x:v>空核心／挂起</x:v>
      </x:c>
      <x:c r="D33" s="10" t="str">
        <x:v>船坞不附赠装备；奖励箱核心预装装备另行讨论。</x:v>
      </x:c>
      <x:c r="E33" s="10" t="str">
        <x:v>设计已定</x:v>
      </x:c>
    </x:row>
    <x:row r="34" ht="43" customHeight="1">
      <x:c r="A34" s="11" t="str">
        <x:v>蓝图</x:v>
      </x:c>
      <x:c r="B34" s="11" t="str">
        <x:v>装备许可目标</x:v>
      </x:c>
      <x:c r="C34" s="11" t="n">
        <x:v>15</x:v>
      </x:c>
      <x:c r="D34" s="11" t="str">
        <x:v>15项装备许可，含第七类设备副炮；奖励候选178种，装备收集进度15项。</x:v>
      </x:c>
      <x:c r="E34" s="11" t="str">
        <x:v>已实现</x:v>
      </x:c>
    </x:row>
    <x:row r="35" ht="43" customHeight="1">
      <x:c r="A35" s="10" t="str">
        <x:v>制造</x:v>
      </x:c>
      <x:c r="B35" s="10" t="str">
        <x:v>四资源</x:v>
      </x:c>
      <x:c r="C35" s="10" t="str">
        <x:v>燃油／弹药／钢／铝</x:v>
      </x:c>
      <x:c r="D35" s="10" t="str">
        <x:v>四种资源每项消耗一些为设计规范，不作强制正数校验；逐项成本见军工表装备开发页。</x:v>
      </x:c>
      <x:c r="E35" s="10" t="str">
        <x:v>已实现</x:v>
      </x:c>
    </x:row>
    <x:row r="36" ht="43" customHeight="1">
      <x:c r="A36" s="11" t="str">
        <x:v>制造</x:v>
      </x:c>
      <x:c r="B36" s="11" t="str">
        <x:v>单次产出与图纸</x:v>
      </x:c>
      <x:c r="C36" s="11" t="str">
        <x:v>图纸1张，快修8个，其余1件</x:v>
      </x:c>
      <x:c r="D36" s="11" t="str">
        <x:v>每任务1张图纸；快修产8个，其余1件；开工冻结产量、费用与时长，不自动续做。</x:v>
      </x:c>
      <x:c r="E36" s="11" t="str">
        <x:v>已实现</x:v>
      </x:c>
    </x:row>
    <x:row r="37" ht="43" customHeight="1">
      <x:c r="A37" s="10" t="str">
        <x:v>制造</x:v>
      </x:c>
      <x:c r="B37" s="10" t="str">
        <x:v>待取产物</x:v>
      </x:c>
      <x:c r="C37" s="10" t="str">
        <x:v>禁止开工</x:v>
      </x:c>
      <x:c r="D37" s="10" t="str">
        <x:v>开发按钮仍可点，只提示先取走产物，不扣料。</x:v>
      </x:c>
      <x:c r="E37" s="10" t="str">
        <x:v>已实现</x:v>
      </x:c>
    </x:row>
    <x:row r="38" ht="43" customHeight="1">
      <x:c r="A38" s="11" t="str">
        <x:v>工厂GUI</x:v>
      </x:c>
      <x:c r="B38" s="11" t="str">
        <x:v>主体／预览</x:v>
      </x:c>
      <x:c r="C38" s="11" t="str">
        <x:v>384×252／96×48</x:v>
      </x:c>
      <x:c r="D38" s="11" t="str">
        <x:v>左上96×48横向预览，主体384×252；空白时不显示玩家，外置标签不挤占主体。</x:v>
      </x:c>
      <x:c r="E38" s="11" t="str">
        <x:v>已实现</x:v>
      </x:c>
    </x:row>
    <x:row r="39" ht="43" customHeight="1">
      <x:c r="A39" s="10" t="str">
        <x:v>工厂GUI</x:v>
      </x:c>
      <x:c r="B39" s="10" t="str">
        <x:v>主标签</x:v>
      </x:c>
      <x:c r="C39" s="10" t="str">
        <x:v>装备开发</x:v>
      </x:c>
      <x:c r="D39" s="10" t="str">
        <x:v>外置图标主标签装备开发，沿用船坞低饱和灰蓝风格和默认字体。</x:v>
      </x:c>
      <x:c r="E39" s="10" t="str">
        <x:v>已实现</x:v>
      </x:c>
    </x:row>
    <x:row r="40" ht="43" customHeight="1">
      <x:c r="A40" s="11" t="str">
        <x:v>工厂GUI</x:v>
      </x:c>
      <x:c r="B40" s="11" t="str">
        <x:v>第二标签</x:v>
      </x:c>
      <x:c r="C40" s="11" t="str">
        <x:v>维修</x:v>
      </x:c>
      <x:c r="D40" s="11" t="str">
        <x:v>灰色锁定，不可点击，悬浮尚未开发；不创建隐藏工位和额外缓存。</x:v>
      </x:c>
      <x:c r="E40" s="11" t="str">
        <x:v>已实现</x:v>
      </x:c>
    </x:row>
    <x:row r="41" ht="43" customHeight="1">
      <x:c r="A41" s="10" t="str">
        <x:v>工厂GUI</x:v>
      </x:c>
      <x:c r="B41" s="10" t="str">
        <x:v>状态点</x:v>
      </x:c>
      <x:c r="C41" s="10" t="str">
        <x:v>橙点／绿点／空闲无点</x:v>
      </x:c>
      <x:c r="D41" s="10" t="str">
        <x:v>装备开发标签恢复橙点开发中、绿点待取，空闲无点；任务行和箭头保留。</x:v>
      </x:c>
      <x:c r="E41" s="10" t="str">
        <x:v>已实现</x:v>
      </x:c>
    </x:row>
    <x:row r="42" ht="43" customHeight="1">
      <x:c r="A42" s="11" t="str">
        <x:v>工厂GUI</x:v>
      </x:c>
      <x:c r="B42" s="11" t="str">
        <x:v>类别／文字筛选</x:v>
      </x:c>
      <x:c r="C42" s="11" t="str">
        <x:v>多选</x:v>
      </x:c>
      <x:c r="D42" s="11" t="str">
        <x:v>仅类别多选和中英文搜索，不做细分筛选；受显示全部约束，右键清条件保留范围。</x:v>
      </x:c>
      <x:c r="E42" s="11" t="str">
        <x:v>已实现</x:v>
      </x:c>
    </x:row>
    <x:row r="43" ht="43" customHeight="1">
      <x:c r="A43" s="10" t="str">
        <x:v>工厂</x:v>
      </x:c>
      <x:c r="B43" s="10" t="str">
        <x:v>燃油罐容量</x:v>
      </x:c>
      <x:c r="C43" s="10" t="n">
        <x:v>16000</x:v>
      </x:c>
      <x:c r="D43" s="10" t="str">
        <x:v>16000 mB本mod燃油；12格材料共用缓存，分面及退款参考船坞。</x:v>
      </x:c>
      <x:c r="E43" s="10" t="str">
        <x:v>已实现</x:v>
      </x:c>
    </x:row>
    <x:row r="44" ht="43" customHeight="1">
      <x:c r="A44" s="11" t="str">
        <x:v>文档状态</x:v>
      </x:c>
      <x:c r="B44" s="11" t="str">
        <x:v>空白数值</x:v>
      </x:c>
      <x:c r="C44" s="11" t="str">
        <x:v>已区分</x:v>
      </x:c>
      <x:c r="D44" s="11" t="str">
        <x:v>装备耐久使用调试值；舰娘属性修正明确为0；作战和设备功能接口保持未实现。</x:v>
      </x:c>
      <x:c r="E44" s="11" t="str">
        <x:v>已实现</x:v>
      </x:c>
    </x:row>
    <x:row r="45" ht="43" customHeight="1">
      <x:c r="A45" s="10" t="str">
        <x:v>创造栏</x:v>
      </x:c>
      <x:c r="B45" s="10" t="str">
        <x:v>具体型号条目</x:v>
      </x:c>
      <x:c r="C45" s="10" t="n">
        <x:v>23</x:v>
      </x:c>
      <x:c r="D45" s="10" t="str">
        <x:v>目标21个耐久型号及2种普通消耗品，各一次；耐久装备满耐久，飞机空油。</x:v>
      </x:c>
      <x:c r="E45" s="10" t="str">
        <x:v>已实现</x:v>
      </x:c>
    </x:row>
    <x:row r="46" ht="43" customHeight="1">
      <x:c r="A46" s="35" t="str">
        <x:v>贴图</x:v>
      </x:c>
      <x:c r="B46" s="35" t="str">
        <x:v>来源与制作</x:v>
      </x:c>
      <x:c r="C46" s="35" t="str">
        <x:v>拆包／舰R百科</x:v>
      </x:c>
      <x:c r="D46" s="35" t="str">
        <x:v>23张贴图已用内置imagegen按原作图重绘并导出32×32；逐型原图、成品及提示词见2.2-装备-贴图来源.md。</x:v>
      </x:c>
      <x:c r="E46" s="35" t="str">
        <x:v>已实现</x:v>
      </x:c>
    </x:row>
    <x:row r="47" ht="43" customHeight="1">
      <x:c r="A47" s="10" t="str">
        <x:v>阶段</x:v>
      </x:c>
      <x:c r="B47" s="10" t="str">
        <x:v>开发工厂整体</x:v>
      </x:c>
      <x:c r="C47" s="10" t="str">
        <x:v>0.1.90已实现</x:v>
      </x:c>
      <x:c r="D47" s="10" t="str">
        <x:v>工厂提供23项配方、事务、分面与GUI；快修／损管普通物品和两个COMMON配置已接入，自动消耗另议。</x:v>
      </x:c>
      <x:c r="E47" s="10" t="str">
        <x:v>已实现</x:v>
      </x:c>
    </x:row>
    <x:row r="48" ht="58" customHeight="1">
      <x:c r="A48" s="10" t="str">
        <x:v>配置</x:v>
      </x:c>
      <x:c r="B48" s="10" t="str">
        <x:v>allowQuickRepairFromPlayerInventory</x:v>
      </x:c>
      <x:c r="C48" s="29" t="b">
        <x:v>0</x:v>
      </x:c>
      <x:c r="D48" s="10" t="str">
        <x:v>是否允许直接消耗玩家背包中的快修，COMMON默认false；核心设备栏优先。</x:v>
      </x:c>
      <x:c r="E48" s="10" t="str">
        <x:v>配置已实现；触发未接入</x:v>
      </x:c>
    </x:row>
    <x:row r="49" ht="58" customHeight="1">
      <x:c r="A49" s="10" t="str">
        <x:v>配置</x:v>
      </x:c>
      <x:c r="B49" s="10" t="str">
        <x:v>allowDamageControlFromPlayerInventory</x:v>
      </x:c>
      <x:c r="C49" s="29" t="b">
        <x:v>0</x:v>
      </x:c>
      <x:c r="D49" s="10" t="str">
        <x:v>是否允许直接消耗玩家背包中的损管，COMMON默认false；两个开关独立。</x:v>
      </x:c>
      <x:c r="E49" s="10" t="str">
        <x:v>配置已实现；触发未接入</x:v>
      </x:c>
    </x:row>
    <x:row r="50" ht="58" customHeight="1">
      <x:c r="A50" s="10" t="str">
        <x:v>消耗品</x:v>
      </x:c>
      <x:c r="B50" s="10" t="str">
        <x:v>自动消耗来源</x:v>
      </x:c>
      <x:c r="C50" s="10" t="str">
        <x:v>设备栏优先，背包可选</x:v>
      </x:c>
      <x:c r="D50" s="10" t="str">
        <x:v>触发时只查快捷栏和主物品栏36格；不扫副手、容器或其他玩家，不逐tick扫描。</x:v>
      </x:c>
      <x:c r="E50" s="10" t="str">
        <x:v>触发后续实现</x:v>
      </x:c>
    </x:row>
    <x:row r="51" ht="58" customHeight="1">
      <x:c r="A51" s="10" t="str">
        <x:v>消耗品</x:v>
      </x:c>
      <x:c r="B51" s="10" t="str">
        <x:v>单件状态</x:v>
      </x:c>
      <x:c r="C51" s="10" t="str">
        <x:v>仅普通物品数量</x:v>
      </x:c>
      <x:c r="D51" s="10" t="str">
        <x:v>无身份、耐久、三项修正、作战配置或主动效果；设备标签保留。</x:v>
      </x:c>
      <x:c r="E51" s="10" t="str">
        <x:v>已实现</x:v>
      </x:c>
    </x:row>
    <x:row r="52" ht="58" customHeight="1">
      <x:c r="A52"/>
      <x:c r="B52"/>
      <x:c r="C52"/>
      <x:c r="D52"/>
      <x:c r="E52"/>
    </x:row>
  </x:sheetData>
  <x:pageMargins left="0.7" right="0.7" top="0.75" bottom="0.75" header="0.3" footer="0.3"/>
  <x:tableParts count="1">
    <x:tablePart xmlns:r="http://schemas.openxmlformats.org/officeDocument/2006/relationships" r:id="Rbd1d4a02e20e44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6" hidden="0" customWidth="1"/>
    <x:col min="2" max="2" width="37" hidden="0" customWidth="1"/>
    <x:col min="3" max="3" width="64" hidden="0" customWidth="1"/>
    <x:col min="4" max="4" width="74" hidden="0" customWidth="1"/>
    <x:col min="5" max="5" width="3" hidden="0" customWidth="1"/>
    <x:col min="6" max="6" width="122" hidden="0" customWidth="1"/>
    <x:col min="7" max="7" width="16" hidden="0" customWidth="1"/>
  </x:cols>
  <x:sheetData>
    <x:row r="1" ht="38" customHeight="1">
      <x:c r="A1" s="8" t="str">
        <x:v>型号／物品ID</x:v>
      </x:c>
      <x:c r="B1" s="8" t="str">
        <x:v>中文型号</x:v>
      </x:c>
      <x:c r="C1" s="8" t="str">
        <x:v>搜索别名</x:v>
      </x:c>
      <x:c r="D1" s="8" t="str">
        <x:v>采用说明</x:v>
      </x:c>
      <x:c r="E1"/>
      <x:c r="F1" s="8" t="str">
        <x:v>资料链接</x:v>
      </x:c>
      <x:c r="G1" s="8" t="str">
        <x:v>查阅日期</x:v>
      </x:c>
    </x:row>
    <x:row r="2" ht="55" customHeight="1">
      <x:c r="A2" s="10" t="str">
        <x:v>piranport:experimental_coilgun</x:v>
      </x:c>
      <x:c r="B2" s="10" t="str">
        <x:v>神秘武器</x:v>
      </x:c>
      <x:c r="C2" s="10" t="str">
        <x:v>神秘武器；Experimental Coilgun；电磁炮；神秘主炮</x:v>
      </x:c>
      <x:c r="D2" s="10" t="str">
        <x:v>保留舰R型号名称和小型主炮分类。</x:v>
      </x:c>
      <x:c r="E2"/>
      <x:c r="F2" s="32" t="str">
        <x:v>https://www.zjsnrwiki.com/wiki/神秘武器</x:v>
      </x:c>
      <x:c r="G2" s="30" t="d">
        <x:v>2026-10-24T00:00:00.000Z</x:v>
      </x:c>
    </x:row>
    <x:row r="3" ht="55" customHeight="1">
      <x:c r="A3" s="11" t="str">
        <x:v>piranport:british_twin_mkn5_6in</x:v>
      </x:c>
      <x:c r="B3" s="11" t="str">
        <x:v>英国双联MK.N5型6英寸高平速射炮</x:v>
      </x:c>
      <x:c r="C3" s="11" t="str">
        <x:v>英国双联MK.N5型6英寸高平速射炮；British Twin Mk.N5 6-inch Guns；MK.N5；MkN5；英国六英寸炮</x:v>
      </x:c>
      <x:c r="D3" s="11" t="str">
        <x:v>英系具体型号，保留主炮许可。</x:v>
      </x:c>
      <x:c r="E3"/>
      <x:c r="F3" s="33" t="str">
        <x:v>https://www.zjsnrwiki.com/wiki/英国双联MK.N5型6英寸高平速射炮</x:v>
      </x:c>
      <x:c r="G3" s="31" t="d">
        <x:v>2026-10-24T00:00:00.000Z</x:v>
      </x:c>
    </x:row>
    <x:row r="4" ht="55" customHeight="1">
      <x:c r="A4" s="10" t="str">
        <x:v>piranport:us_triple_mk16_8in</x:v>
      </x:c>
      <x:c r="B4" s="10" t="str">
        <x:v>MK.16三联8英寸自动炮</x:v>
      </x:c>
      <x:c r="C4" s="10" t="str">
        <x:v>MK.16三联8英寸自动炮；Triple Mk.16 8-inch Automatic Guns；MK16；德梅因炮；三联八英寸炮</x:v>
      </x:c>
      <x:c r="D4" s="10" t="str">
        <x:v>美系具体型号；不是大型主炮。</x:v>
      </x:c>
      <x:c r="E4"/>
      <x:c r="F4" s="32" t="str">
        <x:v>https://www.zjsnrwiki.com/wiki/MK.16三联8英寸自动炮</x:v>
      </x:c>
      <x:c r="G4" s="30" t="d">
        <x:v>2026-10-24T00:00:00.000Z</x:v>
      </x:c>
    </x:row>
    <x:row r="5" ht="55" customHeight="1">
      <x:c r="A5" s="11" t="str">
        <x:v>piranport:us_triple_mk6_16in</x:v>
      </x:c>
      <x:c r="B5" s="11" t="str">
        <x:v>美国三联16英寸炮(MK6)</x:v>
      </x:c>
      <x:c r="C5" s="11" t="str">
        <x:v>美国三联16英寸炮(MK6)；US Triple Mk.6 16-inch Guns；MK6；MK.6；三联16英寸炮</x:v>
      </x:c>
      <x:c r="D5" s="11" t="str">
        <x:v>美系具体型号；不照搬原作数值。</x:v>
      </x:c>
      <x:c r="E5"/>
      <x:c r="F5" s="33" t="str">
        <x:v>https://www.zjsnrwiki.com/wiki/美国三联16英寸炮(MK6)</x:v>
      </x:c>
      <x:c r="G5" s="31" t="d">
        <x:v>2026-10-24T00:00:00.000Z</x:v>
      </x:c>
    </x:row>
    <x:row r="6" ht="55" customHeight="1">
      <x:c r="A6" s="10" t="str">
        <x:v>piranport:italian_triple_381mm</x:v>
      </x:c>
      <x:c r="B6" s="10" t="str">
        <x:v>意大利三联381毫米炮</x:v>
      </x:c>
      <x:c r="C6" s="10" t="str">
        <x:v>意大利三联381毫米炮；Italian Triple 381 mm Guns；意大利381；维内托炮；VV炮</x:v>
      </x:c>
      <x:c r="D6" s="10" t="str">
        <x:v>采用普通版，不采用改版。</x:v>
      </x:c>
      <x:c r="E6"/>
      <x:c r="F6" s="32" t="str">
        <x:v>https://www.zjsnrwiki.com/wiki/意大利三联381毫米炮</x:v>
      </x:c>
      <x:c r="G6" s="30" t="d">
        <x:v>2026-10-24T00:00:00.000Z</x:v>
      </x:c>
    </x:row>
    <x:row r="7" ht="55" customHeight="1">
      <x:c r="A7" s="11" t="str">
        <x:v>piranport:japanese_sextuple_610mm</x:v>
      </x:c>
      <x:c r="B7" s="11" t="str">
        <x:v>日本六联61厘米鱼雷</x:v>
      </x:c>
      <x:c r="C7" s="11" t="str">
        <x:v>日本六联61厘米鱼雷；Japanese Sextuple 61 cm Torpedoes；六联610；六联鱼雷；六联61厘米鱼雷发射器</x:v>
      </x:c>
      <x:c r="D7" s="11" t="str">
        <x:v>本mod抽象为可重复使用的发射装备，与鱼雷弹药区分。</x:v>
      </x:c>
      <x:c r="E7"/>
      <x:c r="F7" s="33" t="str">
        <x:v>https://www.zjsnrwiki.com/wiki/日本六联61厘米鱼雷</x:v>
      </x:c>
      <x:c r="G7" s="31" t="d">
        <x:v>2026-10-24T00:00:00.000Z</x:v>
      </x:c>
    </x:row>
    <x:row r="8" ht="55" customHeight="1">
      <x:c r="A8" s="10" t="str">
        <x:v>piranport:g7e_t10_submarine</x:v>
      </x:c>
      <x:c r="B8" s="10" t="str">
        <x:v>G7eT10线导鱼雷(潜艇)</x:v>
      </x:c>
      <x:c r="C8" s="10" t="str">
        <x:v>G7eT10线导鱼雷(潜艇)；G7e T10 Wire-guided Torpedoes；G7eT10；G7e T10；线导鱼雷；潜艇鱼雷</x:v>
      </x:c>
      <x:c r="D8" s="10" t="str">
        <x:v>保留原作名称；潜用发射装备，线导操作行为未设计。</x:v>
      </x:c>
      <x:c r="E8"/>
      <x:c r="F8" s="32" t="str">
        <x:v>https://www.zjsnrwiki.com/wiki/G7eT10线导鱼雷(潜艇)</x:v>
      </x:c>
      <x:c r="G8" s="30" t="d">
        <x:v>2026-10-24T00:00:00.000Z</x:v>
      </x:c>
    </x:row>
    <x:row r="9" ht="55" customHeight="1">
      <x:c r="A9" s="11" t="str">
        <x:v>piranport:hedgehog_projector</x:v>
      </x:c>
      <x:c r="B9" s="11" t="str">
        <x:v>刺猬弹深弹投射器</x:v>
      </x:c>
      <x:c r="C9" s="11" t="str">
        <x:v>刺猬弹深弹投射器；Hedgehog Projector；刺猬弹；刺猬；Hedgehog</x:v>
      </x:c>
      <x:c r="D9" s="11" t="str">
        <x:v>按原作刺猬弹型号选型，保留独立深弹投射器类别。</x:v>
      </x:c>
      <x:c r="E9"/>
      <x:c r="F9" s="33" t="str">
        <x:v>https://www.zjsnrwiki.com/wiki/刺猬弹深弹投射器</x:v>
      </x:c>
      <x:c r="G9" s="31" t="d">
        <x:v>2026-10-24T00:00:00.000Z</x:v>
      </x:c>
    </x:row>
    <x:row r="10" ht="55" customHeight="1">
      <x:c r="A10" s="10" t="str">
        <x:v>piranport:sy1_launcher</x:v>
      </x:c>
      <x:c r="B10" s="10" t="str">
        <x:v>上游-1发射器</x:v>
      </x:c>
      <x:c r="C10" s="10" t="str">
        <x:v>上游-1发射器；SY-1 Launcher；上游1；SY1；SY-1</x:v>
      </x:c>
      <x:c r="D10" s="10" t="str">
        <x:v>保留上游-1型号，不按原作反舰分类限制可攻击目标；作战接口留空。</x:v>
      </x:c>
      <x:c r="E10"/>
      <x:c r="F10" s="32" t="str">
        <x:v>https://www.zjsnrwiki.com/wiki/上游-1发射器</x:v>
      </x:c>
      <x:c r="G10" s="30" t="d">
        <x:v>2026-10-24T00:00:00.000Z</x:v>
      </x:c>
    </x:row>
    <x:row r="11" ht="55" customHeight="1">
      <x:c r="A11" s="11" t="str">
        <x:v>piranport:mk10_launcher</x:v>
      </x:c>
      <x:c r="B11" s="11" t="str">
        <x:v>MK-10导弹发射器</x:v>
      </x:c>
      <x:c r="C11" s="11" t="str">
        <x:v>MK-10导弹发射器；Mk.10 Missile Launcher；MK10；MK-10；MK.10</x:v>
      </x:c>
      <x:c r="D11" s="11" t="str">
        <x:v>保留MK-10型号，不按原作防空分类限制可攻击目标；作战接口留空。</x:v>
      </x:c>
      <x:c r="E11"/>
      <x:c r="F11" s="33" t="str">
        <x:v>https://www.zjsnrwiki.com/wiki/MK-10导弹发射器</x:v>
      </x:c>
      <x:c r="G11" s="31" t="d">
        <x:v>2026-10-24T00:00:00.000Z</x:v>
      </x:c>
    </x:row>
    <x:row r="12" ht="55" customHeight="1">
      <x:c r="A12" s="10" t="str">
        <x:v>piranport:phantom_fg1</x:v>
      </x:c>
      <x:c r="B12" s="10" t="str">
        <x:v>“鬼怪”FG.1战斗机</x:v>
      </x:c>
      <x:c r="C12" s="10" t="str">
        <x:v>“鬼怪”FG.1战斗机；Phantom FG.1 Fighter；鬼怪；FG1；FG.1；F-4K；Phantom</x:v>
      </x:c>
      <x:c r="D12" s="10" t="str">
        <x:v>皇家海军具体改型，保留原作名称。</x:v>
      </x:c>
      <x:c r="E12"/>
      <x:c r="F12" s="32" t="str">
        <x:v>https://www.zjsnrwiki.com/wiki/“鬼怪”FG.1战斗机</x:v>
      </x:c>
      <x:c r="G12" s="30" t="d">
        <x:v>2026-10-24T00:00:00.000Z</x:v>
      </x:c>
    </x:row>
    <x:row r="13" ht="55" customHeight="1">
      <x:c r="A13" s="11" t="str">
        <x:v>piranport:b25_doolittle</x:v>
      </x:c>
      <x:c r="B13" s="11" t="str">
        <x:v>B-25(杜立特队)</x:v>
      </x:c>
      <x:c r="C13" s="11" t="str">
        <x:v>B-25(杜立特队)；B-25 (Doolittle Raiders)；B25；B-25；杜立特；米切尔</x:v>
      </x:c>
      <x:c r="D13" s="11" t="str">
        <x:v>采用杜立特队型号，取代上一轮BTD-1候选。</x:v>
      </x:c>
      <x:c r="E13"/>
      <x:c r="F13" s="33" t="str">
        <x:v>https://www.zjsnrwiki.com/wiki/B-25(杜立特队)</x:v>
      </x:c>
      <x:c r="G13" s="31" t="d">
        <x:v>2026-10-24T00:00:00.000Z</x:v>
      </x:c>
    </x:row>
    <x:row r="14" ht="55" customHeight="1">
      <x:c r="A14" s="10" t="str">
        <x:v>piranport:tu91</x:v>
      </x:c>
      <x:c r="B14" s="10" t="str">
        <x:v>图-91</x:v>
      </x:c>
      <x:c r="C14" s="10" t="str">
        <x:v>图-91；Tu-91；图91；Tu91；Tu-91</x:v>
      </x:c>
      <x:c r="D14" s="10" t="str">
        <x:v>采用普通图-91，不采用火箭鱼雷版本。</x:v>
      </x:c>
      <x:c r="E14"/>
      <x:c r="F14" s="32" t="str">
        <x:v>https://www.zjsnrwiki.com/wiki/图-91</x:v>
      </x:c>
      <x:c r="G14" s="30" t="d">
        <x:v>2026-10-24T00:00:00.000Z</x:v>
      </x:c>
    </x:row>
    <x:row r="15" ht="55" customHeight="1">
      <x:c r="A15" s="11" t="str">
        <x:v>piranport:c6n_saiun</x:v>
      </x:c>
      <x:c r="B15" s="11" t="str">
        <x:v>彩云</x:v>
      </x:c>
      <x:c r="C15" s="11" t="str">
        <x:v>彩云；C6N Saiun；C6N；Saiun；彩雲</x:v>
      </x:c>
      <x:c r="D15" s="11" t="str">
        <x:v>侦察功能留接口，内部燃油和耐久随单件保存。</x:v>
      </x:c>
      <x:c r="E15"/>
      <x:c r="F15" s="33" t="str">
        <x:v>https://www.zjsnrwiki.com/wiki/彩云</x:v>
      </x:c>
      <x:c r="G15" s="31" t="d">
        <x:v>2026-10-24T00:00:00.000Z</x:v>
      </x:c>
    </x:row>
    <x:row r="16" ht="55" customHeight="1">
      <x:c r="A16" s="10" t="str">
        <x:v>piranport:additional_armor_small</x:v>
      </x:c>
      <x:c r="B16" s="10" t="str">
        <x:v>附加装甲（小型）</x:v>
      </x:c>
      <x:c r="C16" s="10" t="str">
        <x:v>附加装甲（小型）；Additional Armor (Small)；小型装甲；附加装甲(小型)</x:v>
      </x:c>
      <x:c r="D16" s="10" t="str">
        <x:v>本mod采用通用装甲设计，三型共用装甲注册物品。</x:v>
      </x:c>
      <x:c r="E16"/>
      <x:c r="F16" s="32" t="str">
        <x:v>https://www.zjsnrwiki.com/wiki/附加装甲(小型)</x:v>
      </x:c>
      <x:c r="G16" s="30" t="d">
        <x:v>2026-10-24T00:00:00.000Z</x:v>
      </x:c>
    </x:row>
    <x:row r="17" ht="55" customHeight="1">
      <x:c r="A17" s="11" t="str">
        <x:v>piranport:additional_armor_medium</x:v>
      </x:c>
      <x:c r="B17" s="11" t="str">
        <x:v>附加装甲（中型）</x:v>
      </x:c>
      <x:c r="C17" s="11" t="str">
        <x:v>附加装甲（中型）；Additional Armor (Medium)；中型装甲；附加装甲(中型)</x:v>
      </x:c>
      <x:c r="D17" s="11" t="str">
        <x:v>三型共用装甲注册物品，分类字段为MEDIUM。</x:v>
      </x:c>
      <x:c r="E17"/>
      <x:c r="F17" s="33" t="str">
        <x:v>https://www.zjsnrwiki.com/wiki/附加装甲(中型)</x:v>
      </x:c>
      <x:c r="G17" s="31" t="d">
        <x:v>2026-10-24T00:00:00.000Z</x:v>
      </x:c>
    </x:row>
    <x:row r="18" ht="55" customHeight="1">
      <x:c r="A18" s="10" t="str">
        <x:v>piranport:additional_armor_large</x:v>
      </x:c>
      <x:c r="B18" s="10" t="str">
        <x:v>附加装甲（大型）</x:v>
      </x:c>
      <x:c r="C18" s="10" t="str">
        <x:v>附加装甲（大型）；Additional Armor (Large)；大型装甲；附加装甲(大型)</x:v>
      </x:c>
      <x:c r="D18" s="10" t="str">
        <x:v>型号分类不直接变成核心装配硬限制。</x:v>
      </x:c>
      <x:c r="E18"/>
      <x:c r="F18" s="32" t="str">
        <x:v>https://www.zjsnrwiki.com/wiki/附加装甲(大型)</x:v>
      </x:c>
      <x:c r="G18" s="30" t="d">
        <x:v>2026-10-24T00:00:00.000Z</x:v>
      </x:c>
    </x:row>
    <x:row r="19" ht="55" customHeight="1">
      <x:c r="A19" s="11" t="str">
        <x:v>piranport:advanced_propulsion</x:v>
      </x:c>
      <x:c r="B19" s="11" t="str">
        <x:v>先进型动力系统</x:v>
      </x:c>
      <x:c r="C19" s="11" t="str">
        <x:v>先进型动力系统；Advanced Propulsion System；先进动力；彩马达；马达</x:v>
      </x:c>
      <x:c r="D19" s="11" t="str">
        <x:v>参考黎塞留级动力原型；原作强化部件不代表本mod强化系统。</x:v>
      </x:c>
      <x:c r="E19"/>
      <x:c r="F19" s="33" t="str">
        <x:v>https://www.zjsnrwiki.com/wiki/先进型动力系统</x:v>
      </x:c>
      <x:c r="G19" s="31" t="d">
        <x:v>2026-10-24T00:00:00.000Z</x:v>
      </x:c>
    </x:row>
    <x:row r="20" ht="55" customHeight="1">
      <x:c r="A20" s="10" t="str">
        <x:v>piranport:advanced_radar</x:v>
      </x:c>
      <x:c r="B20" s="10" t="str">
        <x:v>先进型雷达</x:v>
      </x:c>
      <x:c r="C20" s="10" t="str">
        <x:v>先进型雷达；Advanced Radar；先进型对海雷达；先进型对空雷达；对海雷达；对空雷达</x:v>
      </x:c>
      <x:c r="D20" s="10" t="str">
        <x:v>单一先进型雷达，采用原先进型对空雷达（SK）图像改造，无对海／对空限制。</x:v>
      </x:c>
      <x:c r="E20"/>
      <x:c r="F20" s="32" t="str">
        <x:v>https://www.zjsnrwiki.com/wiki/先进型对空雷达</x:v>
      </x:c>
      <x:c r="G20" s="30" t="d">
        <x:v>2026-10-24T00:00:00.000Z</x:v>
      </x:c>
    </x:row>
    <x:row r="21" ht="55" customHeight="1">
      <x:c r="A21" s="35" t="str">
        <x:v>piranport:advanced_sonar</x:v>
      </x:c>
      <x:c r="B21" s="35" t="str">
        <x:v>先进型声纳</x:v>
      </x:c>
      <x:c r="C21" s="35" t="str">
        <x:v>先进型声纳；Advanced Sonar；先进型声呐；声纳；声呐；Sonar</x:v>
      </x:c>
      <x:c r="D21" s="35" t="str">
        <x:v>本mod先采用通用主动声呐设计；保留原作型号写法。</x:v>
      </x:c>
      <x:c r="E21"/>
      <x:c r="F21" s="43" t="str">
        <x:v>https://www.zjsnrwiki.com/wiki/先进型声纳</x:v>
      </x:c>
      <x:c r="G21" s="44" t="d">
        <x:v>2026-10-24T00:00:00.000Z</x:v>
      </x:c>
    </x:row>
    <x:row r="22" ht="55" customHeight="1">
      <x:c r="A22" s="39" t="str">
        <x:v>piranport:quick_repair</x:v>
      </x:c>
      <x:c r="B22" s="39" t="str">
        <x:v>快速修理工具组</x:v>
      </x:c>
      <x:c r="C22" s="39" t="str">
        <x:v>快速修理工具组；Quick Repair Tool Set；快速修理工具；快修；修理工具组</x:v>
      </x:c>
      <x:c r="D22" s="39" t="str">
        <x:v>保留原图标和名称；无耐久普通消耗品，堆叠64，单次开发8个；自动补血后续设计。</x:v>
      </x:c>
      <x:c r="E22"/>
      <x:c r="F22" s="46" t="str">
        <x:v>https://www.zjsnrwiki.com/wiki/物品道具</x:v>
      </x:c>
      <x:c r="G22" s="47" t="d">
        <x:v>2026-10-24T00:00:00.000Z</x:v>
      </x:c>
    </x:row>
    <x:row r="23" ht="55" customHeight="1">
      <x:c r="A23" s="35" t="str">
        <x:v>piranport:damage_control</x:v>
      </x:c>
      <x:c r="B23" s="35" t="str">
        <x:v>损害管制工具组</x:v>
      </x:c>
      <x:c r="C23" s="35" t="str">
        <x:v>损害管制工具组；Damage Control Tool Set；损管；损害管制；损害管制小组</x:v>
      </x:c>
      <x:c r="D23" s="35" t="str">
        <x:v>保留原图标和名称；无耐久普通消耗品，堆叠16，单次开发1个；免死触发后续设计。</x:v>
      </x:c>
      <x:c r="E23"/>
      <x:c r="F23" s="43" t="str">
        <x:v>https://www.zjsnrwiki.com/wiki/物品道具</x:v>
      </x:c>
      <x:c r="G23" s="44" t="d">
        <x:v>2026-10-24T00:00:00.000Z</x:v>
      </x:c>
    </x:row>
    <x:row r="24" ht="55" customHeight="1">
      <x:c r="A24" s="39" t="str">
        <x:v>piranport:us_twin_3in_secondary</x:v>
      </x:c>
      <x:c r="B24" s="39" t="str">
        <x:v>美国双联3英寸副炮</x:v>
      </x:c>
      <x:c r="C24" s="39" t="str">
        <x:v>美国双联3英寸副炮；US Twin 3-inch Secondary Guns；美国双联3英寸防空炮；双联3英寸；3in AA</x:v>
      </x:c>
      <x:c r="D24" s="39" t="str">
        <x:v>类别改称副炮，仍装入设备栏；原作防空炮名仅作搜索别名与贴图来源，不产生专用目标限制。</x:v>
      </x:c>
      <x:c r="E24"/>
      <x:c r="F24" s="46" t="str">
        <x:v>https://www.zjsnrwiki.com/wiki/美国双联3英寸防空炮</x:v>
      </x:c>
      <x:c r="G24" s="47" t="d">
        <x:v>2026-10-24T00:00:00.000Z</x:v>
      </x:c>
    </x:row>
    <x:row r="25" ht="55" customHeight="1">
      <x:c r="A25"/>
      <x:c r="B25"/>
      <x:c r="C25"/>
      <x:c r="D25"/>
      <x:c r="E25"/>
      <x:c r="F25"/>
      <x:c r="G25"/>
    </x:row>
  </x:sheetData>
  <x:pageMargins left="0.7" right="0.7" top="0.75" bottom="0.75" header="0.3" footer="0.3"/>
  <x:tableParts count="1">
    <x:tablePart xmlns:r="http://schemas.openxmlformats.org/officeDocument/2006/relationships" r:id="Ra049e1498e894a78"/>
  </x:tableParts>
</x:worksheet>
</file>