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Ši_darbgramata" defaultThemeVersion="124226"/>
  <bookViews>
    <workbookView xWindow="240" yWindow="120" windowWidth="26835" windowHeight="13110"/>
  </bookViews>
  <sheets>
    <sheet name="Pi" sheetId="1" r:id="rId1"/>
  </sheets>
  <calcPr calcId="125725"/>
</workbook>
</file>

<file path=xl/calcChain.xml><?xml version="1.0" encoding="utf-8"?>
<calcChain xmlns="http://schemas.openxmlformats.org/spreadsheetml/2006/main">
  <c r="D2" i="1"/>
  <c r="E2" s="1"/>
  <c r="F2" s="1"/>
  <c r="G2" s="1"/>
  <c r="H2" s="1"/>
  <c r="I2" s="1"/>
  <c r="J2" s="1"/>
  <c r="K2" s="1"/>
  <c r="L2" s="1"/>
  <c r="M2" s="1"/>
  <c r="N2" s="1"/>
  <c r="O2" s="1"/>
  <c r="O6"/>
  <c r="N6"/>
  <c r="M6"/>
  <c r="L6"/>
  <c r="K6"/>
  <c r="J6"/>
  <c r="E1"/>
  <c r="F1" s="1"/>
  <c r="G1" s="1"/>
  <c r="H1" s="1"/>
  <c r="I1" s="1"/>
  <c r="J1" s="1"/>
  <c r="K1" s="1"/>
  <c r="L1" s="1"/>
  <c r="M1" s="1"/>
  <c r="N1" s="1"/>
  <c r="O1" s="1"/>
  <c r="I6"/>
  <c r="H6"/>
  <c r="G6"/>
  <c r="F6"/>
  <c r="E6"/>
  <c r="D6"/>
  <c r="C6"/>
  <c r="O7" l="1"/>
  <c r="N8" s="1"/>
  <c r="O9" l="1"/>
  <c r="O11" s="1"/>
  <c r="N7"/>
  <c r="M8" s="1"/>
  <c r="N9" l="1"/>
  <c r="N11" s="1"/>
  <c r="O12"/>
  <c r="N13" s="1"/>
  <c r="O14" l="1"/>
  <c r="O16" s="1"/>
  <c r="O17" s="1"/>
  <c r="N12"/>
  <c r="M7"/>
  <c r="L8" s="1"/>
  <c r="N18" l="1"/>
  <c r="O19"/>
  <c r="O21" s="1"/>
  <c r="O22" s="1"/>
  <c r="N14"/>
  <c r="N16" s="1"/>
  <c r="N17" s="1"/>
  <c r="M13"/>
  <c r="M9"/>
  <c r="M11" s="1"/>
  <c r="O24" l="1"/>
  <c r="N23"/>
  <c r="N22" s="1"/>
  <c r="N19"/>
  <c r="N21" s="1"/>
  <c r="M18"/>
  <c r="M12"/>
  <c r="L7"/>
  <c r="K8" s="1"/>
  <c r="N24" l="1"/>
  <c r="M23"/>
  <c r="M14"/>
  <c r="M16" s="1"/>
  <c r="M17" s="1"/>
  <c r="L13"/>
  <c r="L9"/>
  <c r="M19" l="1"/>
  <c r="M21" s="1"/>
  <c r="L18"/>
  <c r="M22"/>
  <c r="K7"/>
  <c r="J8" s="1"/>
  <c r="L11"/>
  <c r="L12" s="1"/>
  <c r="K13" s="1"/>
  <c r="L23" l="1"/>
  <c r="M24"/>
  <c r="K9"/>
  <c r="K11" s="1"/>
  <c r="L14"/>
  <c r="L16" s="1"/>
  <c r="L17" s="1"/>
  <c r="L19" l="1"/>
  <c r="L21" s="1"/>
  <c r="L22" s="1"/>
  <c r="K18"/>
  <c r="K12"/>
  <c r="J13" s="1"/>
  <c r="J7"/>
  <c r="I8" s="1"/>
  <c r="L24" l="1"/>
  <c r="K23"/>
  <c r="K14"/>
  <c r="K16" s="1"/>
  <c r="K17" s="1"/>
  <c r="J9"/>
  <c r="J11" s="1"/>
  <c r="J12" s="1"/>
  <c r="I13" s="1"/>
  <c r="K19" l="1"/>
  <c r="K21" s="1"/>
  <c r="K22" s="1"/>
  <c r="J18"/>
  <c r="J17" s="1"/>
  <c r="J14"/>
  <c r="J16" s="1"/>
  <c r="I7"/>
  <c r="H8" s="1"/>
  <c r="K24" l="1"/>
  <c r="J23"/>
  <c r="J22" s="1"/>
  <c r="I18"/>
  <c r="J19"/>
  <c r="J21" s="1"/>
  <c r="I9"/>
  <c r="I11" s="1"/>
  <c r="I12" s="1"/>
  <c r="H13" s="1"/>
  <c r="J24" l="1"/>
  <c r="I23"/>
  <c r="I14"/>
  <c r="I16" s="1"/>
  <c r="I17" s="1"/>
  <c r="H7"/>
  <c r="G8" s="1"/>
  <c r="H18" l="1"/>
  <c r="I19"/>
  <c r="I21" s="1"/>
  <c r="I22" s="1"/>
  <c r="H9"/>
  <c r="H11" s="1"/>
  <c r="H12" s="1"/>
  <c r="G13" s="1"/>
  <c r="H23" l="1"/>
  <c r="I24"/>
  <c r="H14"/>
  <c r="H16" s="1"/>
  <c r="H17" s="1"/>
  <c r="G7"/>
  <c r="F8" s="1"/>
  <c r="H19" l="1"/>
  <c r="H21" s="1"/>
  <c r="H22" s="1"/>
  <c r="G18"/>
  <c r="G9"/>
  <c r="G11" s="1"/>
  <c r="G12" s="1"/>
  <c r="F13" s="1"/>
  <c r="H24" l="1"/>
  <c r="G23"/>
  <c r="G14"/>
  <c r="G16" s="1"/>
  <c r="G17" s="1"/>
  <c r="F7"/>
  <c r="E8" s="1"/>
  <c r="G19" l="1"/>
  <c r="G21" s="1"/>
  <c r="G22" s="1"/>
  <c r="F18"/>
  <c r="F9"/>
  <c r="F11" s="1"/>
  <c r="F12" s="1"/>
  <c r="E13" s="1"/>
  <c r="G24" l="1"/>
  <c r="F23"/>
  <c r="F14"/>
  <c r="F16" s="1"/>
  <c r="F17" s="1"/>
  <c r="E7"/>
  <c r="D8" s="1"/>
  <c r="F19" l="1"/>
  <c r="F21" s="1"/>
  <c r="F22" s="1"/>
  <c r="E18"/>
  <c r="E9"/>
  <c r="E11" s="1"/>
  <c r="E12" s="1"/>
  <c r="D13" s="1"/>
  <c r="F24" l="1"/>
  <c r="E23"/>
  <c r="E14"/>
  <c r="E16" s="1"/>
  <c r="E17" s="1"/>
  <c r="D7"/>
  <c r="C8" s="1"/>
  <c r="D18" l="1"/>
  <c r="E19"/>
  <c r="E21" s="1"/>
  <c r="E22" s="1"/>
  <c r="D9"/>
  <c r="D11" s="1"/>
  <c r="D12" s="1"/>
  <c r="C13" s="1"/>
  <c r="D23" l="1"/>
  <c r="E24"/>
  <c r="B12"/>
  <c r="D14"/>
  <c r="D16" s="1"/>
  <c r="D17" s="1"/>
  <c r="C7"/>
  <c r="C9" s="1"/>
  <c r="D19" l="1"/>
  <c r="D21" s="1"/>
  <c r="D22" s="1"/>
  <c r="C18"/>
  <c r="B7"/>
  <c r="C11"/>
  <c r="C12" s="1"/>
  <c r="C14" s="1"/>
  <c r="C16" s="1"/>
  <c r="C23" l="1"/>
  <c r="D24"/>
  <c r="C17"/>
  <c r="C19" s="1"/>
  <c r="C21" s="1"/>
  <c r="C22" l="1"/>
  <c r="B22" s="1"/>
  <c r="B17"/>
  <c r="C24" l="1"/>
</calcChain>
</file>

<file path=xl/sharedStrings.xml><?xml version="1.0" encoding="utf-8"?>
<sst xmlns="http://schemas.openxmlformats.org/spreadsheetml/2006/main" count="17" uniqueCount="4">
  <si>
    <t>remainders</t>
  </si>
  <si>
    <t>carry</t>
  </si>
  <si>
    <t>sum</t>
  </si>
  <si>
    <t>x10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</si>
</sst>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Parastais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dizains">
  <a:themeElements>
    <a:clrScheme name="Iestād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Iestād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Iestād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Lapa1"/>
  <dimension ref="B1:Q24"/>
  <sheetViews>
    <sheetView tabSelected="1" workbookViewId="0">
      <selection activeCell="U17" sqref="U17"/>
    </sheetView>
  </sheetViews>
  <sheetFormatPr defaultRowHeight="15"/>
  <cols>
    <col min="2" max="15" width="7" customWidth="1"/>
    <col min="16" max="16" width="5.85546875" customWidth="1"/>
  </cols>
  <sheetData>
    <row r="1" spans="2:17">
      <c r="C1">
        <v>0</v>
      </c>
      <c r="D1">
        <v>1</v>
      </c>
      <c r="E1">
        <f>D1+1</f>
        <v>2</v>
      </c>
      <c r="F1">
        <f t="shared" ref="F1:I1" si="0">E1+1</f>
        <v>3</v>
      </c>
      <c r="G1">
        <f t="shared" si="0"/>
        <v>4</v>
      </c>
      <c r="H1">
        <f t="shared" si="0"/>
        <v>5</v>
      </c>
      <c r="I1">
        <f t="shared" si="0"/>
        <v>6</v>
      </c>
      <c r="J1">
        <f t="shared" ref="J1:L1" si="1">I1+1</f>
        <v>7</v>
      </c>
      <c r="K1">
        <f t="shared" si="1"/>
        <v>8</v>
      </c>
      <c r="L1">
        <f t="shared" si="1"/>
        <v>9</v>
      </c>
      <c r="M1">
        <f t="shared" ref="M1" si="2">L1+1</f>
        <v>10</v>
      </c>
      <c r="N1">
        <f t="shared" ref="N1" si="3">M1+1</f>
        <v>11</v>
      </c>
      <c r="O1">
        <f t="shared" ref="O1" si="4">N1+1</f>
        <v>12</v>
      </c>
    </row>
    <row r="2" spans="2:17">
      <c r="C2">
        <v>1</v>
      </c>
      <c r="D2">
        <f>C2+2</f>
        <v>3</v>
      </c>
      <c r="E2">
        <f>D2+2</f>
        <v>5</v>
      </c>
      <c r="F2">
        <f t="shared" ref="F2:I2" si="5">E2+2</f>
        <v>7</v>
      </c>
      <c r="G2">
        <f t="shared" si="5"/>
        <v>9</v>
      </c>
      <c r="H2">
        <f t="shared" si="5"/>
        <v>11</v>
      </c>
      <c r="I2">
        <f t="shared" si="5"/>
        <v>13</v>
      </c>
      <c r="J2">
        <f t="shared" ref="J2:L2" si="6">I2+2</f>
        <v>15</v>
      </c>
      <c r="K2">
        <f t="shared" si="6"/>
        <v>17</v>
      </c>
      <c r="L2">
        <f t="shared" si="6"/>
        <v>19</v>
      </c>
      <c r="M2">
        <f t="shared" ref="M2" si="7">L2+2</f>
        <v>21</v>
      </c>
      <c r="N2">
        <f t="shared" ref="N2" si="8">M2+2</f>
        <v>23</v>
      </c>
      <c r="O2">
        <f t="shared" ref="O2" si="9">N2+2</f>
        <v>25</v>
      </c>
    </row>
    <row r="4" spans="2:17">
      <c r="C4">
        <v>2</v>
      </c>
      <c r="D4">
        <v>2</v>
      </c>
      <c r="E4">
        <v>2</v>
      </c>
      <c r="F4">
        <v>2</v>
      </c>
      <c r="G4">
        <v>2</v>
      </c>
      <c r="H4">
        <v>2</v>
      </c>
      <c r="I4">
        <v>2</v>
      </c>
      <c r="J4">
        <v>2</v>
      </c>
      <c r="K4">
        <v>2</v>
      </c>
      <c r="L4">
        <v>2</v>
      </c>
      <c r="M4">
        <v>2</v>
      </c>
      <c r="N4">
        <v>2</v>
      </c>
      <c r="O4">
        <v>2</v>
      </c>
      <c r="Q4" t="s">
        <v>0</v>
      </c>
    </row>
    <row r="6" spans="2:17">
      <c r="C6">
        <f>C4*10</f>
        <v>20</v>
      </c>
      <c r="D6">
        <f>D4*10</f>
        <v>20</v>
      </c>
      <c r="E6">
        <f t="shared" ref="E6:I6" si="10">E4*10</f>
        <v>20</v>
      </c>
      <c r="F6">
        <f t="shared" si="10"/>
        <v>20</v>
      </c>
      <c r="G6">
        <f t="shared" si="10"/>
        <v>20</v>
      </c>
      <c r="H6">
        <f t="shared" si="10"/>
        <v>20</v>
      </c>
      <c r="I6">
        <f t="shared" si="10"/>
        <v>20</v>
      </c>
      <c r="J6">
        <f t="shared" ref="J6" si="11">J4*10</f>
        <v>20</v>
      </c>
      <c r="K6">
        <f t="shared" ref="K6" si="12">K4*10</f>
        <v>20</v>
      </c>
      <c r="L6">
        <f t="shared" ref="L6:O6" si="13">L4*10</f>
        <v>20</v>
      </c>
      <c r="M6">
        <f t="shared" si="13"/>
        <v>20</v>
      </c>
      <c r="N6">
        <f t="shared" si="13"/>
        <v>20</v>
      </c>
      <c r="O6">
        <f t="shared" si="13"/>
        <v>20</v>
      </c>
      <c r="Q6" t="s">
        <v>3</v>
      </c>
    </row>
    <row r="7" spans="2:17">
      <c r="B7">
        <f>INT(C7/10)</f>
        <v>3</v>
      </c>
      <c r="C7">
        <f t="shared" ref="C7:O7" si="14">C6+C8</f>
        <v>30</v>
      </c>
      <c r="D7">
        <f t="shared" si="14"/>
        <v>32</v>
      </c>
      <c r="E7">
        <f t="shared" si="14"/>
        <v>32</v>
      </c>
      <c r="F7">
        <f t="shared" si="14"/>
        <v>32</v>
      </c>
      <c r="G7">
        <f t="shared" si="14"/>
        <v>30</v>
      </c>
      <c r="H7">
        <f t="shared" si="14"/>
        <v>32</v>
      </c>
      <c r="I7">
        <f t="shared" si="14"/>
        <v>27</v>
      </c>
      <c r="J7">
        <f t="shared" si="14"/>
        <v>28</v>
      </c>
      <c r="K7">
        <f t="shared" si="14"/>
        <v>29</v>
      </c>
      <c r="L7">
        <f t="shared" si="14"/>
        <v>20</v>
      </c>
      <c r="M7">
        <f t="shared" si="14"/>
        <v>20</v>
      </c>
      <c r="N7">
        <f t="shared" si="14"/>
        <v>20</v>
      </c>
      <c r="O7">
        <f t="shared" si="14"/>
        <v>20</v>
      </c>
      <c r="Q7" t="s">
        <v>2</v>
      </c>
    </row>
    <row r="8" spans="2:17">
      <c r="C8">
        <f t="shared" ref="C8:L8" si="15">INT(D7/D$2)*D$1</f>
        <v>10</v>
      </c>
      <c r="D8">
        <f t="shared" si="15"/>
        <v>12</v>
      </c>
      <c r="E8">
        <f t="shared" si="15"/>
        <v>12</v>
      </c>
      <c r="F8">
        <f t="shared" si="15"/>
        <v>12</v>
      </c>
      <c r="G8">
        <f t="shared" si="15"/>
        <v>10</v>
      </c>
      <c r="H8">
        <f t="shared" si="15"/>
        <v>12</v>
      </c>
      <c r="I8">
        <f t="shared" si="15"/>
        <v>7</v>
      </c>
      <c r="J8">
        <f t="shared" si="15"/>
        <v>8</v>
      </c>
      <c r="K8">
        <f t="shared" si="15"/>
        <v>9</v>
      </c>
      <c r="L8">
        <f t="shared" si="15"/>
        <v>0</v>
      </c>
      <c r="M8">
        <f>INT(N7/N$2)*N$1</f>
        <v>0</v>
      </c>
      <c r="N8">
        <f t="shared" ref="N8" si="16">INT(O7/O$2)*O$1</f>
        <v>0</v>
      </c>
      <c r="Q8" t="s">
        <v>1</v>
      </c>
    </row>
    <row r="9" spans="2:17">
      <c r="C9">
        <f>MOD(C7,10)</f>
        <v>0</v>
      </c>
      <c r="D9">
        <f t="shared" ref="D9:M9" si="17">MOD(D7,D$2)</f>
        <v>2</v>
      </c>
      <c r="E9">
        <f t="shared" si="17"/>
        <v>2</v>
      </c>
      <c r="F9">
        <f t="shared" si="17"/>
        <v>4</v>
      </c>
      <c r="G9">
        <f t="shared" si="17"/>
        <v>3</v>
      </c>
      <c r="H9">
        <f t="shared" si="17"/>
        <v>10</v>
      </c>
      <c r="I9">
        <f t="shared" si="17"/>
        <v>1</v>
      </c>
      <c r="J9">
        <f t="shared" si="17"/>
        <v>13</v>
      </c>
      <c r="K9">
        <f t="shared" si="17"/>
        <v>12</v>
      </c>
      <c r="L9">
        <f t="shared" si="17"/>
        <v>1</v>
      </c>
      <c r="M9">
        <f t="shared" si="17"/>
        <v>20</v>
      </c>
      <c r="N9">
        <f t="shared" ref="N9:O9" si="18">MOD(N7,N$2)</f>
        <v>20</v>
      </c>
      <c r="O9">
        <f t="shared" si="18"/>
        <v>20</v>
      </c>
      <c r="Q9" t="s">
        <v>0</v>
      </c>
    </row>
    <row r="11" spans="2:17">
      <c r="C11">
        <f>C9*10</f>
        <v>0</v>
      </c>
      <c r="D11">
        <f t="shared" ref="D11:L11" si="19">D9*10</f>
        <v>20</v>
      </c>
      <c r="E11">
        <f t="shared" si="19"/>
        <v>20</v>
      </c>
      <c r="F11">
        <f t="shared" si="19"/>
        <v>40</v>
      </c>
      <c r="G11">
        <f t="shared" si="19"/>
        <v>30</v>
      </c>
      <c r="H11">
        <f t="shared" si="19"/>
        <v>100</v>
      </c>
      <c r="I11">
        <f t="shared" si="19"/>
        <v>10</v>
      </c>
      <c r="J11">
        <f t="shared" si="19"/>
        <v>130</v>
      </c>
      <c r="K11">
        <f t="shared" si="19"/>
        <v>120</v>
      </c>
      <c r="L11">
        <f t="shared" si="19"/>
        <v>10</v>
      </c>
      <c r="M11">
        <f t="shared" ref="M11:O11" si="20">M9*10</f>
        <v>200</v>
      </c>
      <c r="N11">
        <f t="shared" si="20"/>
        <v>200</v>
      </c>
      <c r="O11">
        <f t="shared" si="20"/>
        <v>200</v>
      </c>
      <c r="Q11" t="s">
        <v>3</v>
      </c>
    </row>
    <row r="12" spans="2:17">
      <c r="B12">
        <f>INT(C13/10)</f>
        <v>1</v>
      </c>
      <c r="C12">
        <f t="shared" ref="C12:O12" si="21">C11+C13</f>
        <v>13</v>
      </c>
      <c r="D12">
        <f t="shared" si="21"/>
        <v>40</v>
      </c>
      <c r="E12">
        <f t="shared" si="21"/>
        <v>53</v>
      </c>
      <c r="F12">
        <f t="shared" si="21"/>
        <v>80</v>
      </c>
      <c r="G12">
        <f t="shared" si="21"/>
        <v>95</v>
      </c>
      <c r="H12">
        <f t="shared" si="21"/>
        <v>148</v>
      </c>
      <c r="I12">
        <f t="shared" si="21"/>
        <v>108</v>
      </c>
      <c r="J12">
        <f t="shared" si="21"/>
        <v>218</v>
      </c>
      <c r="K12">
        <f t="shared" si="21"/>
        <v>192</v>
      </c>
      <c r="L12">
        <f t="shared" si="21"/>
        <v>160</v>
      </c>
      <c r="M12">
        <f t="shared" si="21"/>
        <v>332</v>
      </c>
      <c r="N12">
        <f t="shared" si="21"/>
        <v>296</v>
      </c>
      <c r="O12">
        <f t="shared" si="21"/>
        <v>200</v>
      </c>
      <c r="Q12" t="s">
        <v>2</v>
      </c>
    </row>
    <row r="13" spans="2:17">
      <c r="C13">
        <f t="shared" ref="C13:L13" si="22">INT(D12/D$2)*D$1</f>
        <v>13</v>
      </c>
      <c r="D13">
        <f t="shared" si="22"/>
        <v>20</v>
      </c>
      <c r="E13">
        <f t="shared" si="22"/>
        <v>33</v>
      </c>
      <c r="F13">
        <f t="shared" si="22"/>
        <v>40</v>
      </c>
      <c r="G13">
        <f t="shared" si="22"/>
        <v>65</v>
      </c>
      <c r="H13">
        <f t="shared" si="22"/>
        <v>48</v>
      </c>
      <c r="I13">
        <f t="shared" si="22"/>
        <v>98</v>
      </c>
      <c r="J13">
        <f t="shared" si="22"/>
        <v>88</v>
      </c>
      <c r="K13">
        <f t="shared" si="22"/>
        <v>72</v>
      </c>
      <c r="L13">
        <f t="shared" si="22"/>
        <v>150</v>
      </c>
      <c r="M13">
        <f>INT(N12/N$2)*N$1</f>
        <v>132</v>
      </c>
      <c r="N13">
        <f t="shared" ref="N13" si="23">INT(O12/O$2)*O$1</f>
        <v>96</v>
      </c>
      <c r="Q13" t="s">
        <v>1</v>
      </c>
    </row>
    <row r="14" spans="2:17">
      <c r="C14">
        <f>MOD(C12,10)</f>
        <v>3</v>
      </c>
      <c r="D14">
        <f t="shared" ref="D14:M14" si="24">MOD(D12,D$2)</f>
        <v>1</v>
      </c>
      <c r="E14">
        <f t="shared" si="24"/>
        <v>3</v>
      </c>
      <c r="F14">
        <f t="shared" si="24"/>
        <v>3</v>
      </c>
      <c r="G14">
        <f t="shared" si="24"/>
        <v>5</v>
      </c>
      <c r="H14">
        <f t="shared" si="24"/>
        <v>5</v>
      </c>
      <c r="I14">
        <f t="shared" si="24"/>
        <v>4</v>
      </c>
      <c r="J14">
        <f t="shared" si="24"/>
        <v>8</v>
      </c>
      <c r="K14">
        <f t="shared" si="24"/>
        <v>5</v>
      </c>
      <c r="L14">
        <f t="shared" si="24"/>
        <v>8</v>
      </c>
      <c r="M14">
        <f t="shared" si="24"/>
        <v>17</v>
      </c>
      <c r="N14">
        <f t="shared" ref="N14:O14" si="25">MOD(N12,N$2)</f>
        <v>20</v>
      </c>
      <c r="O14">
        <f t="shared" si="25"/>
        <v>0</v>
      </c>
      <c r="Q14" t="s">
        <v>0</v>
      </c>
    </row>
    <row r="16" spans="2:17">
      <c r="C16">
        <f>C14*10</f>
        <v>30</v>
      </c>
      <c r="D16">
        <f t="shared" ref="D16:O16" si="26">D14*10</f>
        <v>10</v>
      </c>
      <c r="E16">
        <f t="shared" si="26"/>
        <v>30</v>
      </c>
      <c r="F16">
        <f t="shared" si="26"/>
        <v>30</v>
      </c>
      <c r="G16">
        <f t="shared" si="26"/>
        <v>50</v>
      </c>
      <c r="H16">
        <f t="shared" si="26"/>
        <v>50</v>
      </c>
      <c r="I16">
        <f t="shared" si="26"/>
        <v>40</v>
      </c>
      <c r="J16">
        <f t="shared" si="26"/>
        <v>80</v>
      </c>
      <c r="K16">
        <f t="shared" si="26"/>
        <v>50</v>
      </c>
      <c r="L16">
        <f t="shared" si="26"/>
        <v>80</v>
      </c>
      <c r="M16">
        <f t="shared" si="26"/>
        <v>170</v>
      </c>
      <c r="N16">
        <f t="shared" si="26"/>
        <v>200</v>
      </c>
      <c r="O16">
        <f t="shared" si="26"/>
        <v>0</v>
      </c>
      <c r="Q16" t="s">
        <v>3</v>
      </c>
    </row>
    <row r="17" spans="2:17">
      <c r="B17">
        <f>INT(C17/10)</f>
        <v>4</v>
      </c>
      <c r="C17">
        <f t="shared" ref="C17:O17" si="27">C16+C18</f>
        <v>41</v>
      </c>
      <c r="D17">
        <f t="shared" si="27"/>
        <v>34</v>
      </c>
      <c r="E17">
        <f t="shared" si="27"/>
        <v>60</v>
      </c>
      <c r="F17">
        <f t="shared" si="27"/>
        <v>70</v>
      </c>
      <c r="G17">
        <f t="shared" si="27"/>
        <v>90</v>
      </c>
      <c r="H17">
        <f t="shared" si="27"/>
        <v>92</v>
      </c>
      <c r="I17">
        <f t="shared" si="27"/>
        <v>103</v>
      </c>
      <c r="J17">
        <f t="shared" si="27"/>
        <v>144</v>
      </c>
      <c r="K17">
        <f t="shared" si="27"/>
        <v>140</v>
      </c>
      <c r="L17">
        <f t="shared" si="27"/>
        <v>200</v>
      </c>
      <c r="M17">
        <f t="shared" si="27"/>
        <v>258</v>
      </c>
      <c r="N17">
        <f t="shared" si="27"/>
        <v>200</v>
      </c>
      <c r="O17">
        <f t="shared" si="27"/>
        <v>0</v>
      </c>
      <c r="Q17" t="s">
        <v>2</v>
      </c>
    </row>
    <row r="18" spans="2:17">
      <c r="C18">
        <f t="shared" ref="C18:L18" si="28">INT(D17/D$2)*D$1</f>
        <v>11</v>
      </c>
      <c r="D18">
        <f t="shared" si="28"/>
        <v>24</v>
      </c>
      <c r="E18">
        <f t="shared" si="28"/>
        <v>30</v>
      </c>
      <c r="F18">
        <f t="shared" si="28"/>
        <v>40</v>
      </c>
      <c r="G18">
        <f t="shared" si="28"/>
        <v>40</v>
      </c>
      <c r="H18">
        <f t="shared" si="28"/>
        <v>42</v>
      </c>
      <c r="I18">
        <f t="shared" si="28"/>
        <v>63</v>
      </c>
      <c r="J18">
        <f t="shared" si="28"/>
        <v>64</v>
      </c>
      <c r="K18">
        <f t="shared" si="28"/>
        <v>90</v>
      </c>
      <c r="L18">
        <f t="shared" si="28"/>
        <v>120</v>
      </c>
      <c r="M18">
        <f>INT(N17/N$2)*N$1</f>
        <v>88</v>
      </c>
      <c r="N18">
        <f t="shared" ref="N18" si="29">INT(O17/O$2)*O$1</f>
        <v>0</v>
      </c>
      <c r="Q18" t="s">
        <v>1</v>
      </c>
    </row>
    <row r="19" spans="2:17">
      <c r="C19">
        <f>MOD(C17,10)</f>
        <v>1</v>
      </c>
      <c r="D19">
        <f t="shared" ref="D19:L19" si="30">MOD(D17,D$2)</f>
        <v>1</v>
      </c>
      <c r="E19">
        <f t="shared" si="30"/>
        <v>0</v>
      </c>
      <c r="F19">
        <f t="shared" si="30"/>
        <v>0</v>
      </c>
      <c r="G19">
        <f t="shared" si="30"/>
        <v>0</v>
      </c>
      <c r="H19">
        <f t="shared" si="30"/>
        <v>4</v>
      </c>
      <c r="I19">
        <f t="shared" si="30"/>
        <v>12</v>
      </c>
      <c r="J19">
        <f t="shared" si="30"/>
        <v>9</v>
      </c>
      <c r="K19">
        <f t="shared" si="30"/>
        <v>4</v>
      </c>
      <c r="L19">
        <f t="shared" si="30"/>
        <v>10</v>
      </c>
      <c r="M19">
        <f>MOD(M17,M$2)</f>
        <v>6</v>
      </c>
      <c r="N19">
        <f t="shared" ref="N19:O19" si="31">MOD(N17,N$2)</f>
        <v>16</v>
      </c>
      <c r="O19">
        <f t="shared" si="31"/>
        <v>0</v>
      </c>
      <c r="Q19" t="s">
        <v>0</v>
      </c>
    </row>
    <row r="21" spans="2:17">
      <c r="C21">
        <f>C19*10</f>
        <v>10</v>
      </c>
      <c r="D21">
        <f t="shared" ref="D21:O21" si="32">D19*10</f>
        <v>10</v>
      </c>
      <c r="E21">
        <f t="shared" si="32"/>
        <v>0</v>
      </c>
      <c r="F21">
        <f t="shared" si="32"/>
        <v>0</v>
      </c>
      <c r="G21">
        <f t="shared" si="32"/>
        <v>0</v>
      </c>
      <c r="H21">
        <f t="shared" si="32"/>
        <v>40</v>
      </c>
      <c r="I21">
        <f t="shared" si="32"/>
        <v>120</v>
      </c>
      <c r="J21">
        <f t="shared" si="32"/>
        <v>90</v>
      </c>
      <c r="K21">
        <f t="shared" si="32"/>
        <v>40</v>
      </c>
      <c r="L21">
        <f t="shared" si="32"/>
        <v>100</v>
      </c>
      <c r="M21">
        <f t="shared" si="32"/>
        <v>60</v>
      </c>
      <c r="N21">
        <f t="shared" si="32"/>
        <v>160</v>
      </c>
      <c r="O21">
        <f t="shared" si="32"/>
        <v>0</v>
      </c>
      <c r="Q21" t="s">
        <v>3</v>
      </c>
    </row>
    <row r="22" spans="2:17">
      <c r="B22">
        <f>INT(C22/10)</f>
        <v>1</v>
      </c>
      <c r="C22">
        <f t="shared" ref="C22:O22" si="33">C21+C23</f>
        <v>14</v>
      </c>
      <c r="D22">
        <f t="shared" si="33"/>
        <v>12</v>
      </c>
      <c r="E22">
        <f t="shared" si="33"/>
        <v>9</v>
      </c>
      <c r="F22">
        <f t="shared" si="33"/>
        <v>24</v>
      </c>
      <c r="G22">
        <f t="shared" si="33"/>
        <v>55</v>
      </c>
      <c r="H22">
        <f t="shared" si="33"/>
        <v>124</v>
      </c>
      <c r="I22">
        <f t="shared" si="33"/>
        <v>183</v>
      </c>
      <c r="J22">
        <f t="shared" si="33"/>
        <v>138</v>
      </c>
      <c r="K22">
        <f t="shared" si="33"/>
        <v>112</v>
      </c>
      <c r="L22">
        <f t="shared" si="33"/>
        <v>160</v>
      </c>
      <c r="M22">
        <f t="shared" si="33"/>
        <v>126</v>
      </c>
      <c r="N22">
        <f t="shared" si="33"/>
        <v>160</v>
      </c>
      <c r="O22">
        <f t="shared" si="33"/>
        <v>0</v>
      </c>
      <c r="Q22" t="s">
        <v>2</v>
      </c>
    </row>
    <row r="23" spans="2:17">
      <c r="C23">
        <f t="shared" ref="C23:L23" si="34">INT(D22/D$2)*D$1</f>
        <v>4</v>
      </c>
      <c r="D23">
        <f t="shared" si="34"/>
        <v>2</v>
      </c>
      <c r="E23">
        <f t="shared" si="34"/>
        <v>9</v>
      </c>
      <c r="F23">
        <f t="shared" si="34"/>
        <v>24</v>
      </c>
      <c r="G23">
        <f t="shared" si="34"/>
        <v>55</v>
      </c>
      <c r="H23">
        <f t="shared" si="34"/>
        <v>84</v>
      </c>
      <c r="I23">
        <f t="shared" si="34"/>
        <v>63</v>
      </c>
      <c r="J23">
        <f t="shared" si="34"/>
        <v>48</v>
      </c>
      <c r="K23">
        <f t="shared" si="34"/>
        <v>72</v>
      </c>
      <c r="L23">
        <f t="shared" si="34"/>
        <v>60</v>
      </c>
      <c r="M23">
        <f>INT(N22/N$2)*N$1</f>
        <v>66</v>
      </c>
      <c r="N23">
        <f t="shared" ref="N23" si="35">INT(O22/O$2)*O$1</f>
        <v>0</v>
      </c>
      <c r="Q23" t="s">
        <v>1</v>
      </c>
    </row>
    <row r="24" spans="2:17">
      <c r="C24">
        <f>MOD(C22,10)</f>
        <v>4</v>
      </c>
      <c r="D24">
        <f t="shared" ref="D24:L24" si="36">MOD(D22,D$2)</f>
        <v>0</v>
      </c>
      <c r="E24">
        <f t="shared" si="36"/>
        <v>4</v>
      </c>
      <c r="F24">
        <f t="shared" si="36"/>
        <v>3</v>
      </c>
      <c r="G24">
        <f t="shared" si="36"/>
        <v>1</v>
      </c>
      <c r="H24">
        <f t="shared" si="36"/>
        <v>3</v>
      </c>
      <c r="I24">
        <f t="shared" si="36"/>
        <v>1</v>
      </c>
      <c r="J24">
        <f t="shared" si="36"/>
        <v>3</v>
      </c>
      <c r="K24">
        <f t="shared" si="36"/>
        <v>10</v>
      </c>
      <c r="L24">
        <f t="shared" si="36"/>
        <v>8</v>
      </c>
      <c r="M24">
        <f>MOD(M22,M$2)</f>
        <v>0</v>
      </c>
      <c r="N24">
        <f t="shared" ref="N24:O24" si="37">MOD(N22,N$2)</f>
        <v>22</v>
      </c>
      <c r="O24">
        <f t="shared" si="37"/>
        <v>0</v>
      </c>
      <c r="Q24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Darblapas</vt:lpstr>
      </vt:variant>
      <vt:variant>
        <vt:i4>1</vt:i4>
      </vt:variant>
    </vt:vector>
  </HeadingPairs>
  <TitlesOfParts>
    <vt:vector size="1" baseType="lpstr">
      <vt:lpstr>Pi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Excel-lent</dc:creator>
  <cp:lastModifiedBy>Excel-lent</cp:lastModifiedBy>
  <dcterms:created xsi:type="dcterms:W3CDTF">2025-03-16T09:42:43Z</dcterms:created>
  <dcterms:modified xsi:type="dcterms:W3CDTF">2025-06-22T11:04:00Z</dcterms:modified>
</cp:coreProperties>
</file>