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3ac2a035692d45b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duguid\Downloads\"/>
    </mc:Choice>
  </mc:AlternateContent>
  <bookViews>
    <workbookView xWindow="120" yWindow="150" windowWidth="15000" windowHeight="6165" firstSheet="1" activeTab="1"/>
  </bookViews>
  <sheets>
    <sheet name="Version" sheetId="2" state="veryHidden" r:id="rId1"/>
    <sheet name="Sheet1" sheetId="1" r:id="rId2"/>
  </sheets>
  <functionGroups builtInGroupCount="18"/>
  <definedNames>
    <definedName name="README.md" localSheetId="0">Version!$A$1:$D$225</definedName>
  </definedNames>
  <calcPr calcId="152511"/>
</workbook>
</file>

<file path=xl/calcChain.xml><?xml version="1.0" encoding="utf-8"?>
<calcChain xmlns="http://schemas.openxmlformats.org/spreadsheetml/2006/main">
  <c r="D2" i="1" l="1"/>
  <c r="D3" i="1"/>
  <c r="D4" i="1"/>
  <c r="D5" i="1"/>
  <c r="D6" i="1"/>
  <c r="D7" i="1"/>
</calcChain>
</file>

<file path=xl/connections.xml><?xml version="1.0" encoding="utf-8"?>
<connections xmlns="http://schemas.openxmlformats.org/spreadsheetml/2006/main">
  <connection id="1" name="Connection" type="4" refreshedVersion="5" background="1" saveData="1">
    <webPr sourceData="1" parsePre="1" consecutive="1" xl2000="1" url="https://github.com/aduguid/ScriptHelp/blob/master/README.md"/>
  </connection>
</connections>
</file>

<file path=xl/sharedStrings.xml><?xml version="1.0" encoding="utf-8"?>
<sst xmlns="http://schemas.openxmlformats.org/spreadsheetml/2006/main" count="274" uniqueCount="242">
  <si>
    <t>TEXT</t>
  </si>
  <si>
    <t>DATE</t>
  </si>
  <si>
    <t>NUMBER</t>
  </si>
  <si>
    <t>B</t>
  </si>
  <si>
    <t>C</t>
  </si>
  <si>
    <t>D</t>
  </si>
  <si>
    <t>E</t>
  </si>
  <si>
    <t>F</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</si>
  <si>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</si>
  <si>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</si>
  <si>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</si>
  <si>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</si>
  <si>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</si>
  <si>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</si>
  <si>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</si>
  <si>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</si>
  <si>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</si>
  <si>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</si>
  <si>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</si>
  <si>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</si>
  <si>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2 </t>
  </si>
  <si>
    <t xml:space="preserve">Fork 0 </t>
  </si>
  <si>
    <t>aduguid/ScriptHelp</t>
  </si>
  <si>
    <t>Permalink</t>
  </si>
  <si>
    <t>Branch: master</t>
  </si>
  <si>
    <t>Switch branches/tags</t>
  </si>
  <si>
    <t>Branches</t>
  </si>
  <si>
    <t>Tags</t>
  </si>
  <si>
    <t xml:space="preserve">master </t>
  </si>
  <si>
    <t>Nothing to show</t>
  </si>
  <si>
    <t>Find file Copy path</t>
  </si>
  <si>
    <t>ScriptHelp/README.md</t>
  </si>
  <si>
    <t>Raw Blame History</t>
  </si>
  <si>
    <t>Table of Contents</t>
  </si>
  <si>
    <t>Dependencies</t>
  </si>
  <si>
    <t>Glossary of Terms</t>
  </si>
  <si>
    <t>Functionality</t>
  </si>
  <si>
    <t>Clipboard</t>
  </si>
  <si>
    <t>Paste</t>
  </si>
  <si>
    <t>Copy Visible Cells</t>
  </si>
  <si>
    <t>Format Data Table</t>
  </si>
  <si>
    <t>Format as Table</t>
  </si>
  <si>
    <t>Freeze Panes</t>
  </si>
  <si>
    <t>Remove Duplicates</t>
  </si>
  <si>
    <t>Clean Data</t>
  </si>
  <si>
    <t>Convert to Null</t>
  </si>
  <si>
    <t>Format Date Columns</t>
  </si>
  <si>
    <t>Clear Interior Color</t>
  </si>
  <si>
    <t>Separate Values</t>
  </si>
  <si>
    <t>Add Script Column</t>
  </si>
  <si>
    <t>Table Alias</t>
  </si>
  <si>
    <t>Create File List</t>
  </si>
  <si>
    <t>About</t>
  </si>
  <si>
    <t>How To...</t>
  </si>
  <si>
    <t>Add-in Name</t>
  </si>
  <si>
    <t>Copyright</t>
  </si>
  <si>
    <t>Software</t>
  </si>
  <si>
    <t>Dependency</t>
  </si>
  <si>
    <t>Microsoft Visual Studio Community 2017</t>
  </si>
  <si>
    <t>Solution</t>
  </si>
  <si>
    <t>Microsoft Office Developer Tools</t>
  </si>
  <si>
    <t>Microsoft Excel 2010 (or later)</t>
  </si>
  <si>
    <t>Project</t>
  </si>
  <si>
    <t>Microsoft SQL Server CE 3.5</t>
  </si>
  <si>
    <t>Database</t>
  </si>
  <si>
    <t>SQL Server Compact Toolbox</t>
  </si>
  <si>
    <t>Sandcastle</t>
  </si>
  <si>
    <t>API Documentation</t>
  </si>
  <si>
    <t>Log4Net</t>
  </si>
  <si>
    <t>Error Logging</t>
  </si>
  <si>
    <t>ScreenToGif</t>
  </si>
  <si>
    <t>Read Me</t>
  </si>
  <si>
    <t>Snagit</t>
  </si>
  <si>
    <t>Term</t>
  </si>
  <si>
    <t>Meaning</t>
  </si>
  <si>
    <t>COM</t>
  </si>
  <si>
    <t>Component Object Model (COM) is a binary-interface standard for software components introduced by Microsoft in 1993. It is used to enable inter-process communication and dynamic object creation in a large range of programming languages. COM is the basis for several other Microsoft technologies and frameworks, including OLE, OLE Automation, ActiveX, COM+, DCOM, the Windows shell, DirectX, UMDF and Windows Runtime.</t>
  </si>
  <si>
    <t>DQL</t>
  </si>
  <si>
    <t>DQL is used to query Documentum which is a content management system used to create, manage, deliver, and archive all types of content from text documents and spreadsheets to digital images, HTML, and XML components. DQL uses syntax that is a superset of ANSI-standard SQL (Structured Query Language) DQL statements operate on objects and sometimes on tables/rows but SQL statements operate only on tables/rows</t>
  </si>
  <si>
    <t>HTML</t>
  </si>
  <si>
    <t>Hypertext Markup Language is the standard markup language for creating web pages and web applications</t>
  </si>
  <si>
    <t>PL/SQL</t>
  </si>
  <si>
    <t>PL/SQL (Procedural Language/Structured Query Language) is Oracle Corporation's procedural extension for SQL and the Oracle relational database</t>
  </si>
  <si>
    <t>T-SQL</t>
  </si>
  <si>
    <t>Transact-SQL (T-SQL) is Microsoft's and Sybase's proprietary extension to SQL. SQL, the acronym for Structured Query Language</t>
  </si>
  <si>
    <t>UNION</t>
  </si>
  <si>
    <t>The SQL UNION operator combines the result of two or more SELECT statements.</t>
  </si>
  <si>
    <t>VSTO</t>
  </si>
  <si>
    <t>Visual Studio Tools for Office (VSTO) is a set of development tools available in the form of a Visual Studio add-in (project templates) and a runtime that allows Microsoft Office 2003 and later versions of Office applications to host the .NET Framework Common Language Runtime (CLR) to expose their functionality via .NET.</t>
  </si>
  <si>
    <t>XML</t>
  </si>
  <si>
    <t>Extensible Markup Language (XML) is a markup language that defines a set of rules for encoding documents in a format that is both human-readable and machine-readable.The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</si>
  <si>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Clipboard (Group)</t>
  </si>
  <si>
    <t>Paste the contents of the clipboard</t>
  </si>
  <si>
    <t>Copy Visible Cells (Button)</t>
  </si>
  <si>
    <t>Copies only the visible cells from a selection</t>
  </si>
  <si>
    <t>Format Data Table (Group)</t>
  </si>
  <si>
    <t>These buttons have the following constraints:</t>
  </si>
  <si>
    <t>Only runs on visible columns. Column hiding can be used to control which columns are included in the script formula.</t>
  </si>
  <si>
    <t>Attempt to automatically determine data type of column (text, numeric, date) in order to apply correct quoting and formatting.</t>
  </si>
  <si>
    <t>For numeric columns if a specific number format has been applied to the entire column then this will be used when formatting the data. This can be used to control the specific data load format of a numeric column if needed.</t>
  </si>
  <si>
    <t>Format as Table (Button)</t>
  </si>
  <si>
    <t>Freeze Panes (Button)</t>
  </si>
  <si>
    <t>Keep a portion of the sheet visible while the rest of the sheet scrolls</t>
  </si>
  <si>
    <t>Remove Duplicates (Button)</t>
  </si>
  <si>
    <t>Delete duplicate rows from a sheet</t>
  </si>
  <si>
    <t>Clean Data (Button)</t>
  </si>
  <si>
    <t>This feature runs through all the data in the table and removes unprintable characters and trims leading and trailing spaces.</t>
  </si>
  <si>
    <t>The number of cells cleaned is shown in a message box and cleaned cells are highlighted.</t>
  </si>
  <si>
    <t>Currently, there must be at least 2 rows in the table</t>
  </si>
  <si>
    <t>Convert to Null (Button)</t>
  </si>
  <si>
    <t>Replaces the zero string values in a named range with “NULL” text value.</t>
  </si>
  <si>
    <t>Format Date Columns (Button)</t>
  </si>
  <si>
    <t>When data is cut and pasted from SSMS into Excel, for whatever reason, Excel chooses to format the dates with the (useless) format "mm:ss.0". This seems to be impossible to configure.</t>
  </si>
  <si>
    <t>This feature applies the format "dd-mmm-yyyy" to all date columns it detects in the active table. If there are zero strings in the column instead of “NULL”s, then the column is treated as a string.</t>
  </si>
  <si>
    <t>Clear Interior Color (Button)</t>
  </si>
  <si>
    <t>Clears the interior color of cells in a named range or data table.</t>
  </si>
  <si>
    <t>Separate Values (Button)</t>
  </si>
  <si>
    <t>Separate values into new rows from the selected column by a delimited string value setting</t>
  </si>
  <si>
    <t>Add Script Column (Menu Buttons)</t>
  </si>
  <si>
    <t>T-SQL (Transact-Structured Query Language)</t>
  </si>
  <si>
    <t>T-SQL Create Table - This menu item will format the script column to drop/create the table then insert the values</t>
  </si>
  <si>
    <t>T-SQL Insert Values – This menu item will format the script column to use individual insert statements</t>
  </si>
  <si>
    <t>T-SQL Merge Values – This menu item will format the script column to use a merge statement with a select values</t>
  </si>
  <si>
    <t>T-SQL Select Values – This menu item will format the script column to be used in insert statements</t>
  </si>
  <si>
    <t>T-SQL Select Union – This menu item will format the script column to be used in an update statement</t>
  </si>
  <si>
    <t>T-SQL Update Values – This menu item will format the script column to use individual update statements</t>
  </si>
  <si>
    <t>PL/SQL (Procedural Language/Structured Query Language)</t>
  </si>
  <si>
    <t>PL/SQL Create Table - This menu item will format the script column to drop/create the table then insert the values</t>
  </si>
  <si>
    <t>PL/SQL Insert Values – This menu item will format the script column to use individual insert statements</t>
  </si>
  <si>
    <t>PL/SQL Merge Values - This menu item will format the script column to use a merge statement with a select values</t>
  </si>
  <si>
    <t>PL/SQL Select Values - This menu item will format the script column to be used in insert statements</t>
  </si>
  <si>
    <t>PL/SQL Select Union – This menu item will format the script column to be used in an update statement</t>
  </si>
  <si>
    <t>PL/SQL Update Values – This menu item will format the script column to use individual update statements</t>
  </si>
  <si>
    <t>DQL (Documentum Query Language)</t>
  </si>
  <si>
    <t>DQL Append – This menu item will format the script column to be used in an append statement for Documentum (this is used for repeating values)</t>
  </si>
  <si>
    <t>DQL Append/Locked – This menu item will format the script column to be used in an append statement for Documentum (this is used for repeating values) and unlocks and then locks the record.</t>
  </si>
  <si>
    <t>The table must contain a column header with 'WHERE'.</t>
  </si>
  <si>
    <t>Add “WHERE” before the column name in the header you want to use as criteria.</t>
  </si>
  <si>
    <t>DQL Create – This menu item will format the script column to be used in an create statement for Documentum</t>
  </si>
  <si>
    <t>DQL Truncate/Append – This menu item will format the script column to be used in an truncate and then append statement for Documentum (this is used for repeating values).</t>
  </si>
  <si>
    <t>DQL Update – This menu item will format the script column to be used in an update statement for Documentum</t>
  </si>
  <si>
    <t>DQL Update/Locked – This menu item will format the script column to be used in an update statement for Documentum and unlocks and then locks the record.</t>
  </si>
  <si>
    <t>GitHub Markdown</t>
  </si>
  <si>
    <t>GitHub table - creates a table format for GitHub Read Me documentation</t>
  </si>
  <si>
    <t>Markup Language</t>
  </si>
  <si>
    <t>HTML Table - creates a HTML table structure</t>
  </si>
  <si>
    <t>XML Values - creates XML structure</t>
  </si>
  <si>
    <t>Table Alias (Dropdown)</t>
  </si>
  <si>
    <t>Changes the prefix to the header and footer line script column</t>
  </si>
  <si>
    <t>These values can be updated using the build button “…” to the right of the dropdown</t>
  </si>
  <si>
    <t>This is the date format the script uses to replace the formatting for date columns.</t>
  </si>
  <si>
    <t>It defaults to ‘dd-mmm-yyyy’, and can be changed by the dropdown value or free text</t>
  </si>
  <si>
    <t>This is the format the script looks for to finds dates</t>
  </si>
  <si>
    <t>It defaults to ‘mm:ss.0’, and can be changed by the dropdown value or free text</t>
  </si>
  <si>
    <t>These values can be updated using the build button “…” to the right of the “Date Format” dropdown</t>
  </si>
  <si>
    <t>Create File List (Button)</t>
  </si>
  <si>
    <t>This will create a file listing recursively from a user selected directory</t>
  </si>
  <si>
    <t>It will save the .csv and .bat file in the root folder selected.</t>
  </si>
  <si>
    <t>Application Settings</t>
  </si>
  <si>
    <t>These settings can only be changed in the project and need to be redeployed</t>
  </si>
  <si>
    <t>They will appear disabled in the form</t>
  </si>
  <si>
    <t>User Settings</t>
  </si>
  <si>
    <t>These settings can be changed by the end-user</t>
  </si>
  <si>
    <t>They will appear enabled in the form</t>
  </si>
  <si>
    <t>About (Group)</t>
  </si>
  <si>
    <t>How To… (Button)</t>
  </si>
  <si>
    <t>Add-in Name (Label)</t>
  </si>
  <si>
    <t xml:space="preserve">The application name with the version </t>
  </si>
  <si>
    <t>Copyright (Label)</t>
  </si>
  <si>
    <t>The author’s name</t>
  </si>
  <si>
    <t>Jump to Line</t>
  </si>
  <si>
    <t>Go</t>
  </si>
  <si>
    <t>© 2017 GitHub, Inc.</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</si>
  <si>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</si>
  <si>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</si>
  <si>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</si>
  <si>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</si>
  <si>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</si>
  <si>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</si>
  <si>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</si>
  <si>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</si>
  <si>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</si>
  <si>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</si>
  <si>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</si>
  <si>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</si>
  <si>
    <t>A</t>
  </si>
  <si>
    <t xml:space="preserve">Star 3 </t>
  </si>
  <si>
    <t>332 lines (279 sloc) 20.7 KB</t>
  </si>
  <si>
    <t xml:space="preserve">Script Help 3.0.0.0 </t>
  </si>
  <si>
    <t>This is an Excel Add-In written in Visual Studio Community 2017 C#/VB.NET and VBA. This is used for bulk data loads into SQL Server, Oracle, Documentum, Markup and Markdown Languages. The functionality within the ribbon allows a quick way of preparing a bulk data load. Otherwise, the requests can be both time-consuming and error prone. This has now been tested on Windows (7, 8.1, 10) &amp; Excel (2010, 2013, 2016).</t>
  </si>
  <si>
    <t>Script Actions</t>
  </si>
  <si>
    <t>Script Variables</t>
  </si>
  <si>
    <t>Find Format</t>
  </si>
  <si>
    <t>Replace Format</t>
  </si>
  <si>
    <t>Options</t>
  </si>
  <si>
    <t>Add-In Settings</t>
  </si>
  <si>
    <t>Report Issue</t>
  </si>
  <si>
    <t>Download New Version</t>
  </si>
  <si>
    <t>Release Date</t>
  </si>
  <si>
    <t>VBA, VSTO</t>
  </si>
  <si>
    <t>Visual Basic for Applications</t>
  </si>
  <si>
    <t>Code</t>
  </si>
  <si>
    <t>VBA</t>
  </si>
  <si>
    <t>Extensible Markup Language (XML)</t>
  </si>
  <si>
    <t>Ribbon</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</si>
  <si>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</si>
  <si>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This Excel ribbon is inserted after the “Home” tab when Excel opens. Listed below is the detailed functionality of this application and its components.</t>
  </si>
  <si>
    <t>Quickly format a range of cells and convert it to a Table by choosing a Table Style.</t>
  </si>
  <si>
    <t>Script Actions (Group)</t>
  </si>
  <si>
    <t>Script Variables (Group)</t>
  </si>
  <si>
    <t>Date Find Format (Dropdown)</t>
  </si>
  <si>
    <t>Date Replace Format (Dropdown)</t>
  </si>
  <si>
    <t>Options (Group)</t>
  </si>
  <si>
    <t>Add-In Settings (Button)</t>
  </si>
  <si>
    <t>Types of VSTO Settings</t>
  </si>
  <si>
    <t>VBA Settings</t>
  </si>
  <si>
    <t>To add a new setting</t>
  </si>
  <si>
    <t>ThisWorkbook.CustomDocumentProperties.Add _</t>
  </si>
  <si>
    <t>Name:="App_ReleaseDate" _</t>
  </si>
  <si>
    <t>, LinkToContent:=False _</t>
  </si>
  <si>
    <t>, Type:=msoPropertyTypeDate _</t>
  </si>
  <si>
    <t>, Value:="31-Jul-2017 1:05pm"</t>
  </si>
  <si>
    <t>To update a setting</t>
  </si>
  <si>
    <t>ThisWorkbook.CustomDocumentProperties.Item("App_ReleaseDate").Value</t>
  </si>
  <si>
    <t>=</t>
  </si>
  <si>
    <t>"31-Jul-2017</t>
  </si>
  <si>
    <t>1:05pm"</t>
  </si>
  <si>
    <t>To delete a setting</t>
  </si>
  <si>
    <t>ThisWorkbook.CustomDocumentProperties.Item("App_ReleaseDate").Delete</t>
  </si>
  <si>
    <t>Help (Group)</t>
  </si>
  <si>
    <t>Opens a webpage of the read me documentation</t>
  </si>
  <si>
    <t>Report Issue (Button)</t>
  </si>
  <si>
    <t>Opens a page to create a new issue for the product</t>
  </si>
  <si>
    <t>Release Date (Label)</t>
  </si>
  <si>
    <t>The release date of the application</t>
  </si>
  <si>
    <t xml:space="preserve">Code Issues 8 Pull requests 0 Projects 0 Wiki Insights </t>
  </si>
  <si>
    <t>Fetching contributors…</t>
  </si>
  <si>
    <t>Cannot retrieve contributors at this time</t>
  </si>
  <si>
    <t>Paste (Menu)</t>
  </si>
  <si>
    <t>SELECT tbl.* FROM (VALUES</t>
  </si>
  <si>
    <t>Total</t>
  </si>
  <si>
    <t xml:space="preserve">) tbl ([TEXT], [NUMBER], [DATE])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</si>
</sst>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m\-yyyy"/>
  </numFmts>
  <fonts count="4" x14ac:knownFonts="1">
    <font>
      <sz val="11"/>
      <color theme="1"/>
      <name val="Calibri"/>
      <family val="2"/>
      <scheme val="minor"/>
    </font>
    <font>
      <sz val="11"/>
      <name val="Calibri"/>
      <family val="2"/>
      <scheme val="minor"/>
    </font>
    <font>
      <b/>
      <sz val="11"/>
      <color theme="0"/>
      <name val="Calibri"/>
      <family val="2"/>
      <scheme val="minor"/>
    </font>
    <font>
      <sz val="11"/>
      <name val="Calibri"/>
      <family val="2"/>
      <scheme val="minor"/>
    </font>
  </fonts>
  <fills count="3">
    <fill>
      <patternFill patternType="none"/>
    </fill>
    <fill>
      <patternFill patternType="gray125"/>
    </fill>
    <fill>
      <patternFill patternType="solid">
        <fgColor theme="1"/>
        <bgColor theme="1"/>
      </patternFill>
    </fill>
  </fills>
  <borders count="2">
    <border>
      <left/>
      <right/>
      <top/>
      <bottom/>
      <diagonal/>
    </border>
    <border>
      <left style="thin">
        <color theme="1"/>
      </left>
      <right style="thin">
        <color theme="1"/>
      </right>
      <top/>
      <bottom/>
      <diagonal/>
    </border>
  </borders>
  <cellStyleXfs count="1">
    <xf numFmtId="0" fontId="0" fillId="0" borderId="0"/>
  </cellStyleXfs>
  <cellXfs count="12">
    <xf numFmtId="0" fontId="0" fillId="0" borderId="0" xfId="0"/>
    <xf numFmtId="0" fontId="2" fillId="2" borderId="0" xfId="0" applyFont="1" applyFill="1" applyBorder="1"/>
    <xf numFmtId="0" fontId="0" fillId="0" borderId="0" xfId="0" applyBorder="1"/>
    <xf numFmtId="0" fontId="1" fillId="0" borderId="0" xfId="0" applyFont="1" applyFill="1" applyBorder="1"/>
    <xf numFmtId="164" fontId="1" fillId="0" borderId="0" xfId="0" applyNumberFormat="1" applyFont="1" applyFill="1" applyBorder="1" applyAlignment="1">
      <alignment horizontal="center"/>
    </xf>
    <xf numFmtId="0" fontId="3" fillId="0" borderId="0" xfId="0" applyFont="1" applyFill="1" applyBorder="1"/>
    <xf numFmtId="164" fontId="3" fillId="0" borderId="0" xfId="0" applyNumberFormat="1" applyFont="1" applyFill="1" applyBorder="1" applyAlignment="1">
      <alignment horizontal="center"/>
    </xf>
    <xf numFmtId="16" fontId="0" fillId="0" borderId="0" xfId="0" applyNumberFormat="1" applyBorder="1"/>
    <xf numFmtId="0" fontId="2" fillId="2" borderId="1" xfId="0" applyFont="1" applyFill="1" applyBorder="1" applyAlignment="1">
      <alignment horizontal="left"/>
    </xf>
    <xf numFmtId="0" fontId="1" fillId="0" borderId="0" xfId="0" applyNumberFormat="1" applyFont="1" applyFill="1" applyBorder="1" applyAlignment="1">
      <alignment horizontal="left"/>
    </xf>
    <xf numFmtId="0" fontId="1" fillId="0" borderId="1" xfId="0" applyFont="1" applyFill="1" applyBorder="1"/>
    <xf numFmtId="0" fontId="1" fillId="0" borderId="0" xfId="0" applyFont="1" applyFill="1" applyAlignment="1">
      <alignment horizontal="left"/>
    </xf>
  </cellXfs>
  <cellStyles count="1">
    <cellStyle name="Normal" xfId="0" builtinId="0"/>
  </cellStyles>
  <dxfs count="11">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border diagonalUp="0" diagonalDown="0" outline="0">
        <left style="thin">
          <color theme="1"/>
        </left>
        <right style="thin">
          <color theme="1"/>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border diagonalUp="0" diagonalDown="0" outline="0">
        <left style="thin">
          <color theme="1"/>
        </left>
        <right style="thin">
          <color theme="1"/>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auto="1"/>
        <name val="Calibri"/>
        <scheme val="minor"/>
      </font>
      <fill>
        <patternFill patternType="none">
          <fgColor indexed="64"/>
          <bgColor indexed="65"/>
        </patternFill>
      </fill>
    </dxf>
    <dxf>
      <border outline="0">
        <left style="thin">
          <color theme="1"/>
        </left>
        <right style="thin">
          <color theme="1"/>
        </right>
        <top style="medium">
          <color theme="1"/>
        </top>
        <bottom style="medium">
          <color theme="1"/>
        </bottom>
      </border>
    </dxf>
    <dxf>
      <font>
        <color auto="1"/>
      </font>
      <fill>
        <patternFill patternType="none">
          <fgColor indexed="64"/>
          <bgColor indexed="65"/>
        </patternFill>
      </fill>
    </dxf>
    <dxf>
      <font>
        <b/>
        <i val="0"/>
        <strike val="0"/>
        <condense val="0"/>
        <extend val="0"/>
        <outline val="0"/>
        <shadow val="0"/>
        <u val="none"/>
        <vertAlign val="baseline"/>
        <sz val="11"/>
        <color theme="0"/>
        <name val="Calibri"/>
        <scheme val="minor"/>
      </font>
      <fill>
        <patternFill patternType="solid">
          <fgColor theme="1"/>
          <bgColor theme="1"/>
        </patternFill>
      </fill>
      <border diagonalUp="0" diagonalDown="0" outline="0">
        <left style="thin">
          <color theme="1"/>
        </left>
        <right style="thin">
          <color theme="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A1:D8" totalsRowCount="1" headerRowDxfId="10" dataDxfId="9" tableBorderDxfId="8">
  <autoFilter ref="A1:D7"/>
  <tableColumns count="4">
    <tableColumn id="1" name="TEXT" totalsRowLabel="Total" dataDxfId="7" totalsRowDxfId="4"/>
    <tableColumn id="2" name="NUMBER" dataDxfId="6" totalsRowDxfId="3"/>
    <tableColumn id="3" name="DATE" dataDxfId="5" totalsRowDxfId="2"/>
    <tableColumn id="8" name="SELECT tbl.* FROM (VALUES" totalsRowLabel=") tbl ([TEXT], [NUMBER], [DATE]) " dataDxfId="1" totalsRowDxfId="0">
      <calculatedColumnFormula>IF(2-ROW() = 0, " ", ",") &amp; " ( " &amp; SUBSTITUTE("'" &amp; Table1[TEXT] &amp; "'" &amp; ", " &amp; "" &amp; Table1[NUMBER] &amp; "" &amp; ", " &amp; "'" &amp; TEXT(Table1[DATE],"dd-mmm-yyyy") &amp; "'", "'NULL'", "NULL") &amp; ")"</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dimension ref="A1:D225"/>
  <sheetViews>
    <sheetView workbookViewId="0">
      <selection activeCell="A35" sqref="A35"/>
    </sheetView>
  </sheetViews>
  <sheetFormatPr defaultRowHeight="15" x14ac:dyDescent="0.25"/>
  <cols>
    <col min="1" max="1" width="71.7109375" customWidth="1"/>
    <col min="2" max="2" width="81.140625" bestFit="1" customWidth="1"/>
    <col min="3" max="3" width="11.7109375" customWidth="1"/>
    <col min="4" max="4" width="8.28515625" customWidth="1"/>
  </cols>
  <sheetData>
    <row r="1" spans="1:1" x14ac:dyDescent="0.25">
      <c r="A1" t="s">
        <v>8</v>
      </c>
    </row>
    <row r="2" spans="1:1" x14ac:dyDescent="0.25">
      <c r="A2" t="s">
        <v>9</v>
      </c>
    </row>
    <row r="3" spans="1:1" x14ac:dyDescent="0.25">
      <c r="A3" t="s">
        <v>10</v>
      </c>
    </row>
    <row r="4" spans="1:1" x14ac:dyDescent="0.25">
      <c r="A4" t="s">
        <v>11</v>
      </c>
    </row>
    <row r="5" spans="1:1" x14ac:dyDescent="0.25">
      <c r="A5" t="s">
        <v>12</v>
      </c>
    </row>
    <row r="6" spans="1:1" x14ac:dyDescent="0.25">
      <c r="A6" t="s">
        <v>13</v>
      </c>
    </row>
    <row r="7" spans="1:1" x14ac:dyDescent="0.25">
      <c r="A7" t="s">
        <v>14</v>
      </c>
    </row>
    <row r="8" spans="1:1" x14ac:dyDescent="0.25">
      <c r="A8" t="s">
        <v>15</v>
      </c>
    </row>
    <row r="9" spans="1:1" x14ac:dyDescent="0.25">
      <c r="A9" t="s">
        <v>16</v>
      </c>
    </row>
    <row r="10" spans="1:1" x14ac:dyDescent="0.25">
      <c r="A10" t="s">
        <v>17</v>
      </c>
    </row>
    <row r="11" spans="1:1" x14ac:dyDescent="0.25">
      <c r="A11" t="s">
        <v>18</v>
      </c>
    </row>
    <row r="12" spans="1:1" x14ac:dyDescent="0.25">
      <c r="A12" t="s">
        <v>19</v>
      </c>
    </row>
    <row r="13" spans="1:1" x14ac:dyDescent="0.25">
      <c r="A13" t="s">
        <v>20</v>
      </c>
    </row>
    <row r="14" spans="1:1" x14ac:dyDescent="0.25">
      <c r="A14" t="s">
        <v>186</v>
      </c>
    </row>
    <row r="15" spans="1:1" x14ac:dyDescent="0.25">
      <c r="A15" t="s">
        <v>21</v>
      </c>
    </row>
    <row r="16" spans="1:1" x14ac:dyDescent="0.25">
      <c r="A16" t="s">
        <v>22</v>
      </c>
    </row>
    <row r="17" spans="1:1" x14ac:dyDescent="0.25">
      <c r="A17" t="s">
        <v>235</v>
      </c>
    </row>
    <row r="18" spans="1:1" x14ac:dyDescent="0.25">
      <c r="A18" t="s">
        <v>23</v>
      </c>
    </row>
    <row r="19" spans="1:1" x14ac:dyDescent="0.25">
      <c r="A19" t="s">
        <v>24</v>
      </c>
    </row>
    <row r="20" spans="1:1" x14ac:dyDescent="0.25">
      <c r="A20" t="s">
        <v>25</v>
      </c>
    </row>
    <row r="21" spans="1:1" x14ac:dyDescent="0.25">
      <c r="A21" t="s">
        <v>26</v>
      </c>
    </row>
    <row r="22" spans="1:1" x14ac:dyDescent="0.25">
      <c r="A22" t="s">
        <v>27</v>
      </c>
    </row>
    <row r="23" spans="1:1" x14ac:dyDescent="0.25">
      <c r="A23" t="s">
        <v>28</v>
      </c>
    </row>
    <row r="24" spans="1:1" x14ac:dyDescent="0.25">
      <c r="A24" t="s">
        <v>29</v>
      </c>
    </row>
    <row r="25" spans="1:1" x14ac:dyDescent="0.25">
      <c r="A25" t="s">
        <v>29</v>
      </c>
    </row>
    <row r="26" spans="1:1" x14ac:dyDescent="0.25">
      <c r="A26" t="s">
        <v>30</v>
      </c>
    </row>
    <row r="27" spans="1:1" x14ac:dyDescent="0.25">
      <c r="A27" t="s">
        <v>31</v>
      </c>
    </row>
    <row r="28" spans="1:1" x14ac:dyDescent="0.25">
      <c r="A28" t="s">
        <v>236</v>
      </c>
    </row>
    <row r="29" spans="1:1" x14ac:dyDescent="0.25">
      <c r="A29" t="s">
        <v>237</v>
      </c>
    </row>
    <row r="30" spans="1:1" x14ac:dyDescent="0.25">
      <c r="A30" t="s">
        <v>32</v>
      </c>
    </row>
    <row r="31" spans="1:1" x14ac:dyDescent="0.25">
      <c r="A31" t="s">
        <v>187</v>
      </c>
    </row>
    <row r="32" spans="1:1" x14ac:dyDescent="0.25">
      <c r="A32" t="s">
        <v>188</v>
      </c>
    </row>
    <row r="33" spans="1:1" x14ac:dyDescent="0.25">
      <c r="A33" t="s">
        <v>189</v>
      </c>
    </row>
    <row r="34" spans="1:1" x14ac:dyDescent="0.25">
      <c r="A34" t="s">
        <v>33</v>
      </c>
    </row>
    <row r="35" spans="1:1" x14ac:dyDescent="0.25">
      <c r="A35" t="s">
        <v>34</v>
      </c>
    </row>
    <row r="36" spans="1:1" x14ac:dyDescent="0.25">
      <c r="A36" t="s">
        <v>35</v>
      </c>
    </row>
    <row r="37" spans="1:1" x14ac:dyDescent="0.25">
      <c r="A37" t="s">
        <v>36</v>
      </c>
    </row>
    <row r="38" spans="1:1" x14ac:dyDescent="0.25">
      <c r="A38" t="s">
        <v>37</v>
      </c>
    </row>
    <row r="39" spans="1:1" x14ac:dyDescent="0.25">
      <c r="A39" t="s">
        <v>38</v>
      </c>
    </row>
    <row r="40" spans="1:1" x14ac:dyDescent="0.25">
      <c r="A40" t="s">
        <v>39</v>
      </c>
    </row>
    <row r="41" spans="1:1" x14ac:dyDescent="0.25">
      <c r="A41" t="s">
        <v>40</v>
      </c>
    </row>
    <row r="42" spans="1:1" x14ac:dyDescent="0.25">
      <c r="A42" t="s">
        <v>41</v>
      </c>
    </row>
    <row r="43" spans="1:1" x14ac:dyDescent="0.25">
      <c r="A43" t="s">
        <v>42</v>
      </c>
    </row>
    <row r="44" spans="1:1" x14ac:dyDescent="0.25">
      <c r="A44" t="s">
        <v>43</v>
      </c>
    </row>
    <row r="45" spans="1:1" x14ac:dyDescent="0.25">
      <c r="A45" t="s">
        <v>190</v>
      </c>
    </row>
    <row r="46" spans="1:1" x14ac:dyDescent="0.25">
      <c r="A46" t="s">
        <v>44</v>
      </c>
    </row>
    <row r="47" spans="1:1" x14ac:dyDescent="0.25">
      <c r="A47" t="s">
        <v>45</v>
      </c>
    </row>
    <row r="48" spans="1:1" x14ac:dyDescent="0.25">
      <c r="A48" t="s">
        <v>46</v>
      </c>
    </row>
    <row r="49" spans="1:1" x14ac:dyDescent="0.25">
      <c r="A49" t="s">
        <v>47</v>
      </c>
    </row>
    <row r="50" spans="1:1" x14ac:dyDescent="0.25">
      <c r="A50" t="s">
        <v>48</v>
      </c>
    </row>
    <row r="51" spans="1:1" x14ac:dyDescent="0.25">
      <c r="A51" t="s">
        <v>49</v>
      </c>
    </row>
    <row r="52" spans="1:1" x14ac:dyDescent="0.25">
      <c r="A52" t="s">
        <v>119</v>
      </c>
    </row>
    <row r="53" spans="1:1" x14ac:dyDescent="0.25">
      <c r="A53" t="s">
        <v>126</v>
      </c>
    </row>
    <row r="54" spans="1:1" x14ac:dyDescent="0.25">
      <c r="A54" t="s">
        <v>133</v>
      </c>
    </row>
    <row r="55" spans="1:1" x14ac:dyDescent="0.25">
      <c r="A55" t="s">
        <v>142</v>
      </c>
    </row>
    <row r="56" spans="1:1" x14ac:dyDescent="0.25">
      <c r="A56" t="s">
        <v>144</v>
      </c>
    </row>
    <row r="57" spans="1:1" x14ac:dyDescent="0.25">
      <c r="A57" t="s">
        <v>191</v>
      </c>
    </row>
    <row r="58" spans="1:1" x14ac:dyDescent="0.25">
      <c r="A58" t="s">
        <v>50</v>
      </c>
    </row>
    <row r="59" spans="1:1" x14ac:dyDescent="0.25">
      <c r="A59" t="s">
        <v>192</v>
      </c>
    </row>
    <row r="60" spans="1:1" x14ac:dyDescent="0.25">
      <c r="A60" t="s">
        <v>193</v>
      </c>
    </row>
    <row r="61" spans="1:1" x14ac:dyDescent="0.25">
      <c r="A61" t="s">
        <v>194</v>
      </c>
    </row>
    <row r="62" spans="1:1" x14ac:dyDescent="0.25">
      <c r="A62" t="s">
        <v>195</v>
      </c>
    </row>
    <row r="63" spans="1:1" x14ac:dyDescent="0.25">
      <c r="A63" t="s">
        <v>51</v>
      </c>
    </row>
    <row r="64" spans="1:1" x14ac:dyDescent="0.25">
      <c r="A64" t="s">
        <v>177</v>
      </c>
    </row>
    <row r="65" spans="1:3" x14ac:dyDescent="0.25">
      <c r="A65" t="s">
        <v>53</v>
      </c>
    </row>
    <row r="66" spans="1:3" x14ac:dyDescent="0.25">
      <c r="A66" t="s">
        <v>196</v>
      </c>
    </row>
    <row r="67" spans="1:3" x14ac:dyDescent="0.25">
      <c r="A67" t="s">
        <v>197</v>
      </c>
    </row>
    <row r="68" spans="1:3" x14ac:dyDescent="0.25">
      <c r="A68" t="s">
        <v>52</v>
      </c>
    </row>
    <row r="69" spans="1:3" x14ac:dyDescent="0.25">
      <c r="A69" t="s">
        <v>54</v>
      </c>
    </row>
    <row r="70" spans="1:3" x14ac:dyDescent="0.25">
      <c r="A70" t="s">
        <v>198</v>
      </c>
    </row>
    <row r="71" spans="1:3" x14ac:dyDescent="0.25">
      <c r="A71" t="s">
        <v>55</v>
      </c>
    </row>
    <row r="72" spans="1:3" x14ac:dyDescent="0.25">
      <c r="A72" t="s">
        <v>34</v>
      </c>
    </row>
    <row r="73" spans="1:3" x14ac:dyDescent="0.25">
      <c r="A73" t="s">
        <v>56</v>
      </c>
      <c r="B73" t="s">
        <v>57</v>
      </c>
      <c r="C73" t="s">
        <v>62</v>
      </c>
    </row>
    <row r="74" spans="1:3" x14ac:dyDescent="0.25">
      <c r="A74" t="s">
        <v>58</v>
      </c>
      <c r="B74" t="s">
        <v>59</v>
      </c>
      <c r="C74" t="s">
        <v>87</v>
      </c>
    </row>
    <row r="75" spans="1:3" x14ac:dyDescent="0.25">
      <c r="A75" t="s">
        <v>60</v>
      </c>
      <c r="B75" t="s">
        <v>59</v>
      </c>
      <c r="C75" t="s">
        <v>87</v>
      </c>
    </row>
    <row r="76" spans="1:3" x14ac:dyDescent="0.25">
      <c r="A76" t="s">
        <v>61</v>
      </c>
      <c r="B76" t="s">
        <v>62</v>
      </c>
      <c r="C76" t="s">
        <v>199</v>
      </c>
    </row>
    <row r="77" spans="1:3" x14ac:dyDescent="0.25">
      <c r="A77" t="s">
        <v>200</v>
      </c>
      <c r="B77" t="s">
        <v>201</v>
      </c>
      <c r="C77" t="s">
        <v>202</v>
      </c>
    </row>
    <row r="78" spans="1:3" x14ac:dyDescent="0.25">
      <c r="A78" t="s">
        <v>203</v>
      </c>
      <c r="B78" t="s">
        <v>204</v>
      </c>
      <c r="C78" t="s">
        <v>199</v>
      </c>
    </row>
    <row r="79" spans="1:3" x14ac:dyDescent="0.25">
      <c r="A79" t="s">
        <v>63</v>
      </c>
      <c r="B79" t="s">
        <v>64</v>
      </c>
      <c r="C79" t="s">
        <v>87</v>
      </c>
    </row>
    <row r="80" spans="1:3" x14ac:dyDescent="0.25">
      <c r="A80" t="s">
        <v>65</v>
      </c>
      <c r="B80" t="s">
        <v>64</v>
      </c>
      <c r="C80" t="s">
        <v>87</v>
      </c>
    </row>
    <row r="81" spans="1:3" x14ac:dyDescent="0.25">
      <c r="A81" t="s">
        <v>66</v>
      </c>
      <c r="B81" t="s">
        <v>67</v>
      </c>
      <c r="C81" t="s">
        <v>87</v>
      </c>
    </row>
    <row r="82" spans="1:3" x14ac:dyDescent="0.25">
      <c r="A82" t="s">
        <v>68</v>
      </c>
      <c r="B82" t="s">
        <v>69</v>
      </c>
      <c r="C82" t="s">
        <v>87</v>
      </c>
    </row>
    <row r="83" spans="1:3" x14ac:dyDescent="0.25">
      <c r="A83" t="s">
        <v>70</v>
      </c>
      <c r="B83" t="s">
        <v>71</v>
      </c>
      <c r="C83" t="s">
        <v>199</v>
      </c>
    </row>
    <row r="84" spans="1:3" x14ac:dyDescent="0.25">
      <c r="A84" t="s">
        <v>72</v>
      </c>
      <c r="B84" t="s">
        <v>71</v>
      </c>
      <c r="C84" t="s">
        <v>199</v>
      </c>
    </row>
    <row r="85" spans="1:3" x14ac:dyDescent="0.25">
      <c r="A85" t="s">
        <v>35</v>
      </c>
    </row>
    <row r="86" spans="1:3" x14ac:dyDescent="0.25">
      <c r="A86" t="s">
        <v>73</v>
      </c>
      <c r="B86" t="s">
        <v>74</v>
      </c>
    </row>
    <row r="87" spans="1:3" x14ac:dyDescent="0.25">
      <c r="A87" t="s">
        <v>75</v>
      </c>
      <c r="B87" t="s">
        <v>76</v>
      </c>
    </row>
    <row r="88" spans="1:3" x14ac:dyDescent="0.25">
      <c r="A88" t="s">
        <v>77</v>
      </c>
      <c r="B88" t="s">
        <v>78</v>
      </c>
    </row>
    <row r="89" spans="1:3" x14ac:dyDescent="0.25">
      <c r="A89" t="s">
        <v>79</v>
      </c>
      <c r="B89" t="s">
        <v>80</v>
      </c>
    </row>
    <row r="90" spans="1:3" x14ac:dyDescent="0.25">
      <c r="A90" t="s">
        <v>81</v>
      </c>
      <c r="B90" t="s">
        <v>82</v>
      </c>
    </row>
    <row r="91" spans="1:3" x14ac:dyDescent="0.25">
      <c r="A91" t="s">
        <v>83</v>
      </c>
      <c r="B91" t="s">
        <v>84</v>
      </c>
    </row>
    <row r="92" spans="1:3" x14ac:dyDescent="0.25">
      <c r="A92" t="s">
        <v>85</v>
      </c>
      <c r="B92" t="s">
        <v>86</v>
      </c>
    </row>
    <row r="93" spans="1:3" x14ac:dyDescent="0.25">
      <c r="A93" t="s">
        <v>202</v>
      </c>
      <c r="B93" t="s">
        <v>205</v>
      </c>
    </row>
    <row r="94" spans="1:3" x14ac:dyDescent="0.25">
      <c r="A94" t="s">
        <v>87</v>
      </c>
      <c r="B94" t="s">
        <v>88</v>
      </c>
    </row>
    <row r="95" spans="1:3" x14ac:dyDescent="0.25">
      <c r="A95" t="s">
        <v>89</v>
      </c>
      <c r="B95" t="s">
        <v>90</v>
      </c>
    </row>
    <row r="96" spans="1:3" x14ac:dyDescent="0.25">
      <c r="A96" t="s">
        <v>36</v>
      </c>
    </row>
    <row r="97" spans="1:1" x14ac:dyDescent="0.25">
      <c r="A97" t="s">
        <v>206</v>
      </c>
    </row>
    <row r="98" spans="1:1" x14ac:dyDescent="0.25">
      <c r="A98" t="s">
        <v>91</v>
      </c>
    </row>
    <row r="99" spans="1:1" x14ac:dyDescent="0.25">
      <c r="A99" t="s">
        <v>238</v>
      </c>
    </row>
    <row r="100" spans="1:1" x14ac:dyDescent="0.25">
      <c r="A100" t="s">
        <v>92</v>
      </c>
    </row>
    <row r="101" spans="1:1" x14ac:dyDescent="0.25">
      <c r="A101" t="s">
        <v>93</v>
      </c>
    </row>
    <row r="102" spans="1:1" x14ac:dyDescent="0.25">
      <c r="A102" t="s">
        <v>94</v>
      </c>
    </row>
    <row r="103" spans="1:1" x14ac:dyDescent="0.25">
      <c r="A103" t="s">
        <v>95</v>
      </c>
    </row>
    <row r="104" spans="1:1" x14ac:dyDescent="0.25">
      <c r="A104" t="s">
        <v>96</v>
      </c>
    </row>
    <row r="105" spans="1:1" x14ac:dyDescent="0.25">
      <c r="A105" t="s">
        <v>97</v>
      </c>
    </row>
    <row r="106" spans="1:1" x14ac:dyDescent="0.25">
      <c r="A106" t="s">
        <v>98</v>
      </c>
    </row>
    <row r="107" spans="1:1" x14ac:dyDescent="0.25">
      <c r="A107" t="s">
        <v>99</v>
      </c>
    </row>
    <row r="108" spans="1:1" x14ac:dyDescent="0.25">
      <c r="A108" t="s">
        <v>100</v>
      </c>
    </row>
    <row r="109" spans="1:1" x14ac:dyDescent="0.25">
      <c r="A109" t="s">
        <v>207</v>
      </c>
    </row>
    <row r="110" spans="1:1" x14ac:dyDescent="0.25">
      <c r="A110" t="s">
        <v>101</v>
      </c>
    </row>
    <row r="111" spans="1:1" x14ac:dyDescent="0.25">
      <c r="A111" t="s">
        <v>102</v>
      </c>
    </row>
    <row r="112" spans="1:1" x14ac:dyDescent="0.25">
      <c r="A112" t="s">
        <v>103</v>
      </c>
    </row>
    <row r="113" spans="1:1" x14ac:dyDescent="0.25">
      <c r="A113" t="s">
        <v>104</v>
      </c>
    </row>
    <row r="114" spans="1:1" x14ac:dyDescent="0.25">
      <c r="A114" t="s">
        <v>208</v>
      </c>
    </row>
    <row r="115" spans="1:1" x14ac:dyDescent="0.25">
      <c r="A115" t="s">
        <v>105</v>
      </c>
    </row>
    <row r="116" spans="1:1" x14ac:dyDescent="0.25">
      <c r="A116" t="s">
        <v>106</v>
      </c>
    </row>
    <row r="117" spans="1:1" x14ac:dyDescent="0.25">
      <c r="A117" t="s">
        <v>107</v>
      </c>
    </row>
    <row r="118" spans="1:1" x14ac:dyDescent="0.25">
      <c r="A118" t="s">
        <v>108</v>
      </c>
    </row>
    <row r="119" spans="1:1" x14ac:dyDescent="0.25">
      <c r="A119" t="s">
        <v>109</v>
      </c>
    </row>
    <row r="120" spans="1:1" x14ac:dyDescent="0.25">
      <c r="A120" t="s">
        <v>110</v>
      </c>
    </row>
    <row r="121" spans="1:1" x14ac:dyDescent="0.25">
      <c r="A121" t="s">
        <v>111</v>
      </c>
    </row>
    <row r="122" spans="1:1" x14ac:dyDescent="0.25">
      <c r="A122" t="s">
        <v>112</v>
      </c>
    </row>
    <row r="123" spans="1:1" x14ac:dyDescent="0.25">
      <c r="A123" t="s">
        <v>113</v>
      </c>
    </row>
    <row r="124" spans="1:1" x14ac:dyDescent="0.25">
      <c r="A124" t="s">
        <v>114</v>
      </c>
    </row>
    <row r="125" spans="1:1" x14ac:dyDescent="0.25">
      <c r="A125" t="s">
        <v>115</v>
      </c>
    </row>
    <row r="126" spans="1:1" x14ac:dyDescent="0.25">
      <c r="A126" t="s">
        <v>116</v>
      </c>
    </row>
    <row r="127" spans="1:1" x14ac:dyDescent="0.25">
      <c r="A127" t="s">
        <v>117</v>
      </c>
    </row>
    <row r="128" spans="1:1" x14ac:dyDescent="0.25">
      <c r="A128" t="s">
        <v>118</v>
      </c>
    </row>
    <row r="129" spans="1:1" x14ac:dyDescent="0.25">
      <c r="A129" t="s">
        <v>119</v>
      </c>
    </row>
    <row r="130" spans="1:1" x14ac:dyDescent="0.25">
      <c r="A130" t="s">
        <v>120</v>
      </c>
    </row>
    <row r="131" spans="1:1" x14ac:dyDescent="0.25">
      <c r="A131" t="s">
        <v>121</v>
      </c>
    </row>
    <row r="132" spans="1:1" x14ac:dyDescent="0.25">
      <c r="A132" t="s">
        <v>122</v>
      </c>
    </row>
    <row r="133" spans="1:1" x14ac:dyDescent="0.25">
      <c r="A133" t="s">
        <v>123</v>
      </c>
    </row>
    <row r="134" spans="1:1" x14ac:dyDescent="0.25">
      <c r="A134" t="s">
        <v>124</v>
      </c>
    </row>
    <row r="135" spans="1:1" x14ac:dyDescent="0.25">
      <c r="A135" t="s">
        <v>125</v>
      </c>
    </row>
    <row r="136" spans="1:1" x14ac:dyDescent="0.25">
      <c r="A136" t="s">
        <v>126</v>
      </c>
    </row>
    <row r="137" spans="1:1" x14ac:dyDescent="0.25">
      <c r="A137" t="s">
        <v>127</v>
      </c>
    </row>
    <row r="138" spans="1:1" x14ac:dyDescent="0.25">
      <c r="A138" t="s">
        <v>128</v>
      </c>
    </row>
    <row r="139" spans="1:1" x14ac:dyDescent="0.25">
      <c r="A139" t="s">
        <v>129</v>
      </c>
    </row>
    <row r="140" spans="1:1" x14ac:dyDescent="0.25">
      <c r="A140" t="s">
        <v>130</v>
      </c>
    </row>
    <row r="141" spans="1:1" x14ac:dyDescent="0.25">
      <c r="A141" t="s">
        <v>131</v>
      </c>
    </row>
    <row r="142" spans="1:1" x14ac:dyDescent="0.25">
      <c r="A142" t="s">
        <v>132</v>
      </c>
    </row>
    <row r="143" spans="1:1" x14ac:dyDescent="0.25">
      <c r="A143" t="s">
        <v>133</v>
      </c>
    </row>
    <row r="144" spans="1:1" x14ac:dyDescent="0.25">
      <c r="A144" t="s">
        <v>134</v>
      </c>
    </row>
    <row r="145" spans="1:1" x14ac:dyDescent="0.25">
      <c r="A145" t="s">
        <v>135</v>
      </c>
    </row>
    <row r="146" spans="1:1" x14ac:dyDescent="0.25">
      <c r="A146" t="s">
        <v>136</v>
      </c>
    </row>
    <row r="147" spans="1:1" x14ac:dyDescent="0.25">
      <c r="A147" t="s">
        <v>137</v>
      </c>
    </row>
    <row r="148" spans="1:1" x14ac:dyDescent="0.25">
      <c r="A148" t="s">
        <v>138</v>
      </c>
    </row>
    <row r="149" spans="1:1" x14ac:dyDescent="0.25">
      <c r="A149" t="s">
        <v>139</v>
      </c>
    </row>
    <row r="150" spans="1:1" x14ac:dyDescent="0.25">
      <c r="A150" t="s">
        <v>136</v>
      </c>
    </row>
    <row r="151" spans="1:1" x14ac:dyDescent="0.25">
      <c r="A151" t="s">
        <v>137</v>
      </c>
    </row>
    <row r="152" spans="1:1" x14ac:dyDescent="0.25">
      <c r="A152" t="s">
        <v>140</v>
      </c>
    </row>
    <row r="153" spans="1:1" x14ac:dyDescent="0.25">
      <c r="A153" t="s">
        <v>141</v>
      </c>
    </row>
    <row r="154" spans="1:1" x14ac:dyDescent="0.25">
      <c r="A154" t="s">
        <v>136</v>
      </c>
    </row>
    <row r="155" spans="1:1" x14ac:dyDescent="0.25">
      <c r="A155" t="s">
        <v>137</v>
      </c>
    </row>
    <row r="156" spans="1:1" x14ac:dyDescent="0.25">
      <c r="A156" t="s">
        <v>142</v>
      </c>
    </row>
    <row r="157" spans="1:1" x14ac:dyDescent="0.25">
      <c r="A157" t="s">
        <v>143</v>
      </c>
    </row>
    <row r="158" spans="1:1" x14ac:dyDescent="0.25">
      <c r="A158" t="s">
        <v>144</v>
      </c>
    </row>
    <row r="159" spans="1:1" x14ac:dyDescent="0.25">
      <c r="A159" t="s">
        <v>145</v>
      </c>
    </row>
    <row r="160" spans="1:1" x14ac:dyDescent="0.25">
      <c r="A160" t="s">
        <v>146</v>
      </c>
    </row>
    <row r="161" spans="1:1" x14ac:dyDescent="0.25">
      <c r="A161" t="s">
        <v>209</v>
      </c>
    </row>
    <row r="162" spans="1:1" x14ac:dyDescent="0.25">
      <c r="A162" t="s">
        <v>147</v>
      </c>
    </row>
    <row r="163" spans="1:1" x14ac:dyDescent="0.25">
      <c r="A163" t="s">
        <v>148</v>
      </c>
    </row>
    <row r="164" spans="1:1" x14ac:dyDescent="0.25">
      <c r="A164" t="s">
        <v>149</v>
      </c>
    </row>
    <row r="165" spans="1:1" x14ac:dyDescent="0.25">
      <c r="A165" t="s">
        <v>210</v>
      </c>
    </row>
    <row r="166" spans="1:1" x14ac:dyDescent="0.25">
      <c r="A166" t="s">
        <v>152</v>
      </c>
    </row>
    <row r="167" spans="1:1" x14ac:dyDescent="0.25">
      <c r="A167" t="s">
        <v>153</v>
      </c>
    </row>
    <row r="168" spans="1:1" x14ac:dyDescent="0.25">
      <c r="A168" t="s">
        <v>154</v>
      </c>
    </row>
    <row r="169" spans="1:1" x14ac:dyDescent="0.25">
      <c r="A169" t="s">
        <v>211</v>
      </c>
    </row>
    <row r="170" spans="1:1" x14ac:dyDescent="0.25">
      <c r="A170" t="s">
        <v>150</v>
      </c>
    </row>
    <row r="171" spans="1:1" x14ac:dyDescent="0.25">
      <c r="A171" t="s">
        <v>151</v>
      </c>
    </row>
    <row r="172" spans="1:1" x14ac:dyDescent="0.25">
      <c r="A172" t="s">
        <v>149</v>
      </c>
    </row>
    <row r="173" spans="1:1" x14ac:dyDescent="0.25">
      <c r="A173" t="s">
        <v>212</v>
      </c>
    </row>
    <row r="174" spans="1:1" x14ac:dyDescent="0.25">
      <c r="A174" t="s">
        <v>213</v>
      </c>
    </row>
    <row r="175" spans="1:1" x14ac:dyDescent="0.25">
      <c r="A175" t="s">
        <v>87</v>
      </c>
    </row>
    <row r="176" spans="1:1" x14ac:dyDescent="0.25">
      <c r="A176" t="s">
        <v>214</v>
      </c>
    </row>
    <row r="177" spans="1:4" x14ac:dyDescent="0.25">
      <c r="A177" t="s">
        <v>158</v>
      </c>
    </row>
    <row r="178" spans="1:4" x14ac:dyDescent="0.25">
      <c r="A178" t="s">
        <v>159</v>
      </c>
    </row>
    <row r="179" spans="1:4" x14ac:dyDescent="0.25">
      <c r="A179" t="s">
        <v>160</v>
      </c>
    </row>
    <row r="180" spans="1:4" x14ac:dyDescent="0.25">
      <c r="A180" t="s">
        <v>161</v>
      </c>
    </row>
    <row r="181" spans="1:4" x14ac:dyDescent="0.25">
      <c r="A181" t="s">
        <v>162</v>
      </c>
    </row>
    <row r="182" spans="1:4" x14ac:dyDescent="0.25">
      <c r="A182" t="s">
        <v>163</v>
      </c>
    </row>
    <row r="183" spans="1:4" x14ac:dyDescent="0.25">
      <c r="A183" t="s">
        <v>202</v>
      </c>
    </row>
    <row r="184" spans="1:4" x14ac:dyDescent="0.25">
      <c r="A184" t="s">
        <v>215</v>
      </c>
    </row>
    <row r="185" spans="1:4" x14ac:dyDescent="0.25">
      <c r="A185" t="s">
        <v>216</v>
      </c>
    </row>
    <row r="186" spans="1:4" x14ac:dyDescent="0.25">
      <c r="A186" t="s">
        <v>217</v>
      </c>
    </row>
    <row r="187" spans="1:4" x14ac:dyDescent="0.25">
      <c r="A187" t="s">
        <v>218</v>
      </c>
    </row>
    <row r="188" spans="1:4" x14ac:dyDescent="0.25">
      <c r="A188" t="s">
        <v>219</v>
      </c>
    </row>
    <row r="189" spans="1:4" x14ac:dyDescent="0.25">
      <c r="A189" t="s">
        <v>220</v>
      </c>
    </row>
    <row r="190" spans="1:4" x14ac:dyDescent="0.25">
      <c r="A190" t="s">
        <v>221</v>
      </c>
    </row>
    <row r="191" spans="1:4" x14ac:dyDescent="0.25">
      <c r="A191" t="s">
        <v>222</v>
      </c>
    </row>
    <row r="192" spans="1:4" x14ac:dyDescent="0.25">
      <c r="A192" t="s">
        <v>223</v>
      </c>
      <c r="B192" t="s">
        <v>224</v>
      </c>
      <c r="C192" t="s">
        <v>225</v>
      </c>
      <c r="D192" t="s">
        <v>226</v>
      </c>
    </row>
    <row r="193" spans="1:1" x14ac:dyDescent="0.25">
      <c r="A193" t="s">
        <v>227</v>
      </c>
    </row>
    <row r="194" spans="1:1" x14ac:dyDescent="0.25">
      <c r="A194" t="s">
        <v>228</v>
      </c>
    </row>
    <row r="195" spans="1:1" x14ac:dyDescent="0.25">
      <c r="A195" t="s">
        <v>155</v>
      </c>
    </row>
    <row r="196" spans="1:1" x14ac:dyDescent="0.25">
      <c r="A196" t="s">
        <v>156</v>
      </c>
    </row>
    <row r="197" spans="1:1" x14ac:dyDescent="0.25">
      <c r="A197" t="s">
        <v>157</v>
      </c>
    </row>
    <row r="198" spans="1:1" x14ac:dyDescent="0.25">
      <c r="A198" t="s">
        <v>229</v>
      </c>
    </row>
    <row r="199" spans="1:1" x14ac:dyDescent="0.25">
      <c r="A199" t="s">
        <v>165</v>
      </c>
    </row>
    <row r="200" spans="1:1" x14ac:dyDescent="0.25">
      <c r="A200" t="s">
        <v>230</v>
      </c>
    </row>
    <row r="201" spans="1:1" x14ac:dyDescent="0.25">
      <c r="A201" t="s">
        <v>231</v>
      </c>
    </row>
    <row r="202" spans="1:1" x14ac:dyDescent="0.25">
      <c r="A202" t="s">
        <v>232</v>
      </c>
    </row>
    <row r="203" spans="1:1" x14ac:dyDescent="0.25">
      <c r="A203" t="s">
        <v>164</v>
      </c>
    </row>
    <row r="204" spans="1:1" x14ac:dyDescent="0.25">
      <c r="A204" t="s">
        <v>166</v>
      </c>
    </row>
    <row r="205" spans="1:1" x14ac:dyDescent="0.25">
      <c r="A205" t="s">
        <v>167</v>
      </c>
    </row>
    <row r="206" spans="1:1" x14ac:dyDescent="0.25">
      <c r="A206" t="s">
        <v>233</v>
      </c>
    </row>
    <row r="207" spans="1:1" x14ac:dyDescent="0.25">
      <c r="A207" t="s">
        <v>234</v>
      </c>
    </row>
    <row r="208" spans="1:1" x14ac:dyDescent="0.25">
      <c r="A208" t="s">
        <v>168</v>
      </c>
    </row>
    <row r="209" spans="1:1" x14ac:dyDescent="0.25">
      <c r="A209" t="s">
        <v>169</v>
      </c>
    </row>
    <row r="210" spans="1:1" x14ac:dyDescent="0.25">
      <c r="A210" t="s">
        <v>170</v>
      </c>
    </row>
    <row r="211" spans="1:1" x14ac:dyDescent="0.25">
      <c r="A211" t="s">
        <v>171</v>
      </c>
    </row>
    <row r="212" spans="1:1" x14ac:dyDescent="0.25">
      <c r="A212" t="s">
        <v>172</v>
      </c>
    </row>
    <row r="213" spans="1:1" x14ac:dyDescent="0.25">
      <c r="A213" t="s">
        <v>173</v>
      </c>
    </row>
    <row r="214" spans="1:1" x14ac:dyDescent="0.25">
      <c r="A214" t="s">
        <v>174</v>
      </c>
    </row>
    <row r="215" spans="1:1" x14ac:dyDescent="0.25">
      <c r="A215" t="s">
        <v>175</v>
      </c>
    </row>
    <row r="216" spans="1:1" x14ac:dyDescent="0.25">
      <c r="A216" t="s">
        <v>176</v>
      </c>
    </row>
    <row r="217" spans="1:1" x14ac:dyDescent="0.25">
      <c r="A217" t="s">
        <v>177</v>
      </c>
    </row>
    <row r="218" spans="1:1" x14ac:dyDescent="0.25">
      <c r="A218" t="s">
        <v>178</v>
      </c>
    </row>
    <row r="219" spans="1:1" x14ac:dyDescent="0.25">
      <c r="A219" t="s">
        <v>179</v>
      </c>
    </row>
    <row r="220" spans="1:1" x14ac:dyDescent="0.25">
      <c r="A220" t="s">
        <v>180</v>
      </c>
    </row>
    <row r="221" spans="1:1" x14ac:dyDescent="0.25">
      <c r="A221" t="s">
        <v>181</v>
      </c>
    </row>
    <row r="222" spans="1:1" x14ac:dyDescent="0.25">
      <c r="A222" t="s">
        <v>182</v>
      </c>
    </row>
    <row r="223" spans="1:1" x14ac:dyDescent="0.25">
      <c r="A223" t="s">
        <v>52</v>
      </c>
    </row>
    <row r="224" spans="1:1" x14ac:dyDescent="0.25">
      <c r="A224" t="s">
        <v>183</v>
      </c>
    </row>
    <row r="225" spans="1:1" x14ac:dyDescent="0.25">
      <c r="A225" t="s">
        <v>184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G8"/>
  <sheetViews>
    <sheetView tabSelected="1" workbookViewId="0">
      <pane ySplit="1" topLeftCell="A2" activePane="bottomLeft" state="frozen"/>
      <selection pane="bottomLeft" activeCell="B3" sqref="B3"/>
    </sheetView>
  </sheetViews>
  <sheetFormatPr defaultRowHeight="15" x14ac:dyDescent="0.25"/>
  <cols>
    <col min="1" max="1" width="14" style="2" customWidth="1"/>
    <col min="2" max="2" width="14.5703125" style="2" customWidth="1"/>
    <col min="3" max="3" width="16.85546875" style="2" customWidth="1"/>
    <col min="4" max="4" width="30.28515625" style="2" bestFit="1" customWidth="1"/>
    <col min="5" max="16384" width="9.140625" style="2"/>
  </cols>
  <sheetData>
    <row r="1" spans="1:7" x14ac:dyDescent="0.25">
      <c r="A1" s="1" t="s">
        <v>0</v>
      </c>
      <c r="B1" s="1" t="s">
        <v>2</v>
      </c>
      <c r="C1" s="1" t="s">
        <v>1</v>
      </c>
      <c r="D1" s="8" t="s">
        <v>239</v>
      </c>
    </row>
    <row r="2" spans="1:7" x14ac:dyDescent="0.25">
      <c r="A2" s="5" t="s">
        <v>185</v>
      </c>
      <c r="B2" s="5">
        <v>1</v>
      </c>
      <c r="C2" s="4">
        <v>42736</v>
      </c>
      <c r="D2" s="9" t="str">
        <f>IF(2-ROW() = 0, " ", ",") &amp; " ( " &amp; SUBSTITUTE("'" &amp; Table1[TEXT] &amp; "'" &amp; ", " &amp; "" &amp; Table1[NUMBER] &amp; "" &amp; ", " &amp; "'" &amp; TEXT(Table1[DATE],"dd-mmm-yyyy") &amp; "'", "'NULL'", "NULL") &amp; ")"</f>
        <v xml:space="preserve">  ( 'A', 1, '01-Jan-2017')</v>
      </c>
      <c r="G2" s="7"/>
    </row>
    <row r="3" spans="1:7" x14ac:dyDescent="0.25">
      <c r="A3" s="3" t="s">
        <v>3</v>
      </c>
      <c r="B3" s="3">
        <v>2</v>
      </c>
      <c r="C3" s="4">
        <v>42737</v>
      </c>
      <c r="D3" s="9" t="str">
        <f>IF(2-ROW() = 0, " ", ",") &amp; " ( " &amp; SUBSTITUTE("'" &amp; Table1[TEXT] &amp; "'" &amp; ", " &amp; "" &amp; Table1[NUMBER] &amp; "" &amp; ", " &amp; "'" &amp; TEXT(Table1[DATE],"dd-mmm-yyyy") &amp; "'", "'NULL'", "NULL") &amp; ")"</f>
        <v>, ( 'B', 2, '02-Jan-2017')</v>
      </c>
    </row>
    <row r="4" spans="1:7" x14ac:dyDescent="0.25">
      <c r="A4" s="3" t="s">
        <v>4</v>
      </c>
      <c r="B4" s="3">
        <v>3</v>
      </c>
      <c r="C4" s="4">
        <v>42738</v>
      </c>
      <c r="D4" s="9" t="str">
        <f>IF(2-ROW() = 0, " ", ",") &amp; " ( " &amp; SUBSTITUTE("'" &amp; Table1[TEXT] &amp; "'" &amp; ", " &amp; "" &amp; Table1[NUMBER] &amp; "" &amp; ", " &amp; "'" &amp; TEXT(Table1[DATE],"dd-mmm-yyyy") &amp; "'", "'NULL'", "NULL") &amp; ")"</f>
        <v>, ( 'C', 3, '03-Jan-2017')</v>
      </c>
    </row>
    <row r="5" spans="1:7" x14ac:dyDescent="0.25">
      <c r="A5" s="3" t="s">
        <v>5</v>
      </c>
      <c r="B5" s="3">
        <v>4</v>
      </c>
      <c r="C5" s="4">
        <v>42739</v>
      </c>
      <c r="D5" s="9" t="str">
        <f>IF(2-ROW() = 0, " ", ",") &amp; " ( " &amp; SUBSTITUTE("'" &amp; Table1[TEXT] &amp; "'" &amp; ", " &amp; "" &amp; Table1[NUMBER] &amp; "" &amp; ", " &amp; "'" &amp; TEXT(Table1[DATE],"dd-mmm-yyyy") &amp; "'", "'NULL'", "NULL") &amp; ")"</f>
        <v>, ( 'D', 4, '04-Jan-2017')</v>
      </c>
    </row>
    <row r="6" spans="1:7" x14ac:dyDescent="0.25">
      <c r="A6" s="3" t="s">
        <v>6</v>
      </c>
      <c r="B6" s="3">
        <v>5</v>
      </c>
      <c r="C6" s="4">
        <v>42740</v>
      </c>
      <c r="D6" s="9" t="str">
        <f>IF(2-ROW() = 0, " ", ",") &amp; " ( " &amp; SUBSTITUTE("'" &amp; Table1[TEXT] &amp; "'" &amp; ", " &amp; "" &amp; Table1[NUMBER] &amp; "" &amp; ", " &amp; "'" &amp; TEXT(Table1[DATE],"dd-mmm-yyyy") &amp; "'", "'NULL'", "NULL") &amp; ")"</f>
        <v>, ( 'E', 5, '05-Jan-2017')</v>
      </c>
    </row>
    <row r="7" spans="1:7" x14ac:dyDescent="0.25">
      <c r="A7" s="5" t="s">
        <v>7</v>
      </c>
      <c r="B7" s="5">
        <v>6</v>
      </c>
      <c r="C7" s="6">
        <v>42741</v>
      </c>
      <c r="D7" s="9" t="str">
        <f>IF(2-ROW() = 0, " ", ",") &amp; " ( " &amp; SUBSTITUTE("'" &amp; Table1[TEXT] &amp; "'" &amp; ", " &amp; "" &amp; Table1[NUMBER] &amp; "" &amp; ", " &amp; "'" &amp; TEXT(Table1[DATE],"dd-mmm-yyyy") &amp; "'", "'NULL'", "NULL") &amp; ")"</f>
        <v>, ( 'F', 6, '06-Jan-2017')</v>
      </c>
    </row>
    <row r="8" spans="1:7" x14ac:dyDescent="0.25">
      <c r="A8" s="3" t="s">
        <v>240</v>
      </c>
      <c r="B8" s="10"/>
      <c r="C8" s="10"/>
      <c r="D8" s="11" t="s">
        <v>241</v>
      </c>
    </row>
  </sheetData>
  <pageMargins left="0.7" right="0.7" top="0.75" bottom="0.75" header="0.3" footer="0.3"/>
  <pageSetup paperSize="9" orientation="portrait" r:id="rId1"/>
  <tableParts count="1">
    <tablePart r:id="rId2"/>
  </tableParts>
</worksheet>
</file>

<file path=customUI/_rels/customUI.xml.rels><?xml version="1.0" encoding="UTF-8" standalone="yes"?>
<Relationships xmlns="http://schemas.openxmlformats.org/package/2006/relationships"><Relationship Id="QueryTypePlSql" Type="http://schemas.openxmlformats.org/officeDocument/2006/relationships/image" Target="images/QueryTypePlSql.png"/><Relationship Id="download" Type="http://schemas.openxmlformats.org/officeDocument/2006/relationships/image" Target="images/download.png"/><Relationship Id="QueryTypeDql" Type="http://schemas.openxmlformats.org/officeDocument/2006/relationships/image" Target="images/QueryTypeDql.png"/><Relationship Id="QueryTypeGitHub" Type="http://schemas.openxmlformats.org/officeDocument/2006/relationships/image" Target="images/QueryTypeGitHub.png"/><Relationship Id="QueryTypeTSql" Type="http://schemas.openxmlformats.org/officeDocument/2006/relationships/image" Target="images/QueryTypeTSql.png"/><Relationship Id="QueryTypeXML" Type="http://schemas.openxmlformats.org/officeDocument/2006/relationships/image" Target="images/QueryTypeXML.png"/></Relationships>
</file>

<file path=customUI/customUI.xml><?xml version="1.0" encoding="utf-8"?>
<customUI xmlns="http://schemas.microsoft.com/office/2006/01/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criptHelp" getLabel="GetLabelText" insertAfterMso="TabHome">
        <group id="grpClipboard" label="Clipboard" imageMso="Copy">
          <control idMso="PasteMenu" size="large"/>
          <button id="btnCopyVisibleCells" label="Copy Visible Cells" onAction="OnAction" imageMso="Copy" size="large" screentip="Copy Visible Cells (Alt+C)" supertip="Copies only visible cells from a selection"/>
        </group>
        <group id="grpFormatDataTable" label="Format Data Table" imageMso="FormatAsTableGallery">
          <gallery idMso="FormatAsTableGallery" size="large"/>
          <gallery idMso="ViewFreezePanesGallery" size="large"/>
          <button idMso="RemoveDuplicates" size="large"/>
        </group>
        <group id="grpScriptActions" label="Script Actions" imageMso="QuickCode">
          <button id="btnCleanData" label="Clean Data" onAction="OnAction" imageMso="FormatPainter" size="large" screentip="Clean Data (Ctrl+Alt+L)" supertip="This feature removes all nonprintable characters from text and trims leading and trailing spaces."/>
          <button id="btnZeroToNull" label="Convert to NULL" onAction="OnAction" imageMso="RecordsRefreshRecords" size="large" screentip="Convert to NULL (Ctrl+Alt+N)" supertip="Replaces the zero string values with 'NULL'"/>
          <button id="btnFormatSqlDateColumns" label="Format Date Columns" onAction="OnAction" imageMso="DateAndTimeInsert" size="large" screentip="Format Date Columns (Ctrl+Alt+D)" supertip="Update the default date format of the cell"/>
          <button id="btnClearInteriorColor" label="Clear Interior Color" onAction="OnAction" imageMso="TableEraser" size="large" screentip="Clear Interior Color (Ctrl+Alt+I)" supertip="Clear the interior color of cells in the current table"/>
          <button id="btnSeparateValues" label="Separate Values" onAction="OnAction" imageMso="ChartSwitchRowColumn" size="large" screentip="Separate Values (Ctrl+Alt+S)" supertip="Separate values into new rows from the selected column by a delimited string value setting"/>
          <menu id="mnuScriptType" imageMso="FunctionWizard" label="Add Script Column" size="large" screentip="Add Script Column" supertip="The selected button will change the script string format.">
            <button id="btnQueryTypeTSqlCreateTable" image="QueryTypeTSql" label="T-SQL Create Table" onAction="OnAction" screentip="T-SQL Create Table" supertip="This changes the query string to a T-SQL CREATE TABLE script."/>
            <button id="btnQueryTypeTSqlInsertValues" image="QueryTypeTSql" label="T-SQL Insert Values" onAction="OnAction" screentip="T-SQL Insert Values" supertip="This changes the query string to a T-SQL INSERT VALUES script."/>
            <button id="btnQueryTypeTSqlMergeValues" image="QueryTypeTSql" label="T-SQL Merge Values" onAction="OnAction" screentip="T-SQL Merge Values" supertip="This changes the query string to a T-SQL MERGE VALUES script."/>
            <button id="btnQueryTypeTSqlSelectValues" image="QueryTypeTSql" label="T-SQL Select Values" onAction="OnAction" screentip="T-SQL Select Values" supertip="This changes the query string to a T-SQL SELECT VALUES script."/>
            <button id="btnQueryTypeTSqlSelectUnion" image="QueryTypeTSql" label="T-SQL Select Union" onAction="OnAction" screentip="T-SQL Select Union" supertip="This changes the query string to a T-SQL SELECT UNION script."/>
            <button id="btnQueryTypeTSqlUpdateValues" image="QueryTypeTSql" label="T-SQL Update Values" onAction="OnAction" screentip="T-SQL Update Values" supertip="This changes the query string to a T-SQL UPDATE VALUES script."/>
            <menuSeparator id="separator10"/>
            <button id="btnQueryTypePlSqlCreateTable" image="QueryTypePlSql" label="PL/SQL Create Table" onAction="OnAction" screentip="PL/SQL Create Table" supertip="This changes the query string to a PL/SQL CREATE TABLE script."/>
            <button id="btnQueryTypePlSqlInsertValues" image="QueryTypePlSql" label="PL/SQL Insert Values" onAction="OnAction" screentip="PL/SQL Insert Values" supertip="This changes the query string to a PL/SQL INSERT VALUES script."/>
            <button id="btnQueryTypePlSqlMergeValues" image="QueryTypePlSql" label="PL/SQL Merge Values" onAction="OnAction" screentip="PL/SQL Merge Values" supertip="This changes the query string to a PL/SQL MERGE VALUES script."/>
            <button id="btnQueryTypePlSqlSelectValues" image="QueryTypePlSql" label="PL/SQL Select Values" onAction="OnAction" screentip="PL/SQL Select Values" supertip="This changes the query string to a PL/SQL SELECT VALUES script."/>
            <button id="btnQueryTypePlSqlSelectUnion" image="QueryTypePlSql" label="PL/SQL Select Union" onAction="OnAction" screentip="PL/SQL Select Union" supertip="This changes the query string to a PL/SQL SELECT UNION script."/>
            <button id="btnQueryTypePlSqlUpdateValues" image="QueryTypePlSql" label="PL/SQL Update Values" onAction="OnAction" screentip="PL/SQL Update Values" supertip="This changes the query string to a PL/SQL UPDATE VALUES script."/>
            <menuSeparator id="separator11"/>
            <button id="btnQueryTypeDqlAppend" image="QueryTypeDql" label="DQL Append" onAction="OnAction" screentip="DQL Append" supertip="This changes the query string to a DQL APPEND script (This is used for repeating values)."/>
            <button id="btnQueryTypeDqlAppendLocked" image="QueryTypeDql" label="DQL Append/Locked" onAction="OnAction" screentip="DQL Append/Locked" supertip="This changes the query string to a DQL APPEND script (This is used for repeating values) and also unlocks and locks the metadata."/>
            <button id="btnQueryTypeDqlCreate" image="QueryTypeDql" label="DQL Create" onAction="OnAction" screentip="DQL Create" supertip="This changes the query string to a DQL CREATE script."/>
            <button id="btnQueryTypeDqlTruncateAppend" image="QueryTypeDql" label="DQL Truncate/Append" onAction="OnAction" screentip="DQL Truncate/Append" supertip="This changes the query string to a DQL TRUNCATE/APPEND script (This is used for removing all repeating values and then updating to one value)."/>
            <button id="btnQueryTypeDqlUpdate" image="QueryTypeDql" label="DQL Update" onAction="OnAction" screentip="DQL Update" supertip="This changes the query string to a DQL UPDATE script."/>
            <button id="btnQueryTypeDqlUpdateLocked" image="QueryTypeDql" label="DQL Update/Locked" onAction="OnAction" screentip="DQL Update/Locked" supertip="This changes the query string to a DQL UPDATE script and also unlocks and locks the metadata."/>
            <menuSeparator id="separator12"/>
            <button id="btnQueryTypeGithubTable" image="QueryTypeGitHub" label="GitHub Table" onAction="OnAction" screentip="GitHub Table" supertip="This changes the query string to a GitHub table script (This is used for READ ME files)."/>
            <menuSeparator id="separator13"/>
            <button id="btnQueryTypeHtmlTable" image="QueryTypeXML" label="HTML Table" onAction="OnAction" screentip="HTML Table" supertip="This changes the query string to a HMTL Table script."/>
            <button id="btnQueryTypeXmlValues" image="QueryTypeXML" label="XML Values" onAction="OnAction" screentip="XML Values" supertip="This changes the query string to a XML script."/>
          </menu>
        </group>
        <group id="grpScriptVariables" label="Script Variables" imageMso="ShowFormulas">
          <comboBox id="cboTableAlias" label="Table Alias: " onChange="OnChange" getText="GetText" getItemCount="GetItemCount" getItemLabel="GetItemLabel" sizeString="XXXXXXXXXXXXXXXXXXXX" screentip="Table Alias" supertip="This is the table alias used as a prefix in the header and footer row in the script column."/>
          <comboBox id="cboDatePasteFormat" label="Find Format: " onChange="OnChange" getText="GetText" getItemCount="GetItemCount" getItemLabel="GetItemLabel" sizeString="XXXXXXXXXXXXXXXXXXXX" screentip="Find Date Format" supertip="This is the date format to find. It defaults to the format from SQL Server Management Studio after you paste records into Excel."/>
          <comboBox id="cboDateFormat" label="Replace Format: " onChange="OnChange" getText="GetText" getItemCount="GetItemCount" getItemLabel="GetItemLabel" sizeString="XXXXXXXXXXXXXXXXXXXX" screentip="Replace Date Format" supertip="This is the date format the script uses to replace the formatting for date columns."/>
        </group>
        <group id="grpOptions" label="Options" imageMso="PropertySheet">
          <button id="btnSettings" label="Add-In Settings" onAction="OnAction" imageMso="PropertySheet" size="large" screentip="Add-In Settings Form (Alt+Enter)" supertip="This opens a user form with a list of custom properties stored in the file."/>
          <button id="btnFileList" label="Create File List" onAction="OnAction" imageMso="GetExternalDataFromText" size="large" screentip="Create A File Listing" supertip="This will create a file listing of the user selected path recursively. It will save the .csv and .bat file in the root folder selected."/>
        </group>
        <group id="grpHelp" label="Help" imageMso="Help">
          <button id="btnOpenReadMe" label="How To...   " onAction="OnAction" imageMso="Help" size="large" screentip="How To (F1)" supertip="This opens the read me page in GitHub with detailed instructions of the Add-In functionality."/>
          <button id="btnOpenNewIssue" label="Report Issue" onAction="OnAction" imageMso="MacroSecurity" size="large" screentip="Report An Issue (Ctrl+Insert)" supertip="This will open a new issue page in GitHub. The user will need to login to raise an issue."/>
          <button id="btnDownloadNewVersion" label="New Version Is Available" onAction="OnAction" image="download" size="large" screentip="Download A New Version" supertip="This will download a copy of the file from GitHub." getVisible="GetVisible"/>
        </group>
        <group id="grpAbout" label="About" imageMso="Info">
          <labelControl id="lblDescription" label="Add-In Name: " enabled="false"/>
          <labelControl id="lblReleaseDate" label="Release Date: " enabled="false"/>
          <labelControl id="lblCopyright" label="Copyright: " enabled="false"/>
          <labelControl id="txtDescription" getLabel="GetLabelText" enabled="false"/>
          <labelControl id="txtReleaseDate" getLabel="GetLabelText" enabled="false"/>
          <labelControl id="txtCopyright" getLabel="GetLabelText" enabled="fals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Version!README.md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Script Help</dc:title>
  <dc:creator>Windows User</dc:creator>
  <cp:keywords>VBA, XML, T-SQL, PL/SQL, DQL</cp:keywords>
  <cp:lastModifiedBy>Duguid, Tony</cp:lastModifiedBy>
  <dcterms:created xsi:type="dcterms:W3CDTF">2014-07-03T11:19:41Z</dcterms:created>
  <dcterms:modified xsi:type="dcterms:W3CDTF">2017-11-13T23:52:13Z</dcterms:modified>
  <cp:category>Add-In</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ReleaseDate">
    <vt:filetime>2017-07-31T02:05:00Z</vt:filetime>
  </property>
  <property fmtid="{D5CDD505-2E9C-101B-9397-08002B2CF9AE}" pid="3" name="App_Name">
    <vt:lpwstr>Script Help</vt:lpwstr>
  </property>
  <property fmtid="{D5CDD505-2E9C-101B-9397-08002B2CF9AE}" pid="4" name="App_Version">
    <vt:lpwstr>3.0.0.0</vt:lpwstr>
  </property>
  <property fmtid="{D5CDD505-2E9C-101B-9397-08002B2CF9AE}" pid="5" name="App_Author">
    <vt:lpwstr>Anthony Duguid</vt:lpwstr>
  </property>
  <property fmtid="{D5CDD505-2E9C-101B-9397-08002B2CF9AE}" pid="6" name="Column_TypeDate">
    <vt:i4>2</vt:i4>
  </property>
  <property fmtid="{D5CDD505-2E9C-101B-9397-08002B2CF9AE}" pid="7" name="Column_TypeNumeric">
    <vt:i4>1</vt:i4>
  </property>
  <property fmtid="{D5CDD505-2E9C-101B-9397-08002B2CF9AE}" pid="8" name="Column_TypeText">
    <vt:i4>0</vt:i4>
  </property>
  <property fmtid="{D5CDD505-2E9C-101B-9397-08002B2CF9AE}" pid="9" name="Table_ColumnCleanedColour">
    <vt:i4>37</vt:i4>
  </property>
  <property fmtid="{D5CDD505-2E9C-101B-9397-08002B2CF9AE}" pid="10" name="Table_ColumnDateFormatList">
    <vt:lpwstr>d/mm/yyyy, dd-mmm-yyyy, dd-mmm-yyyy hh:mm, d-mmm, d-mmm-yy, mm:ss.0, mmm-yy, yyyy-mm-dd</vt:lpwstr>
  </property>
  <property fmtid="{D5CDD505-2E9C-101B-9397-08002B2CF9AE}" pid="11" name="Table_ColumnName">
    <vt:lpwstr>SCRIPT</vt:lpwstr>
  </property>
  <property fmtid="{D5CDD505-2E9C-101B-9397-08002B2CF9AE}" pid="12" name="Table_ColumnScriptQuote">
    <vt:lpwstr>'</vt:lpwstr>
  </property>
  <property fmtid="{D5CDD505-2E9C-101B-9397-08002B2CF9AE}" pid="13" name="Table_ColumnSeparateValuesDelimiter">
    <vt:lpwstr>,</vt:lpwstr>
  </property>
  <property fmtid="{D5CDD505-2E9C-101B-9397-08002B2CF9AE}" pid="14" name="Table_ColumnTableAliasList">
    <vt:lpwstr>dm_document, dm_sysobject, dual, tbl</vt:lpwstr>
  </property>
  <property fmtid="{D5CDD505-2E9C-101B-9397-08002B2CF9AE}" pid="15" name="Table_ColumnDateFormatFind">
    <vt:lpwstr>mm:ss.0</vt:lpwstr>
  </property>
  <property fmtid="{D5CDD505-2E9C-101B-9397-08002B2CF9AE}" pid="16" name="Table_ColumnDateFormatReplace">
    <vt:lpwstr>dd-mmm-yyyy</vt:lpwstr>
  </property>
  <property fmtid="{D5CDD505-2E9C-101B-9397-08002B2CF9AE}" pid="17" name="Table_ColumnTableAlias">
    <vt:lpwstr>tbl</vt:lpwstr>
  </property>
  <property fmtid="{D5CDD505-2E9C-101B-9397-08002B2CF9AE}" pid="18" name="Table_ColumnScriptNull">
    <vt:lpwstr>NULL</vt:lpwstr>
  </property>
  <property fmtid="{D5CDD505-2E9C-101B-9397-08002B2CF9AE}" pid="19" name="Option_PathExport">
    <vt:lpwstr>C:\Temp</vt:lpwstr>
  </property>
  <property fmtid="{D5CDD505-2E9C-101B-9397-08002B2CF9AE}" pid="20" name="App_PathReportIssue">
    <vt:lpwstr>https://github.com/aduguid/ScriptHelp/issues/new</vt:lpwstr>
  </property>
  <property fmtid="{D5CDD505-2E9C-101B-9397-08002B2CF9AE}" pid="21" name="App_PathDownloadFile">
    <vt:lpwstr>https://github.com/aduguid/ScriptHelp/raw/master/VBA/ScriptHelp.xlsm</vt:lpwstr>
  </property>
  <property fmtid="{D5CDD505-2E9C-101B-9397-08002B2CF9AE}" pid="22" name="App_PathReadMe">
    <vt:lpwstr>https://github.com/aduguid/ScriptHelp/blob/master/README.md</vt:lpwstr>
  </property>
  <property fmtid="{D5CDD505-2E9C-101B-9397-08002B2CF9AE}" pid="23" name="App_VersionCheckDate">
    <vt:filetime>2017-11-13T23:21:06Z</vt:filetime>
  </property>
  <property fmtid="{D5CDD505-2E9C-101B-9397-08002B2CF9AE}" pid="24" name="App_VersionCheckVisible">
    <vt:bool>false</vt:bool>
  </property>
</Properties>
</file>