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9868ff3ce1b14905"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duguid\Source\Repos\ServerActions\VBA\"/>
    </mc:Choice>
  </mc:AlternateContent>
  <bookViews>
    <workbookView xWindow="-300" yWindow="-270" windowWidth="20730" windowHeight="7560" firstSheet="1" activeTab="1"/>
  </bookViews>
  <sheets>
    <sheet name="Version" sheetId="11" state="veryHidden" r:id="rId1"/>
    <sheet name="Servers" sheetId="10" r:id="rId2"/>
  </sheets>
  <functionGroups builtInGroupCount="18"/>
  <definedNames>
    <definedName name="Application_List">#REF!</definedName>
    <definedName name="README.md" localSheetId="0">Version!$A$1:$C$144</definedName>
    <definedName name="Server_List">#REF!</definedName>
  </definedNames>
  <calcPr calcId="162913"/>
</workbook>
</file>

<file path=xl/calcChain.xml><?xml version="1.0" encoding="utf-8"?>
<calcChain xmlns="http://schemas.openxmlformats.org/spreadsheetml/2006/main">
  <c r="C5" i="10" l="1"/>
  <c r="C4" i="10"/>
  <c r="C3" i="10"/>
  <c r="C2" i="10"/>
  <c r="C7" i="10"/>
  <c r="C6" i="10"/>
</calcChain>
</file>

<file path=xl/connections.xml><?xml version="1.0" encoding="utf-8"?>
<connections xmlns="http://schemas.openxmlformats.org/spreadsheetml/2006/main">
  <connection id="1" name="Connection" type="4" refreshedVersion="6" background="1" saveData="1">
    <webPr sourceData="1" parsePre="1" consecutive="1" xl2000="1" url="https://github.com/aduguid/ServerActions/blob/master/README.md"/>
  </connection>
</connections>
</file>

<file path=xl/sharedStrings.xml><?xml version="1.0" encoding="utf-8"?>
<sst xmlns="http://schemas.openxmlformats.org/spreadsheetml/2006/main" count="226" uniqueCount="169">
  <si>
    <t>CN</t>
  </si>
  <si>
    <t>Name</t>
  </si>
  <si>
    <t>ServerType</t>
  </si>
  <si>
    <t>dNSHostname</t>
  </si>
  <si>
    <t>OperatingSystemVersion</t>
  </si>
  <si>
    <t>OperatingSystem</t>
  </si>
  <si>
    <t>distinguishedName</t>
  </si>
  <si>
    <t>whenChanged</t>
  </si>
  <si>
    <t>whenCreated</t>
  </si>
  <si>
    <t>6.3 (9600)</t>
  </si>
  <si>
    <t>Windows Server 2012 R2 Datacenter</t>
  </si>
  <si>
    <t>6.1 (7601)</t>
  </si>
  <si>
    <t>Windows 7 Professional</t>
  </si>
  <si>
    <t>Skip to content</t>
  </si>
  <si>
    <t>Ignore Learn more</t>
  </si>
  <si>
    <t>Please note that GitHub no longer supports old versions of Internet Explorer.</t>
  </si>
  <si>
    <t>We recommend upgrading to the latest Microsoft Edge, Google Chrome, or Firefox.</t>
  </si>
  <si>
    <t>If you are using IE 11, make sure you turn off "Compatibility View".</t>
  </si>
  <si>
    <t xml:space="preserve">Features </t>
  </si>
  <si>
    <t xml:space="preserve">Business </t>
  </si>
  <si>
    <t xml:space="preserve">Explore </t>
  </si>
  <si>
    <t xml:space="preserve">Marketplace </t>
  </si>
  <si>
    <t xml:space="preserve">Pricing </t>
  </si>
  <si>
    <t>This repository</t>
  </si>
  <si>
    <t>Sign in or Sign up</t>
  </si>
  <si>
    <t xml:space="preserve">Watch 1 </t>
  </si>
  <si>
    <t>Permalink</t>
  </si>
  <si>
    <t>Branch: master</t>
  </si>
  <si>
    <t>Switch branches/tags</t>
  </si>
  <si>
    <t>Branches</t>
  </si>
  <si>
    <t>Tags</t>
  </si>
  <si>
    <t>Nothing to show</t>
  </si>
  <si>
    <t>Find file Copy path</t>
  </si>
  <si>
    <t>ServerActions/README.md</t>
  </si>
  <si>
    <t>Raw Blame History</t>
  </si>
  <si>
    <t>vbaping</t>
  </si>
  <si>
    <t>Table of Contents</t>
  </si>
  <si>
    <t>Dependencies</t>
  </si>
  <si>
    <t>Glossary of Terms</t>
  </si>
  <si>
    <t>Functionality</t>
  </si>
  <si>
    <t>Ping Test</t>
  </si>
  <si>
    <t>Remote Desktop Manager</t>
  </si>
  <si>
    <t>Options</t>
  </si>
  <si>
    <t>About</t>
  </si>
  <si>
    <t>Software</t>
  </si>
  <si>
    <t>Dependency</t>
  </si>
  <si>
    <t>Microsoft Visual Studio Community 2017</t>
  </si>
  <si>
    <t>Solution</t>
  </si>
  <si>
    <t>Microsoft Office Developer Tools</t>
  </si>
  <si>
    <t>Microsoft Excel 2010 (or later)</t>
  </si>
  <si>
    <t>Project</t>
  </si>
  <si>
    <t>Visual Basic for Applications</t>
  </si>
  <si>
    <t>Code</t>
  </si>
  <si>
    <t>Extensible Markup Language (XML)</t>
  </si>
  <si>
    <t>Ribbon</t>
  </si>
  <si>
    <t>Export File</t>
  </si>
  <si>
    <t>ScreenToGif</t>
  </si>
  <si>
    <t>Read Me</t>
  </si>
  <si>
    <t>Snagit</t>
  </si>
  <si>
    <t>Term</t>
  </si>
  <si>
    <t>Meaning</t>
  </si>
  <si>
    <t>Ping</t>
  </si>
  <si>
    <t>Ping is a computer network administration software utility used to test the reachability of a host on an Internet Protocol (IP) network. It measures the round-trip time for messages sent from the originating host to a destination computer that are echoed back to the source. Ping operates by sending Internet Control Message Protocol (ICMP/ICMP6 ) Echo Request packets to the target host and waiting for an ICMP Echo Reply. The program reports errors, packet loss, and a statistical summary of the results, typically including the minimum, maximum, the mean round-trip times, and standard deviation of the mean. The command-line options of the ping utility and its output vary between the numerous implementations. Options may include the size of the payload, count of tests, limits for the number of network hops (TTL) that probes traverse, and interval between the requests. Many systems provide a companion utility ping6, for testing on Internet Protocol version 6 (IPv6) networks.</t>
  </si>
  <si>
    <t>VBA</t>
  </si>
  <si>
    <t>Visual Basic for Applications (VBA) is an implementation of Microsoft's event-driven programming language Visual Basic 6 and uses the Visual Basic Runtime Library. However, VBA code normally can only run within a host application, rather than as a standalone program. VBA can, however, control one application from another using OLE Automation. VBA can use, but not create, ActiveX/COM DLLs, and later versions add support for class modules.</t>
  </si>
  <si>
    <t>XML</t>
  </si>
  <si>
    <t>Extensible Markup Language (XML) is a markup language that defines a set of rules for encoding documents in a format that is both human-readable and machine-readable. The design goals of XML emphasize simplicity, generality, and usability across the Internet. It is a textual data format with strong support via Unicode for different human languages. Although the design of XML focuses on documents, the language is widely used for the representation of arbitrary data structures such as those used in web services.</t>
  </si>
  <si>
    <t>Ping Test (Group)</t>
  </si>
  <si>
    <t>Ping (Button)</t>
  </si>
  <si>
    <t>Server (Dropdown)</t>
  </si>
  <si>
    <t>A list of column names from the active table.</t>
  </si>
  <si>
    <t>Ping (Dropdown)</t>
  </si>
  <si>
    <t>A list of column names from the active table. If the column doesn't exist, it will be created.</t>
  </si>
  <si>
    <t>Remote Desktop Manager (Group)</t>
  </si>
  <si>
    <t>Create File (Button)</t>
  </si>
  <si>
    <t>Creates a Remote Desktop Manager file of the active table list of servers</t>
  </si>
  <si>
    <t>Description (Dropdown)</t>
  </si>
  <si>
    <t>File Name (Textbox)</t>
  </si>
  <si>
    <t>The file name to save the list of servers for Remote Desktop Manager.</t>
  </si>
  <si>
    <t>Options (Group)</t>
  </si>
  <si>
    <t>Rebuild Server List (Button)</t>
  </si>
  <si>
    <t>Refresh Dropdowns (Button)</t>
  </si>
  <si>
    <t>Refreshes all the dropdown values from the active table column names.</t>
  </si>
  <si>
    <t>About (Group)</t>
  </si>
  <si>
    <t>How To... (Button)</t>
  </si>
  <si>
    <t>Report Issue (Button)</t>
  </si>
  <si>
    <t>The application name with the version</t>
  </si>
  <si>
    <t>Copyright (Label)</t>
  </si>
  <si>
    <t>The author’s name</t>
  </si>
  <si>
    <t>Jump to Line</t>
  </si>
  <si>
    <t>Go</t>
  </si>
  <si>
    <t>Terms</t>
  </si>
  <si>
    <t>Privacy</t>
  </si>
  <si>
    <t>Security</t>
  </si>
  <si>
    <t>Status</t>
  </si>
  <si>
    <t>Help</t>
  </si>
  <si>
    <t>Contact GitHub</t>
  </si>
  <si>
    <t>API</t>
  </si>
  <si>
    <t>Training</t>
  </si>
  <si>
    <t>Shop</t>
  </si>
  <si>
    <t>Blog</t>
  </si>
  <si>
    <t>You can't perform that action at this time.</t>
  </si>
  <si>
    <t>You signed in with another tab or window. Reload to refresh your session. You signed out in another tab or window. Reload to refresh your session.</t>
  </si>
  <si>
    <t>Comment (Dropdown)</t>
  </si>
  <si>
    <t>Group (Dropdown)</t>
  </si>
  <si>
    <t>A list of column names from the active table. This is used to group the servers in the remote desktop mananger file.</t>
  </si>
  <si>
    <t>Rebuilds the server list from a LDAP query stored in the settings</t>
  </si>
  <si>
    <t>Add-In Settings (Button)</t>
  </si>
  <si>
    <t>Opens the settings form</t>
  </si>
  <si>
    <t>settings</t>
  </si>
  <si>
    <t>Opens the how to guide in a browser</t>
  </si>
  <si>
    <t>Opens the new issue page in a browser</t>
  </si>
  <si>
    <t>Release Date (Label)</t>
  </si>
  <si>
    <t>The release date of the application</t>
  </si>
  <si>
    <t>VSTO</t>
  </si>
  <si>
    <t>VBA, VSTO</t>
  </si>
  <si>
    <t>COM</t>
  </si>
  <si>
    <t>Component Object Model (COM) is a binary-interface standard for software components introduced by Microsoft in 1993. It is used to enable inter-process communication and dynamic object creation in a large range of programming languages. COM is the basis for several other Microsoft technologies and frameworks, including OLE, OLE Automation, ActiveX, COM+, DCOM, the Windows shell, DirectX, UMDF and Windows Runtime.</t>
  </si>
  <si>
    <t>Visual Studio Tools for Office (VSTO) is a set of development tools available in the form of a Visual Studio add-in (project templates) and a runtime that allows Microsoft Office 2003 and later versions of Office applications to host the .NET Framework Common Language Runtime (CLR) to expose their functionality via .NET.</t>
  </si>
  <si>
    <t>This Excel ribbon is inserted after the “Home” tab when Excel opens. Listed below is the detailed functionality of this application and its components.</t>
  </si>
  <si>
    <t>This will create the column if it doesn't already exist and then ping the visible servers in the active table.</t>
  </si>
  <si>
    <t>options</t>
  </si>
  <si>
    <t>about</t>
  </si>
  <si>
    <t>New Version Is Available (Button)</t>
  </si>
  <si>
    <t>This button is visible if the version of the Add-In is different from the one in the Read Me page. It will download a new version from the site when pressed.</t>
  </si>
  <si>
    <t>Results</t>
  </si>
  <si>
    <t>SERVER1</t>
  </si>
  <si>
    <t>SERVER1.contoso.com</t>
  </si>
  <si>
    <t>CN=SERVER1,OU=Servers,OU=contoso,DC=contoso</t>
  </si>
  <si>
    <t>SERVER2</t>
  </si>
  <si>
    <t>SERVER2.contoso.com</t>
  </si>
  <si>
    <t>CN=SERVER2,OU=Servers,OU=contoso,DC=contoso</t>
  </si>
  <si>
    <t>www.google.com</t>
  </si>
  <si>
    <t>www.microsoft.com</t>
  </si>
  <si>
    <t>www.github.com</t>
  </si>
  <si>
    <t>www.netscape.com</t>
  </si>
  <si>
    <t>NULL</t>
  </si>
  <si>
    <t>ping-test</t>
  </si>
  <si>
    <t>remote-desktop-manager</t>
  </si>
  <si>
    <t>Help (Group)</t>
  </si>
  <si>
    <t>help</t>
  </si>
  <si>
    <t>Connected : 15-Nov-2017 09:39:49</t>
  </si>
  <si>
    <t>Request timed out : 15-Nov-2017 09:39:54</t>
  </si>
  <si>
    <t>Unknown host : 15-Nov-2017 09:39:57</t>
  </si>
  <si>
    <t>Unknown host : 15-Nov-2017 09:40:00</t>
  </si>
  <si>
    <t>This is an Excel Add-In written in Microsoft Visual Studio Community 2017 C#/VB.NET and VBA. It allows the user to use an Excel table to ping a list of servers and create a file for Microsoft Remote Desktop Manager. This is used for quickly determining which servers are offline in a list. This has now been tested on Windows (7, 8.1, 10) &amp; Excel (2010, 2013, 2016).</t>
  </si>
  <si>
    <t>Badges (Library, Custom, Star/Fork)</t>
  </si>
  <si>
    <t xml:space="preserve">Star 4 </t>
  </si>
  <si>
    <t xml:space="preserve">Fork 1 </t>
  </si>
  <si>
    <t>Office-projects/ServerActions</t>
  </si>
  <si>
    <t xml:space="preserve">Code Issues 1 Pull requests 0 Projects 0 Wiki Insights </t>
  </si>
  <si>
    <t xml:space="preserve">add-code-of-conduct-1 add-license-1 master </t>
  </si>
  <si>
    <t xml:space="preserve">2.0.0.0 </t>
  </si>
  <si>
    <t>Fetching contributors…</t>
  </si>
  <si>
    <t>Cannot retrieve contributors at this time</t>
  </si>
  <si>
    <t>229 lines (183 sloc) 13.2 KB</t>
  </si>
  <si>
    <t>Server Actions</t>
  </si>
  <si>
    <t>Join the chat at https://gitter.im/ServerActions/LobbyLicense: MITrelease</t>
  </si>
  <si>
    <t>Install</t>
  </si>
  <si>
    <t>Instructions for installation of VBA and VSTO versions.</t>
  </si>
  <si>
    <t>How to install the VBA version</t>
  </si>
  <si>
    <t>1. Download the VBA Add-In file download VBA.</t>
  </si>
  <si>
    <t>2. Copy the file to the XLSTART folder on your computer. %AppData%\Microsoft\Excel\XLSTART\</t>
  </si>
  <si>
    <t>3. Close all open instances of Excel and then launch Excel. The new ribbon should appear.</t>
  </si>
  <si>
    <t>How to install the VSTO version</t>
  </si>
  <si>
    <t>1. Download AnthonyDuguid.pfx And Install At Root Level download Key</t>
  </si>
  <si>
    <t>2. Download and run the setup.exe file. download VSTO</t>
  </si>
  <si>
    <t>Add-in Name (Label)</t>
  </si>
  <si>
    <t>© 2018 GitHub, Inc.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</si>
</sst>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dd\-mmm\-yyyy\ \ hh:mm:ss"/>
  </numFmts>
  <fonts count="2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9"/>
      <color theme="1"/>
      <name val="Calibri"/>
      <family val="2"/>
      <scheme val="minor"/>
    </font>
    <font>
      <sz val="9"/>
      <color theme="1"/>
      <name val="Calibri"/>
      <family val="2"/>
      <scheme val="minor"/>
    </font>
    <font>
      <u/>
      <sz val="11"/>
      <color theme="10"/>
      <name val="Calibri"/>
      <family val="2"/>
      <scheme val="minor"/>
    </font>
    <font>
      <sz val="9"/>
      <color theme="1"/>
      <name val="Calibri"/>
      <family val="2"/>
      <scheme val="minor"/>
    </font>
    <font>
      <b/>
      <sz val="9"/>
      <color theme="1"/>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0" fillId="0" borderId="0" applyNumberFormat="0" applyFill="0" applyBorder="0" applyAlignment="0" applyProtection="0"/>
  </cellStyleXfs>
  <cellXfs count="9">
    <xf numFmtId="0" fontId="0" fillId="0" borderId="0" xfId="0"/>
    <xf numFmtId="0" fontId="18" fillId="0" borderId="0" xfId="0" applyFont="1" applyFill="1" applyBorder="1"/>
    <xf numFmtId="0" fontId="0" fillId="0" borderId="0" xfId="0" applyFill="1" applyBorder="1"/>
    <xf numFmtId="0" fontId="19" fillId="0" borderId="0" xfId="0" applyFont="1" applyFill="1" applyBorder="1"/>
    <xf numFmtId="164" fontId="19" fillId="0" borderId="0" xfId="0" applyNumberFormat="1" applyFont="1" applyFill="1" applyBorder="1"/>
    <xf numFmtId="0" fontId="20" fillId="0" borderId="0" xfId="42" applyFill="1" applyBorder="1"/>
    <xf numFmtId="164" fontId="0" fillId="0" borderId="0" xfId="0" applyNumberFormat="1" applyFill="1" applyBorder="1"/>
    <xf numFmtId="164" fontId="21" fillId="0" borderId="0" xfId="0" applyNumberFormat="1" applyFont="1" applyFill="1" applyBorder="1"/>
    <xf numFmtId="0" fontId="22" fillId="0" borderId="0" xfId="0" applyFont="1" applyFill="1"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2">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numFmt numFmtId="164" formatCode="dd\-mmm\-yyyy\ \ hh:mm:ss"/>
      <fill>
        <patternFill patternType="none">
          <fgColor indexed="64"/>
          <bgColor auto="1"/>
        </patternFill>
      </fill>
    </dxf>
    <dxf>
      <font>
        <strike val="0"/>
        <outline val="0"/>
        <shadow val="0"/>
        <u val="none"/>
        <vertAlign val="baseline"/>
        <sz val="9"/>
        <color theme="1"/>
        <name val="Calibri"/>
        <scheme val="minor"/>
      </font>
      <numFmt numFmtId="164" formatCode="dd\-mmm\-yyyy\ \ hh:mm:ss"/>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strike val="0"/>
        <outline val="0"/>
        <shadow val="0"/>
        <u val="none"/>
        <vertAlign val="baseline"/>
        <sz val="9"/>
        <color theme="1"/>
        <name val="Calibri"/>
        <scheme val="minor"/>
      </font>
      <fill>
        <patternFill patternType="none">
          <fgColor indexed="64"/>
          <bgColor auto="1"/>
        </patternFill>
      </fill>
    </dxf>
    <dxf>
      <font>
        <b/>
        <i val="0"/>
        <strike val="0"/>
        <condense val="0"/>
        <extend val="0"/>
        <outline val="0"/>
        <shadow val="0"/>
        <u val="none"/>
        <vertAlign val="baseline"/>
        <sz val="9"/>
        <color theme="1"/>
        <name val="Calibri"/>
        <scheme val="minor"/>
      </font>
      <fill>
        <patternFill patternType="none">
          <fgColor indexed="64"/>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connections" Target="connections.xml"/><Relationship Id="rId9" Type="http://schemas.openxmlformats.org/officeDocument/2006/relationships/customXml" Target="../customXml/item2.xml"/></Relationships>
</file>

<file path=xl/queryTables/queryTable1.xml><?xml version="1.0" encoding="utf-8"?>
<queryTable xmlns="http://schemas.openxmlformats.org/spreadsheetml/2006/main" name="README.md" connectionId="1" autoFormatId="16" applyNumberFormats="0" applyBorderFormats="0" applyFontFormats="1" applyPatternFormats="1" applyAlignmentFormats="0" applyWidthHeightFormats="0"/>
</file>

<file path=xl/tables/table1.xml><?xml version="1.0" encoding="utf-8"?>
<table xmlns="http://schemas.openxmlformats.org/spreadsheetml/2006/main" id="1" name="Servers" displayName="Servers" ref="A1:J7" totalsRowShown="0" headerRowDxfId="11" dataDxfId="10">
  <autoFilter ref="A1:J7"/>
  <sortState ref="A2:J7">
    <sortCondition ref="C1:C7"/>
    <sortCondition ref="D1:D7"/>
  </sortState>
  <tableColumns count="10">
    <tableColumn id="1" name="CN" dataDxfId="9"/>
    <tableColumn id="2" name="Name" dataDxfId="8"/>
    <tableColumn id="9" name="ServerType" dataDxfId="7">
      <calculatedColumnFormula>UPPER(IFERROR(IF(SEARCH("-", Servers[[#This Row],[Name]]) &gt; 0, LEFT(Servers[[#This Row],[Name]], 2), ""), "(NONE)"))</calculatedColumnFormula>
    </tableColumn>
    <tableColumn id="3" name="dNSHostname" dataDxfId="6"/>
    <tableColumn id="4" name="OperatingSystemVersion" dataDxfId="5"/>
    <tableColumn id="5" name="OperatingSystem" dataDxfId="4"/>
    <tableColumn id="6" name="distinguishedName" dataDxfId="3"/>
    <tableColumn id="7" name="whenChanged" dataDxfId="2"/>
    <tableColumn id="8" name="whenCreated" dataDxfId="1"/>
    <tableColumn id="11" name="Results" dataDxfId="0"/>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www.github.com/" TargetMode="External"/><Relationship Id="rId2" Type="http://schemas.openxmlformats.org/officeDocument/2006/relationships/hyperlink" Target="http://www.microsoft.com/" TargetMode="External"/><Relationship Id="rId1" Type="http://schemas.openxmlformats.org/officeDocument/2006/relationships/hyperlink" Target="http://www.google.com/" TargetMode="External"/><Relationship Id="rId6" Type="http://schemas.openxmlformats.org/officeDocument/2006/relationships/table" Target="../tables/table1.xml"/><Relationship Id="rId5" Type="http://schemas.openxmlformats.org/officeDocument/2006/relationships/printerSettings" Target="../printerSettings/printerSettings2.bin"/><Relationship Id="rId4" Type="http://schemas.openxmlformats.org/officeDocument/2006/relationships/hyperlink" Target="http://www.netscape.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dimension ref="A1:C144"/>
  <sheetViews>
    <sheetView topLeftCell="A20" workbookViewId="0"/>
  </sheetViews>
  <sheetFormatPr defaultRowHeight="15" x14ac:dyDescent="0.25"/>
  <cols>
    <col min="1" max="1" width="37.42578125" customWidth="1"/>
    <col min="2" max="2" width="81.140625" bestFit="1" customWidth="1"/>
    <col min="3" max="3" width="10.42578125" customWidth="1"/>
  </cols>
  <sheetData>
    <row r="1" spans="1:1" x14ac:dyDescent="0.25">
      <c r="A1" t="s">
        <v>13</v>
      </c>
    </row>
    <row r="2" spans="1:1" x14ac:dyDescent="0.25">
      <c r="A2" t="s">
        <v>14</v>
      </c>
    </row>
    <row r="3" spans="1:1" x14ac:dyDescent="0.25">
      <c r="A3" t="s">
        <v>15</v>
      </c>
    </row>
    <row r="4" spans="1:1" x14ac:dyDescent="0.25">
      <c r="A4" t="s">
        <v>16</v>
      </c>
    </row>
    <row r="5" spans="1:1" x14ac:dyDescent="0.25">
      <c r="A5" t="s">
        <v>17</v>
      </c>
    </row>
    <row r="6" spans="1:1" x14ac:dyDescent="0.25">
      <c r="A6" t="s">
        <v>18</v>
      </c>
    </row>
    <row r="7" spans="1:1" x14ac:dyDescent="0.25">
      <c r="A7" t="s">
        <v>19</v>
      </c>
    </row>
    <row r="8" spans="1:1" x14ac:dyDescent="0.25">
      <c r="A8" t="s">
        <v>20</v>
      </c>
    </row>
    <row r="9" spans="1:1" x14ac:dyDescent="0.25">
      <c r="A9" t="s">
        <v>21</v>
      </c>
    </row>
    <row r="10" spans="1:1" x14ac:dyDescent="0.25">
      <c r="A10" t="s">
        <v>22</v>
      </c>
    </row>
    <row r="11" spans="1:1" x14ac:dyDescent="0.25">
      <c r="A11" t="s">
        <v>23</v>
      </c>
    </row>
    <row r="12" spans="1:1" x14ac:dyDescent="0.25">
      <c r="A12" t="s">
        <v>24</v>
      </c>
    </row>
    <row r="13" spans="1:1" x14ac:dyDescent="0.25">
      <c r="A13" t="s">
        <v>25</v>
      </c>
    </row>
    <row r="14" spans="1:1" x14ac:dyDescent="0.25">
      <c r="A14" t="s">
        <v>147</v>
      </c>
    </row>
    <row r="15" spans="1:1" x14ac:dyDescent="0.25">
      <c r="A15" t="s">
        <v>148</v>
      </c>
    </row>
    <row r="16" spans="1:1" x14ac:dyDescent="0.25">
      <c r="A16" t="s">
        <v>149</v>
      </c>
    </row>
    <row r="17" spans="1:1" x14ac:dyDescent="0.25">
      <c r="A17" t="s">
        <v>150</v>
      </c>
    </row>
    <row r="18" spans="1:1" x14ac:dyDescent="0.25">
      <c r="A18" t="s">
        <v>26</v>
      </c>
    </row>
    <row r="19" spans="1:1" x14ac:dyDescent="0.25">
      <c r="A19" t="s">
        <v>27</v>
      </c>
    </row>
    <row r="20" spans="1:1" x14ac:dyDescent="0.25">
      <c r="A20" t="s">
        <v>28</v>
      </c>
    </row>
    <row r="21" spans="1:1" x14ac:dyDescent="0.25">
      <c r="A21" t="s">
        <v>29</v>
      </c>
    </row>
    <row r="22" spans="1:1" x14ac:dyDescent="0.25">
      <c r="A22" t="s">
        <v>30</v>
      </c>
    </row>
    <row r="23" spans="1:1" x14ac:dyDescent="0.25">
      <c r="A23" t="s">
        <v>151</v>
      </c>
    </row>
    <row r="24" spans="1:1" x14ac:dyDescent="0.25">
      <c r="A24" t="s">
        <v>31</v>
      </c>
    </row>
    <row r="25" spans="1:1" x14ac:dyDescent="0.25">
      <c r="A25" t="s">
        <v>152</v>
      </c>
    </row>
    <row r="26" spans="1:1" x14ac:dyDescent="0.25">
      <c r="A26" t="s">
        <v>31</v>
      </c>
    </row>
    <row r="27" spans="1:1" x14ac:dyDescent="0.25">
      <c r="A27" t="s">
        <v>32</v>
      </c>
    </row>
    <row r="28" spans="1:1" x14ac:dyDescent="0.25">
      <c r="A28" t="s">
        <v>33</v>
      </c>
    </row>
    <row r="29" spans="1:1" x14ac:dyDescent="0.25">
      <c r="A29" t="s">
        <v>153</v>
      </c>
    </row>
    <row r="30" spans="1:1" x14ac:dyDescent="0.25">
      <c r="A30" t="s">
        <v>154</v>
      </c>
    </row>
    <row r="31" spans="1:1" x14ac:dyDescent="0.25">
      <c r="A31" t="s">
        <v>34</v>
      </c>
    </row>
    <row r="32" spans="1:1" x14ac:dyDescent="0.25">
      <c r="A32" t="s">
        <v>155</v>
      </c>
    </row>
    <row r="33" spans="1:1" x14ac:dyDescent="0.25">
      <c r="A33" t="s">
        <v>156</v>
      </c>
    </row>
    <row r="34" spans="1:1" x14ac:dyDescent="0.25">
      <c r="A34" t="s">
        <v>157</v>
      </c>
    </row>
    <row r="35" spans="1:1" x14ac:dyDescent="0.25">
      <c r="A35" t="s">
        <v>145</v>
      </c>
    </row>
    <row r="36" spans="1:1" x14ac:dyDescent="0.25">
      <c r="A36" t="s">
        <v>35</v>
      </c>
    </row>
    <row r="37" spans="1:1" x14ac:dyDescent="0.25">
      <c r="A37" t="s">
        <v>36</v>
      </c>
    </row>
    <row r="38" spans="1:1" x14ac:dyDescent="0.25">
      <c r="A38" t="s">
        <v>158</v>
      </c>
    </row>
    <row r="39" spans="1:1" x14ac:dyDescent="0.25">
      <c r="A39" t="s">
        <v>37</v>
      </c>
    </row>
    <row r="40" spans="1:1" x14ac:dyDescent="0.25">
      <c r="A40" t="s">
        <v>38</v>
      </c>
    </row>
    <row r="41" spans="1:1" x14ac:dyDescent="0.25">
      <c r="A41" t="s">
        <v>39</v>
      </c>
    </row>
    <row r="42" spans="1:1" x14ac:dyDescent="0.25">
      <c r="A42" t="s">
        <v>40</v>
      </c>
    </row>
    <row r="43" spans="1:1" x14ac:dyDescent="0.25">
      <c r="A43" t="s">
        <v>41</v>
      </c>
    </row>
    <row r="44" spans="1:1" x14ac:dyDescent="0.25">
      <c r="A44" t="s">
        <v>42</v>
      </c>
    </row>
    <row r="45" spans="1:1" x14ac:dyDescent="0.25">
      <c r="A45" t="s">
        <v>95</v>
      </c>
    </row>
    <row r="46" spans="1:1" x14ac:dyDescent="0.25">
      <c r="A46" t="s">
        <v>43</v>
      </c>
    </row>
    <row r="48" spans="1:1" x14ac:dyDescent="0.25">
      <c r="A48" t="s">
        <v>158</v>
      </c>
    </row>
    <row r="49" spans="1:3" x14ac:dyDescent="0.25">
      <c r="A49" t="s">
        <v>159</v>
      </c>
    </row>
    <row r="50" spans="1:3" x14ac:dyDescent="0.25">
      <c r="A50" t="s">
        <v>63</v>
      </c>
    </row>
    <row r="51" spans="1:3" x14ac:dyDescent="0.25">
      <c r="A51" t="s">
        <v>160</v>
      </c>
    </row>
    <row r="52" spans="1:3" x14ac:dyDescent="0.25">
      <c r="A52" t="s">
        <v>161</v>
      </c>
    </row>
    <row r="53" spans="1:3" x14ac:dyDescent="0.25">
      <c r="A53" t="s">
        <v>162</v>
      </c>
    </row>
    <row r="54" spans="1:3" x14ac:dyDescent="0.25">
      <c r="A54" t="s">
        <v>163</v>
      </c>
    </row>
    <row r="55" spans="1:3" x14ac:dyDescent="0.25">
      <c r="A55" t="s">
        <v>114</v>
      </c>
    </row>
    <row r="56" spans="1:3" x14ac:dyDescent="0.25">
      <c r="A56" t="s">
        <v>164</v>
      </c>
    </row>
    <row r="57" spans="1:3" x14ac:dyDescent="0.25">
      <c r="A57" t="s">
        <v>165</v>
      </c>
    </row>
    <row r="58" spans="1:3" x14ac:dyDescent="0.25">
      <c r="A58" t="s">
        <v>166</v>
      </c>
    </row>
    <row r="60" spans="1:3" x14ac:dyDescent="0.25">
      <c r="A60" t="s">
        <v>37</v>
      </c>
    </row>
    <row r="61" spans="1:3" x14ac:dyDescent="0.25">
      <c r="A61" t="s">
        <v>44</v>
      </c>
      <c r="B61" t="s">
        <v>45</v>
      </c>
      <c r="C61" t="s">
        <v>50</v>
      </c>
    </row>
    <row r="62" spans="1:3" x14ac:dyDescent="0.25">
      <c r="A62" t="s">
        <v>46</v>
      </c>
      <c r="B62" t="s">
        <v>47</v>
      </c>
      <c r="C62" t="s">
        <v>114</v>
      </c>
    </row>
    <row r="63" spans="1:3" x14ac:dyDescent="0.25">
      <c r="A63" t="s">
        <v>48</v>
      </c>
      <c r="B63" t="s">
        <v>47</v>
      </c>
      <c r="C63" t="s">
        <v>114</v>
      </c>
    </row>
    <row r="64" spans="1:3" x14ac:dyDescent="0.25">
      <c r="A64" t="s">
        <v>49</v>
      </c>
      <c r="B64" t="s">
        <v>50</v>
      </c>
      <c r="C64" t="s">
        <v>115</v>
      </c>
    </row>
    <row r="65" spans="1:3" x14ac:dyDescent="0.25">
      <c r="A65" t="s">
        <v>51</v>
      </c>
      <c r="B65" t="s">
        <v>52</v>
      </c>
      <c r="C65" t="s">
        <v>63</v>
      </c>
    </row>
    <row r="66" spans="1:3" x14ac:dyDescent="0.25">
      <c r="A66" t="s">
        <v>53</v>
      </c>
      <c r="B66" t="s">
        <v>54</v>
      </c>
      <c r="C66" t="s">
        <v>115</v>
      </c>
    </row>
    <row r="67" spans="1:3" x14ac:dyDescent="0.25">
      <c r="A67" t="s">
        <v>41</v>
      </c>
      <c r="B67" t="s">
        <v>55</v>
      </c>
      <c r="C67" t="s">
        <v>115</v>
      </c>
    </row>
    <row r="68" spans="1:3" x14ac:dyDescent="0.25">
      <c r="A68" t="s">
        <v>56</v>
      </c>
      <c r="B68" t="s">
        <v>57</v>
      </c>
      <c r="C68" t="s">
        <v>115</v>
      </c>
    </row>
    <row r="69" spans="1:3" x14ac:dyDescent="0.25">
      <c r="A69" t="s">
        <v>58</v>
      </c>
      <c r="B69" t="s">
        <v>57</v>
      </c>
      <c r="C69" t="s">
        <v>115</v>
      </c>
    </row>
    <row r="70" spans="1:3" x14ac:dyDescent="0.25">
      <c r="A70" t="s">
        <v>146</v>
      </c>
      <c r="B70" t="s">
        <v>57</v>
      </c>
      <c r="C70" t="s">
        <v>115</v>
      </c>
    </row>
    <row r="72" spans="1:3" x14ac:dyDescent="0.25">
      <c r="A72" t="s">
        <v>38</v>
      </c>
    </row>
    <row r="73" spans="1:3" x14ac:dyDescent="0.25">
      <c r="A73" t="s">
        <v>59</v>
      </c>
      <c r="B73" t="s">
        <v>60</v>
      </c>
    </row>
    <row r="74" spans="1:3" x14ac:dyDescent="0.25">
      <c r="A74" t="s">
        <v>116</v>
      </c>
      <c r="B74" t="s">
        <v>117</v>
      </c>
    </row>
    <row r="75" spans="1:3" x14ac:dyDescent="0.25">
      <c r="A75" t="s">
        <v>61</v>
      </c>
      <c r="B75" t="s">
        <v>62</v>
      </c>
    </row>
    <row r="76" spans="1:3" x14ac:dyDescent="0.25">
      <c r="A76" t="s">
        <v>63</v>
      </c>
      <c r="B76" t="s">
        <v>64</v>
      </c>
    </row>
    <row r="77" spans="1:3" x14ac:dyDescent="0.25">
      <c r="A77" t="s">
        <v>114</v>
      </c>
      <c r="B77" t="s">
        <v>118</v>
      </c>
    </row>
    <row r="78" spans="1:3" x14ac:dyDescent="0.25">
      <c r="A78" t="s">
        <v>65</v>
      </c>
      <c r="B78" t="s">
        <v>66</v>
      </c>
    </row>
    <row r="80" spans="1:3" x14ac:dyDescent="0.25">
      <c r="A80" t="s">
        <v>39</v>
      </c>
    </row>
    <row r="81" spans="1:1" x14ac:dyDescent="0.25">
      <c r="A81" t="s">
        <v>119</v>
      </c>
    </row>
    <row r="82" spans="1:1" x14ac:dyDescent="0.25">
      <c r="A82" t="s">
        <v>67</v>
      </c>
    </row>
    <row r="83" spans="1:1" x14ac:dyDescent="0.25">
      <c r="A83" t="s">
        <v>137</v>
      </c>
    </row>
    <row r="84" spans="1:1" x14ac:dyDescent="0.25">
      <c r="A84" t="s">
        <v>68</v>
      </c>
    </row>
    <row r="85" spans="1:1" x14ac:dyDescent="0.25">
      <c r="A85" t="s">
        <v>120</v>
      </c>
    </row>
    <row r="86" spans="1:1" x14ac:dyDescent="0.25">
      <c r="A86" t="s">
        <v>69</v>
      </c>
    </row>
    <row r="87" spans="1:1" x14ac:dyDescent="0.25">
      <c r="A87" t="s">
        <v>70</v>
      </c>
    </row>
    <row r="88" spans="1:1" x14ac:dyDescent="0.25">
      <c r="A88" t="s">
        <v>71</v>
      </c>
    </row>
    <row r="89" spans="1:1" x14ac:dyDescent="0.25">
      <c r="A89" t="s">
        <v>72</v>
      </c>
    </row>
    <row r="90" spans="1:1" x14ac:dyDescent="0.25">
      <c r="A90" t="s">
        <v>73</v>
      </c>
    </row>
    <row r="91" spans="1:1" x14ac:dyDescent="0.25">
      <c r="A91" t="s">
        <v>138</v>
      </c>
    </row>
    <row r="92" spans="1:1" x14ac:dyDescent="0.25">
      <c r="A92" t="s">
        <v>74</v>
      </c>
    </row>
    <row r="93" spans="1:1" x14ac:dyDescent="0.25">
      <c r="A93" t="s">
        <v>75</v>
      </c>
    </row>
    <row r="94" spans="1:1" x14ac:dyDescent="0.25">
      <c r="A94" t="s">
        <v>69</v>
      </c>
    </row>
    <row r="95" spans="1:1" x14ac:dyDescent="0.25">
      <c r="A95" t="s">
        <v>70</v>
      </c>
    </row>
    <row r="96" spans="1:1" x14ac:dyDescent="0.25">
      <c r="A96" t="s">
        <v>76</v>
      </c>
    </row>
    <row r="97" spans="1:1" x14ac:dyDescent="0.25">
      <c r="A97" t="s">
        <v>70</v>
      </c>
    </row>
    <row r="98" spans="1:1" x14ac:dyDescent="0.25">
      <c r="A98" t="s">
        <v>103</v>
      </c>
    </row>
    <row r="99" spans="1:1" x14ac:dyDescent="0.25">
      <c r="A99" t="s">
        <v>70</v>
      </c>
    </row>
    <row r="100" spans="1:1" x14ac:dyDescent="0.25">
      <c r="A100" t="s">
        <v>104</v>
      </c>
    </row>
    <row r="101" spans="1:1" x14ac:dyDescent="0.25">
      <c r="A101" t="s">
        <v>105</v>
      </c>
    </row>
    <row r="102" spans="1:1" x14ac:dyDescent="0.25">
      <c r="A102" t="s">
        <v>77</v>
      </c>
    </row>
    <row r="103" spans="1:1" x14ac:dyDescent="0.25">
      <c r="A103" t="s">
        <v>78</v>
      </c>
    </row>
    <row r="104" spans="1:1" x14ac:dyDescent="0.25">
      <c r="A104" t="s">
        <v>79</v>
      </c>
    </row>
    <row r="105" spans="1:1" x14ac:dyDescent="0.25">
      <c r="A105" t="s">
        <v>121</v>
      </c>
    </row>
    <row r="106" spans="1:1" x14ac:dyDescent="0.25">
      <c r="A106" t="s">
        <v>80</v>
      </c>
    </row>
    <row r="107" spans="1:1" x14ac:dyDescent="0.25">
      <c r="A107" t="s">
        <v>106</v>
      </c>
    </row>
    <row r="108" spans="1:1" x14ac:dyDescent="0.25">
      <c r="A108" t="s">
        <v>81</v>
      </c>
    </row>
    <row r="109" spans="1:1" x14ac:dyDescent="0.25">
      <c r="A109" t="s">
        <v>82</v>
      </c>
    </row>
    <row r="110" spans="1:1" x14ac:dyDescent="0.25">
      <c r="A110" t="s">
        <v>107</v>
      </c>
    </row>
    <row r="111" spans="1:1" x14ac:dyDescent="0.25">
      <c r="A111" t="s">
        <v>108</v>
      </c>
    </row>
    <row r="112" spans="1:1" x14ac:dyDescent="0.25">
      <c r="A112" t="s">
        <v>109</v>
      </c>
    </row>
    <row r="113" spans="1:1" x14ac:dyDescent="0.25">
      <c r="A113" t="s">
        <v>139</v>
      </c>
    </row>
    <row r="114" spans="1:1" x14ac:dyDescent="0.25">
      <c r="A114" t="s">
        <v>140</v>
      </c>
    </row>
    <row r="115" spans="1:1" x14ac:dyDescent="0.25">
      <c r="A115" t="s">
        <v>84</v>
      </c>
    </row>
    <row r="116" spans="1:1" x14ac:dyDescent="0.25">
      <c r="A116" t="s">
        <v>110</v>
      </c>
    </row>
    <row r="117" spans="1:1" x14ac:dyDescent="0.25">
      <c r="A117" t="s">
        <v>85</v>
      </c>
    </row>
    <row r="118" spans="1:1" x14ac:dyDescent="0.25">
      <c r="A118" t="s">
        <v>111</v>
      </c>
    </row>
    <row r="119" spans="1:1" x14ac:dyDescent="0.25">
      <c r="A119" t="s">
        <v>123</v>
      </c>
    </row>
    <row r="120" spans="1:1" x14ac:dyDescent="0.25">
      <c r="A120" t="s">
        <v>124</v>
      </c>
    </row>
    <row r="121" spans="1:1" x14ac:dyDescent="0.25">
      <c r="A121" t="s">
        <v>83</v>
      </c>
    </row>
    <row r="122" spans="1:1" x14ac:dyDescent="0.25">
      <c r="A122" t="s">
        <v>122</v>
      </c>
    </row>
    <row r="123" spans="1:1" x14ac:dyDescent="0.25">
      <c r="A123" t="s">
        <v>167</v>
      </c>
    </row>
    <row r="124" spans="1:1" x14ac:dyDescent="0.25">
      <c r="A124" t="s">
        <v>86</v>
      </c>
    </row>
    <row r="125" spans="1:1" x14ac:dyDescent="0.25">
      <c r="A125" t="s">
        <v>112</v>
      </c>
    </row>
    <row r="126" spans="1:1" x14ac:dyDescent="0.25">
      <c r="A126" t="s">
        <v>113</v>
      </c>
    </row>
    <row r="127" spans="1:1" x14ac:dyDescent="0.25">
      <c r="A127" t="s">
        <v>87</v>
      </c>
    </row>
    <row r="128" spans="1:1" x14ac:dyDescent="0.25">
      <c r="A128" t="s">
        <v>88</v>
      </c>
    </row>
    <row r="129" spans="1:1" x14ac:dyDescent="0.25">
      <c r="A129" t="s">
        <v>89</v>
      </c>
    </row>
    <row r="130" spans="1:1" x14ac:dyDescent="0.25">
      <c r="A130" t="s">
        <v>90</v>
      </c>
    </row>
    <row r="131" spans="1:1" x14ac:dyDescent="0.25">
      <c r="A131" t="s">
        <v>168</v>
      </c>
    </row>
    <row r="132" spans="1:1" x14ac:dyDescent="0.25">
      <c r="A132" t="s">
        <v>91</v>
      </c>
    </row>
    <row r="133" spans="1:1" x14ac:dyDescent="0.25">
      <c r="A133" t="s">
        <v>92</v>
      </c>
    </row>
    <row r="134" spans="1:1" x14ac:dyDescent="0.25">
      <c r="A134" t="s">
        <v>93</v>
      </c>
    </row>
    <row r="135" spans="1:1" x14ac:dyDescent="0.25">
      <c r="A135" t="s">
        <v>94</v>
      </c>
    </row>
    <row r="136" spans="1:1" x14ac:dyDescent="0.25">
      <c r="A136" t="s">
        <v>95</v>
      </c>
    </row>
    <row r="137" spans="1:1" x14ac:dyDescent="0.25">
      <c r="A137" t="s">
        <v>96</v>
      </c>
    </row>
    <row r="138" spans="1:1" x14ac:dyDescent="0.25">
      <c r="A138" t="s">
        <v>97</v>
      </c>
    </row>
    <row r="139" spans="1:1" x14ac:dyDescent="0.25">
      <c r="A139" t="s">
        <v>98</v>
      </c>
    </row>
    <row r="140" spans="1:1" x14ac:dyDescent="0.25">
      <c r="A140" t="s">
        <v>99</v>
      </c>
    </row>
    <row r="141" spans="1:1" x14ac:dyDescent="0.25">
      <c r="A141" t="s">
        <v>100</v>
      </c>
    </row>
    <row r="142" spans="1:1" x14ac:dyDescent="0.25">
      <c r="A142" t="s">
        <v>43</v>
      </c>
    </row>
    <row r="143" spans="1:1" x14ac:dyDescent="0.25">
      <c r="A143" t="s">
        <v>101</v>
      </c>
    </row>
    <row r="144" spans="1:1" x14ac:dyDescent="0.25">
      <c r="A144" t="s">
        <v>102</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
  <dimension ref="A1:J100"/>
  <sheetViews>
    <sheetView tabSelected="1" workbookViewId="0">
      <pane xSplit="2" ySplit="1" topLeftCell="J2" activePane="bottomRight" state="frozen"/>
      <selection pane="topRight" activeCell="C1" sqref="C1"/>
      <selection pane="bottomLeft" activeCell="A2" sqref="A2"/>
      <selection pane="bottomRight" activeCell="B7" sqref="B7"/>
    </sheetView>
  </sheetViews>
  <sheetFormatPr defaultColWidth="15.5703125" defaultRowHeight="15" x14ac:dyDescent="0.25"/>
  <cols>
    <col min="1" max="1" width="19.28515625" style="2" bestFit="1" customWidth="1"/>
    <col min="2" max="2" width="17" style="2" bestFit="1" customWidth="1"/>
    <col min="3" max="3" width="13.28515625" style="2" bestFit="1" customWidth="1"/>
    <col min="4" max="4" width="40.28515625" style="2" bestFit="1" customWidth="1"/>
    <col min="5" max="5" width="25.85546875" style="2" bestFit="1" customWidth="1"/>
    <col min="6" max="6" width="33.28515625" style="2" bestFit="1" customWidth="1"/>
    <col min="7" max="7" width="73.5703125" style="2" bestFit="1" customWidth="1"/>
    <col min="8" max="9" width="20.42578125" style="2" bestFit="1" customWidth="1"/>
    <col min="10" max="10" width="38.42578125" style="2" customWidth="1"/>
    <col min="11" max="16384" width="15.5703125" style="2"/>
  </cols>
  <sheetData>
    <row r="1" spans="1:10" x14ac:dyDescent="0.25">
      <c r="A1" s="1" t="s">
        <v>0</v>
      </c>
      <c r="B1" s="1" t="s">
        <v>1</v>
      </c>
      <c r="C1" s="1" t="s">
        <v>2</v>
      </c>
      <c r="D1" s="1" t="s">
        <v>3</v>
      </c>
      <c r="E1" s="1" t="s">
        <v>4</v>
      </c>
      <c r="F1" s="1" t="s">
        <v>5</v>
      </c>
      <c r="G1" s="1" t="s">
        <v>6</v>
      </c>
      <c r="H1" s="1" t="s">
        <v>7</v>
      </c>
      <c r="I1" s="1" t="s">
        <v>8</v>
      </c>
      <c r="J1" s="8" t="s">
        <v>125</v>
      </c>
    </row>
    <row r="2" spans="1:10" x14ac:dyDescent="0.25">
      <c r="A2" s="5" t="s">
        <v>132</v>
      </c>
      <c r="B2" s="3" t="s">
        <v>136</v>
      </c>
      <c r="C2" s="3" t="str">
        <f>UPPER(IFERROR(IF(SEARCH("-", Servers[[#This Row],[Name]]) &gt; 0, LEFT(Servers[[#This Row],[Name]], 2), ""), "(NONE)"))</f>
        <v>(NONE)</v>
      </c>
      <c r="D2" s="3" t="s">
        <v>136</v>
      </c>
      <c r="E2" s="3" t="s">
        <v>136</v>
      </c>
      <c r="F2" s="3" t="s">
        <v>136</v>
      </c>
      <c r="G2" s="3" t="s">
        <v>136</v>
      </c>
      <c r="H2" s="4" t="s">
        <v>136</v>
      </c>
      <c r="I2" s="4" t="s">
        <v>136</v>
      </c>
      <c r="J2" s="7" t="s">
        <v>141</v>
      </c>
    </row>
    <row r="3" spans="1:10" x14ac:dyDescent="0.25">
      <c r="A3" s="5" t="s">
        <v>133</v>
      </c>
      <c r="B3" s="3" t="s">
        <v>136</v>
      </c>
      <c r="C3" s="3" t="str">
        <f>UPPER(IFERROR(IF(SEARCH("-", Servers[[#This Row],[Name]]) &gt; 0, LEFT(Servers[[#This Row],[Name]], 2), ""), "(NONE)"))</f>
        <v>(NONE)</v>
      </c>
      <c r="D3" s="3" t="s">
        <v>136</v>
      </c>
      <c r="E3" s="3" t="s">
        <v>136</v>
      </c>
      <c r="F3" s="3" t="s">
        <v>136</v>
      </c>
      <c r="G3" s="3" t="s">
        <v>136</v>
      </c>
      <c r="H3" s="4" t="s">
        <v>136</v>
      </c>
      <c r="I3" s="4" t="s">
        <v>136</v>
      </c>
      <c r="J3" s="7" t="s">
        <v>141</v>
      </c>
    </row>
    <row r="4" spans="1:10" x14ac:dyDescent="0.25">
      <c r="A4" s="5" t="s">
        <v>134</v>
      </c>
      <c r="B4" s="3" t="s">
        <v>136</v>
      </c>
      <c r="C4" s="3" t="str">
        <f>UPPER(IFERROR(IF(SEARCH("-", Servers[[#This Row],[Name]]) &gt; 0, LEFT(Servers[[#This Row],[Name]], 2), ""), "(NONE)"))</f>
        <v>(NONE)</v>
      </c>
      <c r="D4" s="3" t="s">
        <v>136</v>
      </c>
      <c r="E4" s="3" t="s">
        <v>136</v>
      </c>
      <c r="F4" s="3" t="s">
        <v>136</v>
      </c>
      <c r="G4" s="3" t="s">
        <v>136</v>
      </c>
      <c r="H4" s="4" t="s">
        <v>136</v>
      </c>
      <c r="I4" s="4" t="s">
        <v>136</v>
      </c>
      <c r="J4" s="7" t="s">
        <v>141</v>
      </c>
    </row>
    <row r="5" spans="1:10" x14ac:dyDescent="0.25">
      <c r="A5" s="5" t="s">
        <v>135</v>
      </c>
      <c r="B5" s="3" t="s">
        <v>136</v>
      </c>
      <c r="C5" s="3" t="str">
        <f>UPPER(IFERROR(IF(SEARCH("-", Servers[[#This Row],[Name]]) &gt; 0, LEFT(Servers[[#This Row],[Name]], 2), ""), "(NONE)"))</f>
        <v>(NONE)</v>
      </c>
      <c r="D5" s="3" t="s">
        <v>136</v>
      </c>
      <c r="E5" s="3" t="s">
        <v>136</v>
      </c>
      <c r="F5" s="3" t="s">
        <v>136</v>
      </c>
      <c r="G5" s="3" t="s">
        <v>136</v>
      </c>
      <c r="H5" s="4" t="s">
        <v>136</v>
      </c>
      <c r="I5" s="4" t="s">
        <v>136</v>
      </c>
      <c r="J5" s="7" t="s">
        <v>142</v>
      </c>
    </row>
    <row r="6" spans="1:10" x14ac:dyDescent="0.25">
      <c r="A6" s="3" t="s">
        <v>126</v>
      </c>
      <c r="B6" s="3" t="s">
        <v>126</v>
      </c>
      <c r="C6" s="3" t="str">
        <f>UPPER(IFERROR(IF(SEARCH("-", Servers[[#This Row],[Name]]) &gt; 0, LEFT(Servers[[#This Row],[Name]], 2), ""), "(NONE)"))</f>
        <v>(NONE)</v>
      </c>
      <c r="D6" s="3" t="s">
        <v>127</v>
      </c>
      <c r="E6" s="3" t="s">
        <v>9</v>
      </c>
      <c r="F6" s="3" t="s">
        <v>10</v>
      </c>
      <c r="G6" s="3" t="s">
        <v>128</v>
      </c>
      <c r="H6" s="4">
        <v>42502.876840277779</v>
      </c>
      <c r="I6" s="4">
        <v>42475.036412037036</v>
      </c>
      <c r="J6" s="7" t="s">
        <v>143</v>
      </c>
    </row>
    <row r="7" spans="1:10" x14ac:dyDescent="0.25">
      <c r="A7" s="3" t="s">
        <v>129</v>
      </c>
      <c r="B7" s="3" t="s">
        <v>129</v>
      </c>
      <c r="C7" s="3" t="str">
        <f>UPPER(IFERROR(IF(SEARCH("-", Servers[[#This Row],[Name]]) &gt; 0, LEFT(Servers[[#This Row],[Name]], 2), ""), "(NONE)"))</f>
        <v>(NONE)</v>
      </c>
      <c r="D7" s="3" t="s">
        <v>130</v>
      </c>
      <c r="E7" s="3" t="s">
        <v>11</v>
      </c>
      <c r="F7" s="3" t="s">
        <v>12</v>
      </c>
      <c r="G7" s="3" t="s">
        <v>131</v>
      </c>
      <c r="H7" s="4">
        <v>42996.937488425923</v>
      </c>
      <c r="I7" s="4">
        <v>42017.90221064815</v>
      </c>
      <c r="J7" s="7" t="s">
        <v>144</v>
      </c>
    </row>
    <row r="8" spans="1:10" x14ac:dyDescent="0.25">
      <c r="H8" s="6"/>
      <c r="I8" s="6"/>
    </row>
    <row r="9" spans="1:10" x14ac:dyDescent="0.25">
      <c r="H9" s="6"/>
      <c r="I9" s="6"/>
    </row>
    <row r="10" spans="1:10" x14ac:dyDescent="0.25">
      <c r="H10" s="6"/>
      <c r="I10" s="6"/>
    </row>
    <row r="11" spans="1:10" x14ac:dyDescent="0.25">
      <c r="H11" s="6"/>
      <c r="I11" s="6"/>
    </row>
    <row r="12" spans="1:10" x14ac:dyDescent="0.25">
      <c r="H12" s="6"/>
      <c r="I12" s="6"/>
    </row>
    <row r="13" spans="1:10" x14ac:dyDescent="0.25">
      <c r="H13" s="6"/>
      <c r="I13" s="6"/>
    </row>
    <row r="14" spans="1:10" x14ac:dyDescent="0.25">
      <c r="H14" s="6"/>
      <c r="I14" s="6"/>
    </row>
    <row r="15" spans="1:10" x14ac:dyDescent="0.25">
      <c r="H15" s="6"/>
      <c r="I15" s="6"/>
    </row>
    <row r="16" spans="1:10" x14ac:dyDescent="0.25">
      <c r="H16" s="6"/>
      <c r="I16" s="6"/>
    </row>
    <row r="17" spans="8:9" x14ac:dyDescent="0.25">
      <c r="H17" s="6"/>
      <c r="I17" s="6"/>
    </row>
    <row r="18" spans="8:9" x14ac:dyDescent="0.25">
      <c r="H18" s="6"/>
      <c r="I18" s="6"/>
    </row>
    <row r="19" spans="8:9" x14ac:dyDescent="0.25">
      <c r="H19" s="6"/>
      <c r="I19" s="6"/>
    </row>
    <row r="20" spans="8:9" x14ac:dyDescent="0.25">
      <c r="H20" s="6"/>
      <c r="I20" s="6"/>
    </row>
    <row r="21" spans="8:9" x14ac:dyDescent="0.25">
      <c r="H21" s="6"/>
      <c r="I21" s="6"/>
    </row>
    <row r="22" spans="8:9" x14ac:dyDescent="0.25">
      <c r="H22" s="6"/>
      <c r="I22" s="6"/>
    </row>
    <row r="23" spans="8:9" x14ac:dyDescent="0.25">
      <c r="H23" s="6"/>
      <c r="I23" s="6"/>
    </row>
    <row r="24" spans="8:9" x14ac:dyDescent="0.25">
      <c r="H24" s="6"/>
      <c r="I24" s="6"/>
    </row>
    <row r="25" spans="8:9" x14ac:dyDescent="0.25">
      <c r="H25" s="6"/>
      <c r="I25" s="6"/>
    </row>
    <row r="26" spans="8:9" x14ac:dyDescent="0.25">
      <c r="H26" s="6"/>
      <c r="I26" s="6"/>
    </row>
    <row r="27" spans="8:9" x14ac:dyDescent="0.25">
      <c r="H27" s="6"/>
      <c r="I27" s="6"/>
    </row>
    <row r="28" spans="8:9" x14ac:dyDescent="0.25">
      <c r="H28" s="6"/>
      <c r="I28" s="6"/>
    </row>
    <row r="29" spans="8:9" x14ac:dyDescent="0.25">
      <c r="H29" s="6"/>
      <c r="I29" s="6"/>
    </row>
    <row r="30" spans="8:9" x14ac:dyDescent="0.25">
      <c r="H30" s="6"/>
      <c r="I30" s="6"/>
    </row>
    <row r="31" spans="8:9" x14ac:dyDescent="0.25">
      <c r="H31" s="6"/>
      <c r="I31" s="6"/>
    </row>
    <row r="32" spans="8:9" x14ac:dyDescent="0.25">
      <c r="H32" s="6"/>
      <c r="I32" s="6"/>
    </row>
    <row r="33" spans="8:9" x14ac:dyDescent="0.25">
      <c r="H33" s="6"/>
      <c r="I33" s="6"/>
    </row>
    <row r="34" spans="8:9" x14ac:dyDescent="0.25">
      <c r="H34" s="6"/>
      <c r="I34" s="6"/>
    </row>
    <row r="35" spans="8:9" x14ac:dyDescent="0.25">
      <c r="H35" s="6"/>
      <c r="I35" s="6"/>
    </row>
    <row r="36" spans="8:9" x14ac:dyDescent="0.25">
      <c r="H36" s="6"/>
      <c r="I36" s="6"/>
    </row>
    <row r="37" spans="8:9" x14ac:dyDescent="0.25">
      <c r="H37" s="6"/>
      <c r="I37" s="6"/>
    </row>
    <row r="38" spans="8:9" x14ac:dyDescent="0.25">
      <c r="H38" s="6"/>
      <c r="I38" s="6"/>
    </row>
    <row r="39" spans="8:9" x14ac:dyDescent="0.25">
      <c r="H39" s="6"/>
      <c r="I39" s="6"/>
    </row>
    <row r="40" spans="8:9" x14ac:dyDescent="0.25">
      <c r="H40" s="6"/>
      <c r="I40" s="6"/>
    </row>
    <row r="41" spans="8:9" x14ac:dyDescent="0.25">
      <c r="H41" s="6"/>
      <c r="I41" s="6"/>
    </row>
    <row r="42" spans="8:9" x14ac:dyDescent="0.25">
      <c r="H42" s="6"/>
      <c r="I42" s="6"/>
    </row>
    <row r="43" spans="8:9" x14ac:dyDescent="0.25">
      <c r="H43" s="6"/>
      <c r="I43" s="6"/>
    </row>
    <row r="44" spans="8:9" x14ac:dyDescent="0.25">
      <c r="H44" s="6"/>
      <c r="I44" s="6"/>
    </row>
    <row r="45" spans="8:9" x14ac:dyDescent="0.25">
      <c r="H45" s="6"/>
      <c r="I45" s="6"/>
    </row>
    <row r="46" spans="8:9" x14ac:dyDescent="0.25">
      <c r="H46" s="6"/>
      <c r="I46" s="6"/>
    </row>
    <row r="47" spans="8:9" x14ac:dyDescent="0.25">
      <c r="H47" s="6"/>
      <c r="I47" s="6"/>
    </row>
    <row r="48" spans="8:9" x14ac:dyDescent="0.25">
      <c r="H48" s="6"/>
      <c r="I48" s="6"/>
    </row>
    <row r="49" spans="8:9" x14ac:dyDescent="0.25">
      <c r="H49" s="6"/>
      <c r="I49" s="6"/>
    </row>
    <row r="50" spans="8:9" x14ac:dyDescent="0.25">
      <c r="H50" s="6"/>
      <c r="I50" s="6"/>
    </row>
    <row r="51" spans="8:9" x14ac:dyDescent="0.25">
      <c r="H51" s="6"/>
      <c r="I51" s="6"/>
    </row>
    <row r="52" spans="8:9" x14ac:dyDescent="0.25">
      <c r="H52" s="6"/>
      <c r="I52" s="6"/>
    </row>
    <row r="53" spans="8:9" x14ac:dyDescent="0.25">
      <c r="H53" s="6"/>
      <c r="I53" s="6"/>
    </row>
    <row r="54" spans="8:9" x14ac:dyDescent="0.25">
      <c r="H54" s="6"/>
      <c r="I54" s="6"/>
    </row>
    <row r="55" spans="8:9" x14ac:dyDescent="0.25">
      <c r="H55" s="6"/>
      <c r="I55" s="6"/>
    </row>
    <row r="56" spans="8:9" x14ac:dyDescent="0.25">
      <c r="H56" s="6"/>
      <c r="I56" s="6"/>
    </row>
    <row r="57" spans="8:9" x14ac:dyDescent="0.25">
      <c r="H57" s="6"/>
      <c r="I57" s="6"/>
    </row>
    <row r="58" spans="8:9" x14ac:dyDescent="0.25">
      <c r="H58" s="6"/>
      <c r="I58" s="6"/>
    </row>
    <row r="59" spans="8:9" x14ac:dyDescent="0.25">
      <c r="H59" s="6"/>
      <c r="I59" s="6"/>
    </row>
    <row r="60" spans="8:9" x14ac:dyDescent="0.25">
      <c r="H60" s="6"/>
      <c r="I60" s="6"/>
    </row>
    <row r="61" spans="8:9" x14ac:dyDescent="0.25">
      <c r="H61" s="6"/>
      <c r="I61" s="6"/>
    </row>
    <row r="62" spans="8:9" x14ac:dyDescent="0.25">
      <c r="H62" s="6"/>
      <c r="I62" s="6"/>
    </row>
    <row r="63" spans="8:9" x14ac:dyDescent="0.25">
      <c r="H63" s="6"/>
      <c r="I63" s="6"/>
    </row>
    <row r="64" spans="8:9" x14ac:dyDescent="0.25">
      <c r="H64" s="6"/>
      <c r="I64" s="6"/>
    </row>
    <row r="65" spans="8:9" x14ac:dyDescent="0.25">
      <c r="H65" s="6"/>
      <c r="I65" s="6"/>
    </row>
    <row r="66" spans="8:9" x14ac:dyDescent="0.25">
      <c r="H66" s="6"/>
      <c r="I66" s="6"/>
    </row>
    <row r="67" spans="8:9" x14ac:dyDescent="0.25">
      <c r="H67" s="6"/>
      <c r="I67" s="6"/>
    </row>
    <row r="68" spans="8:9" x14ac:dyDescent="0.25">
      <c r="H68" s="6"/>
      <c r="I68" s="6"/>
    </row>
    <row r="69" spans="8:9" x14ac:dyDescent="0.25">
      <c r="H69" s="6"/>
      <c r="I69" s="6"/>
    </row>
    <row r="70" spans="8:9" x14ac:dyDescent="0.25">
      <c r="H70" s="6"/>
      <c r="I70" s="6"/>
    </row>
    <row r="71" spans="8:9" x14ac:dyDescent="0.25">
      <c r="H71" s="6"/>
      <c r="I71" s="6"/>
    </row>
    <row r="72" spans="8:9" x14ac:dyDescent="0.25">
      <c r="H72" s="6"/>
      <c r="I72" s="6"/>
    </row>
    <row r="73" spans="8:9" x14ac:dyDescent="0.25">
      <c r="H73" s="6"/>
      <c r="I73" s="6"/>
    </row>
    <row r="74" spans="8:9" x14ac:dyDescent="0.25">
      <c r="H74" s="6"/>
      <c r="I74" s="6"/>
    </row>
    <row r="75" spans="8:9" x14ac:dyDescent="0.25">
      <c r="H75" s="6"/>
      <c r="I75" s="6"/>
    </row>
    <row r="76" spans="8:9" x14ac:dyDescent="0.25">
      <c r="H76" s="6"/>
      <c r="I76" s="6"/>
    </row>
    <row r="77" spans="8:9" x14ac:dyDescent="0.25">
      <c r="H77" s="6"/>
      <c r="I77" s="6"/>
    </row>
    <row r="78" spans="8:9" x14ac:dyDescent="0.25">
      <c r="H78" s="6"/>
      <c r="I78" s="6"/>
    </row>
    <row r="79" spans="8:9" x14ac:dyDescent="0.25">
      <c r="H79" s="6"/>
      <c r="I79" s="6"/>
    </row>
    <row r="80" spans="8:9" x14ac:dyDescent="0.25">
      <c r="H80" s="6"/>
      <c r="I80" s="6"/>
    </row>
    <row r="81" spans="8:9" x14ac:dyDescent="0.25">
      <c r="H81" s="6"/>
      <c r="I81" s="6"/>
    </row>
    <row r="82" spans="8:9" x14ac:dyDescent="0.25">
      <c r="H82" s="6"/>
      <c r="I82" s="6"/>
    </row>
    <row r="83" spans="8:9" x14ac:dyDescent="0.25">
      <c r="H83" s="6"/>
      <c r="I83" s="6"/>
    </row>
    <row r="84" spans="8:9" x14ac:dyDescent="0.25">
      <c r="H84" s="6"/>
      <c r="I84" s="6"/>
    </row>
    <row r="85" spans="8:9" x14ac:dyDescent="0.25">
      <c r="H85" s="6"/>
      <c r="I85" s="6"/>
    </row>
    <row r="86" spans="8:9" x14ac:dyDescent="0.25">
      <c r="H86" s="6"/>
      <c r="I86" s="6"/>
    </row>
    <row r="87" spans="8:9" x14ac:dyDescent="0.25">
      <c r="H87" s="6"/>
      <c r="I87" s="6"/>
    </row>
    <row r="88" spans="8:9" x14ac:dyDescent="0.25">
      <c r="H88" s="6"/>
      <c r="I88" s="6"/>
    </row>
    <row r="89" spans="8:9" x14ac:dyDescent="0.25">
      <c r="H89" s="6"/>
      <c r="I89" s="6"/>
    </row>
    <row r="90" spans="8:9" x14ac:dyDescent="0.25">
      <c r="H90" s="6"/>
      <c r="I90" s="6"/>
    </row>
    <row r="91" spans="8:9" x14ac:dyDescent="0.25">
      <c r="H91" s="6"/>
      <c r="I91" s="6"/>
    </row>
    <row r="92" spans="8:9" x14ac:dyDescent="0.25">
      <c r="H92" s="6"/>
      <c r="I92" s="6"/>
    </row>
    <row r="93" spans="8:9" x14ac:dyDescent="0.25">
      <c r="H93" s="6"/>
      <c r="I93" s="6"/>
    </row>
    <row r="94" spans="8:9" x14ac:dyDescent="0.25">
      <c r="H94" s="6"/>
      <c r="I94" s="6"/>
    </row>
    <row r="95" spans="8:9" x14ac:dyDescent="0.25">
      <c r="H95" s="6"/>
      <c r="I95" s="6"/>
    </row>
    <row r="96" spans="8:9" x14ac:dyDescent="0.25">
      <c r="H96" s="6"/>
      <c r="I96" s="6"/>
    </row>
    <row r="97" spans="8:9" x14ac:dyDescent="0.25">
      <c r="H97" s="6"/>
      <c r="I97" s="6"/>
    </row>
    <row r="98" spans="8:9" x14ac:dyDescent="0.25">
      <c r="H98" s="6"/>
      <c r="I98" s="6"/>
    </row>
    <row r="99" spans="8:9" x14ac:dyDescent="0.25">
      <c r="H99" s="6"/>
      <c r="I99" s="6"/>
    </row>
    <row r="100" spans="8:9" x14ac:dyDescent="0.25">
      <c r="H100" s="6"/>
      <c r="I100" s="6"/>
    </row>
  </sheetData>
  <hyperlinks>
    <hyperlink ref="A2" r:id="rId1"/>
    <hyperlink ref="A3" r:id="rId2"/>
    <hyperlink ref="A4" r:id="rId3"/>
    <hyperlink ref="A5" r:id="rId4"/>
  </hyperlinks>
  <pageMargins left="0.7" right="0.7" top="0.75" bottom="0.75" header="0.3" footer="0.3"/>
  <pageSetup paperSize="9" orientation="portrait" r:id="rId5"/>
  <tableParts count="1">
    <tablePart r:id="rId6"/>
  </tableParts>
</worksheet>
</file>

<file path=customUI/_rels/customUI14.xml.rels><?xml version="1.0" encoding="UTF-8" standalone="yes"?>
<Relationships xmlns="http://schemas.openxmlformats.org/package/2006/relationships"><Relationship Id="download" Type="http://schemas.openxmlformats.org/officeDocument/2006/relationships/image" Target="images/download_file3.png"/><Relationship Id="cmd" Type="http://schemas.openxmlformats.org/officeDocument/2006/relationships/image" Target="images/cmd.png"/><Relationship Id="ping" Type="http://schemas.openxmlformats.org/officeDocument/2006/relationships/image" Target="NULL"/><Relationship Id="rId0" Type="http://schemas.openxmlformats.org/officeDocument/2006/relationships/image" Target="NULL"/><Relationship Id="rdg" Type="http://schemas.openxmlformats.org/officeDocument/2006/relationships/image" Target="images/rdg.png"/></Relationships>
</file>

<file path=customUI/customUI14.xml><?xml version="1.0" encoding="utf-8"?>
<customUI xmlns="http://schemas.microsoft.com/office/2009/07/customui" onLoad="Ribbon_Load">
  <!-- 
Use the following tags to remove indivdual ribbons when this loads
	<tab idMso="TabHome" getVisible="GetVisible"/> 
	<tab idMso="TabInsert" getVisible="GetVisible"/> 
	<tab idMso="TabReview" getVisible="GetVisible"/> 
	<tab idMso="TabData" getVisible="GetVisible"/> 
	<tab idMso="TabView" getVisible="GetVisible"/> 
	<tab idMso="TabFormulas" getVisible="GetVisible"/> 
	<tab idMso="TabPageLayoutExcel" getVisible="GetVisible"/> 
	<tab idMso="TabDeveloper" getVisible="GetVisible"/> 
	<tab idMso="TabPrintPreview" getVisible="GetVisible"/> 
	<tab idMso="TabAddIns" getVisible="GetVisible"/> 
	<tab idMso="TabSetTableToolsExcel" getVisible="GetVisible"/> 
Or use the following tag to remove all other ribbons when this loads
	<ribbon startFromScratch="true">
-->
  <ribbon>
    <tabs>
      <tab id="tabServers" getLabel="GetText" insertAfterMso="TabHome">
        <group id="grpPing" label="Ping Test" imageMso="SparklineLineInsert">
          <button id="btnPing" label="Ping" size="large" onAction="OnAction" image="cmd" screentip="Ping Servers (Alt+F4)" supertip="This will ping the visible servers in the selected list."/>
          <separator id="separator1"/>
          <comboBox id="cboServerName" label="Server: " onChange="OnChange" getText="GetText" getItemCount="GetItemCount" getItemLabel="GetItemLabel" sizeString="XXXXXXXXXXXXXXXXXXXX" screentip="This is the column name for the server column."/>
          <comboBox id="cboPingName" label="Ping: " onChange="OnChange" getText="GetText" getItemCount="GetItemCount" getItemLabel="GetItemLabel" sizeString="XXXXXXXXXXXXXXXXXXXX" screentip="This is the column name for the ping column. If the column doesn't exist, it will be created."/>
        </group>
        <group id="grpRdm" label="Remote Desktop Manager" imageMso="QueryBuilder">
          <button id="btnCreateRdgFile" label="Create File" size="large" onAction="OnAction" image="rdg" screentip="Create A Remote Desktop Manager File (Ctrl+Alt+N)" supertip="This creates a Remote Desktop Manager file from the active table list of servers."/>
          <separator id="separator2"/>
          <comboBox id="cboRdgServer" label="Server: " onChange="OnChange" getText="GetText" getItemCount="GetItemCount" getItemLabel="GetItemLabel" sizeString="XXXXXXXXXXXXXXXXXXXX" screentip="This is the column name for the server column."/>
          <comboBox id="cboRdgDescription" label="Description: " onChange="OnChange" getText="GetText" getItemCount="GetItemCount" getItemLabel="GetItemLabel" sizeString="XXXXXXXXXXXXXXXXXXXX" screentip="This is the column name for the server description column."/>
          <comboBox id="cboRdgComment" label="Comment: " onChange="OnChange" getText="GetText" getItemCount="GetItemCount" getItemLabel="GetItemLabel" sizeString="XXXXXXXXXXXXXXXXXXXX" screentip="This is the column name for the server comment column."/>
          <separator id="separator3"/>
          <comboBox id="cboRdgGroup" label="Group: " onChange="OnChange" getText="GetText" getItemCount="GetItemCount" getItemLabel="GetItemLabel" sizeString="XXXXXXXXXXXXXXXXXXXX" screentip="This is the column name for the server group column."/>
          <editBox id="txtFileName" label="File Name: " onChange="OnChange" getText="GetText" sizeString="XXXXXXXXXXXXXXXXXXXXXX" screentip="This is the file path for the Remote Desktop Manager file."/>
        </group>
        <group label="Options" id="grpOptions" imageMso="PropertySheet">
          <button id="btnSettings" label="Add-In Settings" onAction="OnAction" imageMso="PropertySheet" size="large" screentip="Setting Form (Alt+Enter)" supertip="This opens the settings form. The settings are stored as custom properties and can be changed by double-clicking the item or using the update button."/>
          <button id="btnRefreshServerList" label="Rebuild Server List" size="large" onAction="OnAction" imageMso="GetExternalDataFromOtherSources" screentip="Rebuild Server List (Ctrl+PGDN)" supertip="This will recreate the list of servers from Active Directory using a LDAP query."/>
          <button id="btnRefreshCombobox" label="Refresh Dropdowns" size="large" onAction="OnAction" imageMso="RefreshAll" screentip="Refresh Dropdowns (Alt+F5)" supertip="This will refresh all of the dropdowns in the ribbon with the active table column names."/>
        </group>
        <group label="Help" id="grpHelp" imageMso="Help">
          <button id="btnOpenReadMe" label="How To...   " onAction="OnAction" imageMso="Help" size="large" screentip="How To Use This Add-In (F1)" supertip="This opens the Read Me web page in GitHub."/>
          <button id="btnOpenNewIssue" label="Report Issue" onAction="OnAction" imageMso="MacroSecurity" size="large" screentip="Report An Issue (Ctrl+Insert)" supertip="This will open a new issue in the GitHub project web page."/>
          <button id="btnDownloadNewVersion" label="New Version Is Available" onAction="OnAction" image="download" size="large" screentip="Download A New Version" supertip="This will download the lastest version from the GitHub web site." getVisible="GetVisible"/>
        </group>
        <group label="About" id="grpAbout" imageMso="Info">
          <labelControl id="lblDescription" label="Add-In Name: " enabled="false"/>
          <labelControl id="lblReleaseDate" label="Release Date: " enabled="false"/>
          <labelControl id="lblCopyright" label="Copyright: " enabled="false"/>
          <labelControl id="txtDescription" getLabel="GetText" enabled="false"/>
          <labelControl id="txtReleaseDate" getLabel="GetText" enabled="false"/>
          <labelControl id="txtCopyright" getLabel="GetText" enabled="false"/>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F6A0CAB9047E94CA4D4A286FCFBFAD4" ma:contentTypeVersion="0" ma:contentTypeDescription="Create a new document." ma:contentTypeScope="" ma:versionID="6eb15a1165ced4f171c29f6701d12ee2">
  <xsd:schema xmlns:xsd="http://www.w3.org/2001/XMLSchema" xmlns:p="http://schemas.microsoft.com/office/2006/metadata/properties" targetNamespace="http://schemas.microsoft.com/office/2006/metadata/properties" ma:root="true" ma:fieldsID="f4d196f5c675f743c82a55ad494504e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630FDB52-14C5-4342-A232-F2B1DC105937}">
  <ds:schemaRefs>
    <ds:schemaRef ds:uri="http://schemas.microsoft.com/sharepoint/v3/contenttype/forms"/>
  </ds:schemaRefs>
</ds:datastoreItem>
</file>

<file path=customXml/itemProps2.xml><?xml version="1.0" encoding="utf-8"?>
<ds:datastoreItem xmlns:ds="http://schemas.openxmlformats.org/officeDocument/2006/customXml" ds:itemID="{C76C04D5-7844-42E9-AFD6-AB6A67EE6E2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260DA953-AE8B-4F75-A507-556803272368}">
  <ds:schemaRefs>
    <ds:schemaRef ds:uri="http://purl.org/dc/terms/"/>
    <ds:schemaRef ds:uri="http://schemas.microsoft.com/office/2006/documentManagement/types"/>
    <ds:schemaRef ds:uri="http://purl.org/dc/elements/1.1/"/>
    <ds:schemaRef ds:uri="http://purl.org/dc/dcmitype/"/>
    <ds:schemaRef ds:uri="http://www.w3.org/XML/1998/namespace"/>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Servers</vt:lpstr>
      <vt:lpstr>Version!README.md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Server Actions</dc:title>
  <dc:creator>Duguid, Tony</dc:creator>
  <cp:lastModifiedBy>Duguid, Tony</cp:lastModifiedBy>
  <cp:lastPrinted>2017-09-15T02:17:00Z</cp:lastPrinted>
  <dcterms:created xsi:type="dcterms:W3CDTF">2014-03-12T08:36:24Z</dcterms:created>
  <dcterms:modified xsi:type="dcterms:W3CDTF">2018-01-07T22:40:51Z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_Author">
    <vt:lpwstr>Anthony Duguid</vt:lpwstr>
  </property>
  <property fmtid="{D5CDD505-2E9C-101B-9397-08002B2CF9AE}" pid="3" name="App_Version">
    <vt:lpwstr>2.0.0.0</vt:lpwstr>
  </property>
  <property fmtid="{D5CDD505-2E9C-101B-9397-08002B2CF9AE}" pid="4" name="App_Name">
    <vt:lpwstr>Server Actions</vt:lpwstr>
  </property>
  <property fmtid="{D5CDD505-2E9C-101B-9397-08002B2CF9AE}" pid="5" name="App_ReleaseDate">
    <vt:filetime>2017-07-31T00:30:59Z</vt:filetime>
  </property>
  <property fmtid="{D5CDD505-2E9C-101B-9397-08002B2CF9AE}" pid="6" name="Rdg_ServerGroup">
    <vt:lpwstr>ServerType</vt:lpwstr>
  </property>
  <property fmtid="{D5CDD505-2E9C-101B-9397-08002B2CF9AE}" pid="7" name="Rdg_ServerName">
    <vt:lpwstr>dNSHostname</vt:lpwstr>
  </property>
  <property fmtid="{D5CDD505-2E9C-101B-9397-08002B2CF9AE}" pid="8" name="Rdg_Description">
    <vt:lpwstr>CN</vt:lpwstr>
  </property>
  <property fmtid="{D5CDD505-2E9C-101B-9397-08002B2CF9AE}" pid="9" name="Rdg_Comment">
    <vt:lpwstr>OperatingSystem</vt:lpwstr>
  </property>
  <property fmtid="{D5CDD505-2E9C-101B-9397-08002B2CF9AE}" pid="10" name="Rdg_LdapPath">
    <vt:lpwstr>LDAP://OU=Servers, ....... YOUR PATH HERE ......</vt:lpwstr>
  </property>
  <property fmtid="{D5CDD505-2E9C-101B-9397-08002B2CF9AE}" pid="11" name="Rdg_LdapQry">
    <vt:lpwstr>SELECT whenCreated, whenChanged, distinguishedName, OperatingSystem, OperatingSystemVersion, dNSHostname, Name, CN FROM '[Rdg.LdapPath]' WHERE objectClass = 'computer'</vt:lpwstr>
  </property>
  <property fmtid="{D5CDD505-2E9C-101B-9397-08002B2CF9AE}" pid="12" name="Rdg_FileName">
    <vt:lpwstr>C:\Temp\Test.rdg</vt:lpwstr>
  </property>
  <property fmtid="{D5CDD505-2E9C-101B-9397-08002B2CF9AE}" pid="13" name="Rdg_SheetName">
    <vt:lpwstr>Servers</vt:lpwstr>
  </property>
  <property fmtid="{D5CDD505-2E9C-101B-9397-08002B2CF9AE}" pid="14" name="Ping_ServerName">
    <vt:lpwstr>dNSHostname</vt:lpwstr>
  </property>
  <property fmtid="{D5CDD505-2E9C-101B-9397-08002B2CF9AE}" pid="15" name="Ping_Results">
    <vt:lpwstr>Results</vt:lpwstr>
  </property>
  <property fmtid="{D5CDD505-2E9C-101B-9397-08002B2CF9AE}" pid="16" name="App_PathDownloadFile">
    <vt:lpwstr>https://github.com/Office-projects/ServerActions/blob/master/VBA/ServerActions.xlsm?raw=true</vt:lpwstr>
  </property>
  <property fmtid="{D5CDD505-2E9C-101B-9397-08002B2CF9AE}" pid="17" name="App_PathReadMe">
    <vt:lpwstr>https://github.com/Office-projects/ServerActions/blob/master/README.md</vt:lpwstr>
  </property>
  <property fmtid="{D5CDD505-2E9C-101B-9397-08002B2CF9AE}" pid="18" name="App_PathReportIssue">
    <vt:lpwstr>https://github.com/Office-projects/ServerActions/issues/new</vt:lpwstr>
  </property>
  <property fmtid="{D5CDD505-2E9C-101B-9397-08002B2CF9AE}" pid="19" name="App_VersionCheckDate">
    <vt:filetime>2018-01-07T22:39:24Z</vt:filetime>
  </property>
  <property fmtid="{D5CDD505-2E9C-101B-9397-08002B2CF9AE}" pid="20" name="App_VersionCheckVisible">
    <vt:bool>false</vt:bool>
  </property>
</Properties>
</file>