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s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B22" i="2"/>
  <c r="B23" i="2"/>
  <c r="B24" i="2"/>
  <c r="B25" i="2"/>
  <c r="B26" i="2"/>
  <c r="B27" i="2"/>
  <c r="B15" i="2" l="1"/>
  <c r="B16" i="2"/>
  <c r="B17" i="2"/>
  <c r="B18" i="2"/>
  <c r="B19" i="2"/>
  <c r="B20" i="2"/>
</calcChain>
</file>

<file path=xl/sharedStrings.xml><?xml version="1.0" encoding="utf-8"?>
<sst xmlns="http://schemas.openxmlformats.org/spreadsheetml/2006/main" count="55" uniqueCount="32">
  <si>
    <t>https://github.com/ExcelTitan/Excel_Formulas</t>
  </si>
  <si>
    <t>Item Counter Column for your Table</t>
  </si>
  <si>
    <t>Every now and then we need a column that tracks the item count for each transation in our table.</t>
  </si>
  <si>
    <t>A simple formula in a column referencing the current cell’s row minus the row number of the table</t>
  </si>
  <si>
    <t>header row will give you the correct item number for each line in the table.</t>
  </si>
  <si>
    <t>If you’re table is named Table1 and the column header is 'ID'</t>
  </si>
  <si>
    <t>## formula</t>
  </si>
  <si>
    <t>=ROW()-ROW(Table1[[#Headers],[ID]])</t>
  </si>
  <si>
    <t>ID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</si>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</sst>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sz val="11"/>
      <color theme="1" tint="0.14999847407452621"/>
      <name val="Calibri"/>
      <family val="2"/>
    </font>
    <font>
      <sz val="11"/>
      <color theme="3" tint="-0.499984740745262"/>
      <name val="Calibri"/>
      <family val="2"/>
    </font>
    <font>
      <u/>
      <sz val="11"/>
      <color theme="10"/>
      <name val="Calibri"/>
      <family val="2"/>
    </font>
    <font>
      <sz val="14"/>
      <color theme="3" tint="-0.499984740745262"/>
      <name val="Calibri"/>
      <family val="2"/>
    </font>
    <font>
      <i/>
      <sz val="11"/>
      <color rgb="FFC00000"/>
      <name val="Calibri"/>
      <family val="2"/>
    </font>
    <font>
      <sz val="11"/>
      <color theme="4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3" fillId="0" borderId="0" xfId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quotePrefix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/m/yyyy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4:I27" totalsRowShown="0">
  <tableColumns count="8">
    <tableColumn id="1" name="ID" dataDxfId="1">
      <calculatedColumnFormula>ROW()-ROW(Table1[[#Headers],[ID]])</calculatedColumnFormula>
    </tableColumn>
    <tableColumn id="2" name="OrderDate" dataDxfId="0"/>
    <tableColumn id="3" name="Region"/>
    <tableColumn id="4" name="Rep"/>
    <tableColumn id="5" name="Item"/>
    <tableColumn id="6" name="Units"/>
    <tableColumn id="7" name="Unit Cost"/>
    <tableColumn id="8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ExcelTitan/Excel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showGridLines="0" tabSelected="1" workbookViewId="0">
      <selection activeCell="B9" sqref="B9:L9"/>
    </sheetView>
  </sheetViews>
  <sheetFormatPr defaultRowHeight="15" x14ac:dyDescent="0.25"/>
  <cols>
    <col min="1" max="1" width="3.7109375" customWidth="1"/>
    <col min="2" max="9" width="12.7109375" customWidth="1"/>
  </cols>
  <sheetData>
    <row r="2" spans="2:12" ht="18.75" x14ac:dyDescent="0.3">
      <c r="B2" s="5" t="s">
        <v>1</v>
      </c>
      <c r="C2" s="5"/>
      <c r="D2" s="5"/>
      <c r="E2" s="5"/>
      <c r="F2" s="5"/>
      <c r="G2" s="5"/>
      <c r="H2" s="5"/>
      <c r="I2" s="5"/>
    </row>
    <row r="3" spans="2:12" s="2" customFormat="1" x14ac:dyDescent="0.25">
      <c r="B3" s="3"/>
      <c r="C3" s="3"/>
      <c r="D3" s="3"/>
      <c r="E3" s="3"/>
      <c r="F3" s="3"/>
      <c r="G3" s="3"/>
      <c r="H3" s="3"/>
      <c r="I3" s="3"/>
    </row>
    <row r="4" spans="2:12" s="2" customFormat="1" x14ac:dyDescent="0.25">
      <c r="B4" s="4" t="s">
        <v>0</v>
      </c>
      <c r="C4" s="4"/>
      <c r="D4" s="4"/>
      <c r="E4" s="4"/>
      <c r="F4" s="4"/>
      <c r="G4" s="4"/>
      <c r="H4" s="4"/>
      <c r="I4" s="4"/>
      <c r="J4" s="4"/>
    </row>
    <row r="5" spans="2:12" s="2" customFormat="1" x14ac:dyDescent="0.25">
      <c r="B5" s="3"/>
      <c r="C5" s="3"/>
      <c r="D5" s="3"/>
      <c r="E5" s="3"/>
      <c r="F5" s="3"/>
      <c r="G5" s="3"/>
      <c r="H5" s="3"/>
      <c r="I5" s="3"/>
    </row>
    <row r="6" spans="2:12" ht="15" customHeight="1" x14ac:dyDescent="0.25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1" spans="2:12" x14ac:dyDescent="0.25">
      <c r="B11" s="6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B12" s="7" t="s">
        <v>7</v>
      </c>
    </row>
    <row r="14" spans="2:12" x14ac:dyDescent="0.25">
      <c r="B14" t="s">
        <v>8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</row>
    <row r="15" spans="2:12" x14ac:dyDescent="0.25">
      <c r="B15" s="8">
        <f>ROW()-ROW(Table1[[#Headers],[ID]])</f>
        <v>1</v>
      </c>
      <c r="C15" s="10">
        <v>42375</v>
      </c>
      <c r="D15" t="s">
        <v>9</v>
      </c>
      <c r="E15" t="s">
        <v>10</v>
      </c>
      <c r="F15" t="s">
        <v>11</v>
      </c>
      <c r="G15">
        <v>95</v>
      </c>
      <c r="H15">
        <v>1.99</v>
      </c>
      <c r="I15">
        <v>189.05</v>
      </c>
    </row>
    <row r="16" spans="2:12" x14ac:dyDescent="0.25">
      <c r="B16" s="8">
        <f>ROW()-ROW(Table1[[#Headers],[ID]])</f>
        <v>2</v>
      </c>
      <c r="C16" s="10">
        <v>42392</v>
      </c>
      <c r="D16" t="s">
        <v>12</v>
      </c>
      <c r="E16" t="s">
        <v>13</v>
      </c>
      <c r="F16" t="s">
        <v>14</v>
      </c>
      <c r="G16">
        <v>50</v>
      </c>
      <c r="H16">
        <v>19.989999999999998</v>
      </c>
      <c r="I16">
        <v>999.49999999999989</v>
      </c>
    </row>
    <row r="17" spans="2:9" x14ac:dyDescent="0.25">
      <c r="B17" s="8">
        <f>ROW()-ROW(Table1[[#Headers],[ID]])</f>
        <v>3</v>
      </c>
      <c r="C17" s="10">
        <v>42409</v>
      </c>
      <c r="D17" t="s">
        <v>12</v>
      </c>
      <c r="E17" t="s">
        <v>15</v>
      </c>
      <c r="F17" t="s">
        <v>11</v>
      </c>
      <c r="G17">
        <v>36</v>
      </c>
      <c r="H17">
        <v>4.99</v>
      </c>
      <c r="I17">
        <v>179.64000000000001</v>
      </c>
    </row>
    <row r="18" spans="2:9" x14ac:dyDescent="0.25">
      <c r="B18" s="8">
        <f>ROW()-ROW(Table1[[#Headers],[ID]])</f>
        <v>4</v>
      </c>
      <c r="C18" s="10">
        <v>42426</v>
      </c>
      <c r="D18" t="s">
        <v>12</v>
      </c>
      <c r="E18" t="s">
        <v>16</v>
      </c>
      <c r="F18" t="s">
        <v>17</v>
      </c>
      <c r="G18">
        <v>27</v>
      </c>
      <c r="H18">
        <v>19.989999999999998</v>
      </c>
      <c r="I18">
        <v>539.7299999999999</v>
      </c>
    </row>
    <row r="19" spans="2:9" x14ac:dyDescent="0.25">
      <c r="B19" s="8">
        <f>ROW()-ROW(Table1[[#Headers],[ID]])</f>
        <v>5</v>
      </c>
      <c r="C19" s="10">
        <v>42444</v>
      </c>
      <c r="D19" t="s">
        <v>18</v>
      </c>
      <c r="E19" t="s">
        <v>19</v>
      </c>
      <c r="F19" t="s">
        <v>11</v>
      </c>
      <c r="G19">
        <v>56</v>
      </c>
      <c r="H19">
        <v>2.99</v>
      </c>
      <c r="I19">
        <v>167.44</v>
      </c>
    </row>
    <row r="20" spans="2:9" x14ac:dyDescent="0.25">
      <c r="B20" s="8">
        <f>ROW()-ROW(Table1[[#Headers],[ID]])</f>
        <v>6</v>
      </c>
      <c r="C20" s="10">
        <v>42461</v>
      </c>
      <c r="D20" t="s">
        <v>9</v>
      </c>
      <c r="E20" t="s">
        <v>10</v>
      </c>
      <c r="F20" t="s">
        <v>14</v>
      </c>
      <c r="G20">
        <v>60</v>
      </c>
      <c r="H20">
        <v>4.99</v>
      </c>
      <c r="I20">
        <v>299.40000000000003</v>
      </c>
    </row>
    <row r="21" spans="2:9" x14ac:dyDescent="0.25">
      <c r="B21" s="9">
        <f>ROW()-ROW(Table1[[#Headers],[ID]])</f>
        <v>7</v>
      </c>
      <c r="C21" s="10">
        <v>42478</v>
      </c>
      <c r="D21" t="s">
        <v>12</v>
      </c>
      <c r="E21" t="s">
        <v>20</v>
      </c>
      <c r="F21" t="s">
        <v>11</v>
      </c>
      <c r="G21">
        <v>75</v>
      </c>
      <c r="H21">
        <v>1.99</v>
      </c>
      <c r="I21">
        <v>149.25</v>
      </c>
    </row>
    <row r="22" spans="2:9" x14ac:dyDescent="0.25">
      <c r="B22" s="9">
        <f>ROW()-ROW(Table1[[#Headers],[ID]])</f>
        <v>8</v>
      </c>
      <c r="C22" s="10">
        <v>42495</v>
      </c>
      <c r="D22" t="s">
        <v>12</v>
      </c>
      <c r="E22" t="s">
        <v>15</v>
      </c>
      <c r="F22" t="s">
        <v>11</v>
      </c>
      <c r="G22">
        <v>90</v>
      </c>
      <c r="H22">
        <v>4.99</v>
      </c>
      <c r="I22">
        <v>449.1</v>
      </c>
    </row>
    <row r="23" spans="2:9" x14ac:dyDescent="0.25">
      <c r="B23" s="9">
        <f>ROW()-ROW(Table1[[#Headers],[ID]])</f>
        <v>9</v>
      </c>
      <c r="C23" s="10">
        <v>42512</v>
      </c>
      <c r="D23" t="s">
        <v>18</v>
      </c>
      <c r="E23" t="s">
        <v>21</v>
      </c>
      <c r="F23" t="s">
        <v>11</v>
      </c>
      <c r="G23">
        <v>32</v>
      </c>
      <c r="H23">
        <v>1.99</v>
      </c>
      <c r="I23">
        <v>63.68</v>
      </c>
    </row>
    <row r="24" spans="2:9" x14ac:dyDescent="0.25">
      <c r="B24" s="9">
        <f>ROW()-ROW(Table1[[#Headers],[ID]])</f>
        <v>10</v>
      </c>
      <c r="C24" s="10">
        <v>42529</v>
      </c>
      <c r="D24" t="s">
        <v>9</v>
      </c>
      <c r="E24" t="s">
        <v>10</v>
      </c>
      <c r="F24" t="s">
        <v>14</v>
      </c>
      <c r="G24">
        <v>60</v>
      </c>
      <c r="H24">
        <v>8.99</v>
      </c>
      <c r="I24">
        <v>539.4</v>
      </c>
    </row>
    <row r="25" spans="2:9" x14ac:dyDescent="0.25">
      <c r="B25" s="9">
        <f>ROW()-ROW(Table1[[#Headers],[ID]])</f>
        <v>11</v>
      </c>
      <c r="C25" s="10">
        <v>42546</v>
      </c>
      <c r="D25" t="s">
        <v>12</v>
      </c>
      <c r="E25" t="s">
        <v>22</v>
      </c>
      <c r="F25" t="s">
        <v>11</v>
      </c>
      <c r="G25">
        <v>90</v>
      </c>
      <c r="H25">
        <v>4.99</v>
      </c>
      <c r="I25">
        <v>449.1</v>
      </c>
    </row>
    <row r="26" spans="2:9" x14ac:dyDescent="0.25">
      <c r="B26" s="9">
        <f>ROW()-ROW(Table1[[#Headers],[ID]])</f>
        <v>12</v>
      </c>
      <c r="C26" s="10">
        <v>42563</v>
      </c>
      <c r="D26" t="s">
        <v>9</v>
      </c>
      <c r="E26" t="s">
        <v>23</v>
      </c>
      <c r="F26" t="s">
        <v>14</v>
      </c>
      <c r="G26">
        <v>29</v>
      </c>
      <c r="H26">
        <v>1.99</v>
      </c>
      <c r="I26">
        <v>57.71</v>
      </c>
    </row>
    <row r="27" spans="2:9" x14ac:dyDescent="0.25">
      <c r="B27" s="9">
        <f>ROW()-ROW(Table1[[#Headers],[ID]])</f>
        <v>13</v>
      </c>
      <c r="C27" s="10">
        <v>42580</v>
      </c>
      <c r="D27" t="s">
        <v>9</v>
      </c>
      <c r="E27" t="s">
        <v>24</v>
      </c>
      <c r="F27" t="s">
        <v>14</v>
      </c>
      <c r="G27">
        <v>81</v>
      </c>
      <c r="H27">
        <v>19.989999999999998</v>
      </c>
      <c r="I27">
        <v>1619.1899999999998</v>
      </c>
    </row>
  </sheetData>
  <mergeCells count="7">
    <mergeCell ref="B9:L9"/>
    <mergeCell ref="B11:L11"/>
    <mergeCell ref="B2:I2"/>
    <mergeCell ref="B6:L6"/>
    <mergeCell ref="B7:L7"/>
    <mergeCell ref="B4:J4"/>
    <mergeCell ref="B8:L8"/>
  </mergeCells>
  <hyperlinks>
    <hyperlink ref="B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Rixon</dc:creator>
  <cp:lastModifiedBy>Mitch Rixon</cp:lastModifiedBy>
  <dcterms:created xsi:type="dcterms:W3CDTF">2018-03-15T22:42:23Z</dcterms:created>
  <dcterms:modified xsi:type="dcterms:W3CDTF">2018-03-15T22:46:48Z</dcterms:modified>
</cp:coreProperties>
</file>