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191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27" i="2"/>
  <c r="B27" i="2"/>
  <c r="B28" i="2" s="1"/>
  <c r="B29" i="2" s="1"/>
  <c r="B30" i="2" s="1"/>
  <c r="B31" i="2" s="1"/>
  <c r="B32" i="2" s="1"/>
  <c r="B33" i="2" s="1"/>
  <c r="B34" i="2" s="1"/>
  <c r="D22" i="2"/>
  <c r="D21" i="2"/>
  <c r="D20" i="2"/>
  <c r="D19" i="2"/>
  <c r="D18" i="2"/>
  <c r="D17" i="2"/>
  <c r="D16" i="2"/>
  <c r="D15" i="2"/>
  <c r="B15" i="2"/>
  <c r="B16" i="2" s="1"/>
  <c r="B17" i="2" s="1"/>
  <c r="B18" i="2" s="1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<sst xmlns="http://schemas.openxmlformats.org/spreadsheetml/2006/main" count="35" uniqueCount="32">
  <si>
    <t>https://github.com/ExcelTitan/Excel_Formulas</t>
  </si>
  <si>
    <t>If you have a column of numbers and you want to calculate a running total of the numbers alongside,</t>
  </si>
  <si>
    <t>you can use the SUM() formula combined with a clever use of absolute and relative references.</t>
  </si>
  <si>
    <t>The formula below can even be used to calculate the running total across multiple columns.</t>
  </si>
  <si>
    <t>As you can see, column D shows the cumulative running total of the sales in column C.</t>
  </si>
  <si>
    <t>Date</t>
  </si>
  <si>
    <t>Sale</t>
  </si>
  <si>
    <t>Running Total</t>
  </si>
  <si>
    <t>Calculate a Running Total of a Column of Cells - Cumulative Total</t>
  </si>
  <si>
    <t>Formula</t>
  </si>
  <si>
    <t>=SUM($C$18:C18)</t>
  </si>
  <si>
    <t>=SUM($C$18:C19)</t>
  </si>
  <si>
    <t>=SUM($C$18:C20)</t>
  </si>
  <si>
    <t>=SUM($C$18:C21)</t>
  </si>
  <si>
    <t>=SUM($C$18:C22)</t>
  </si>
  <si>
    <t>=SUM($C$18:C23)</t>
  </si>
  <si>
    <t>=SUM($C$18:C24)</t>
  </si>
  <si>
    <t>=SUM($C$18:C25)</t>
  </si>
  <si>
    <r>
      <rPr>
        <sz val="11"/>
        <color rgb="FFC00000"/>
        <rFont val="Calibri"/>
        <family val="2"/>
      </rPr>
      <t>##</t>
    </r>
    <r>
      <rPr>
        <sz val="11"/>
        <color theme="4" tint="-0.499984740745262"/>
        <rFont val="Calibri"/>
        <family val="2"/>
      </rPr>
      <t xml:space="preserve"> Example 1: single column of values</t>
    </r>
  </si>
  <si>
    <r>
      <rPr>
        <sz val="11"/>
        <color rgb="FFC00000"/>
        <rFont val="Calibri"/>
        <family val="2"/>
      </rPr>
      <t>##</t>
    </r>
    <r>
      <rPr>
        <sz val="11"/>
        <color theme="4" tint="-0.499984740745262"/>
        <rFont val="Calibri"/>
        <family val="2"/>
      </rPr>
      <t xml:space="preserve"> Example 2: multiple column of values</t>
    </r>
  </si>
  <si>
    <t>Sale 1</t>
  </si>
  <si>
    <t>Sale 2</t>
  </si>
  <si>
    <t>Sale 3</t>
  </si>
  <si>
    <t>Sale 4</t>
  </si>
  <si>
    <t>=SUM($C$27:F27)</t>
  </si>
  <si>
    <t>=SUM($C$27:F28)</t>
  </si>
  <si>
    <t>=SUM($C$27:F29)</t>
  </si>
  <si>
    <t>=SUM($C$27:F30)</t>
  </si>
  <si>
    <t>=SUM($C$27:F31)</t>
  </si>
  <si>
    <t>=SUM($C$27:F32)</t>
  </si>
  <si>
    <t>=SUM($C$27:F33)</t>
  </si>
  <si>
    <t>=SUM($C$27:F34)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</si>
</sst>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  <font>
      <sz val="14"/>
      <color theme="3" tint="-0.499984740745262"/>
      <name val="Calibri"/>
      <family val="2"/>
    </font>
    <font>
      <sz val="11"/>
      <color theme="4" tint="-0.499984740745262"/>
      <name val="Calibri"/>
      <family val="2"/>
    </font>
    <font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Font="1"/>
    <xf numFmtId="0" fontId="3" fillId="0" borderId="0" xfId="0" applyFont="1" applyBorder="1" applyAlignment="1">
      <alignment horizontal="left"/>
    </xf>
    <xf numFmtId="0" fontId="4" fillId="0" borderId="0" xfId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9" xfId="0" applyBorder="1"/>
    <xf numFmtId="0" fontId="6" fillId="0" borderId="7" xfId="0" quotePrefix="1" applyFont="1" applyBorder="1"/>
    <xf numFmtId="0" fontId="6" fillId="0" borderId="10" xfId="0" quotePrefix="1" applyFont="1" applyBorder="1"/>
    <xf numFmtId="0" fontId="6" fillId="0" borderId="7" xfId="0" quotePrefix="1" applyFont="1" applyBorder="1" applyAlignment="1">
      <alignment horizontal="right"/>
    </xf>
    <xf numFmtId="0" fontId="6" fillId="0" borderId="10" xfId="0" quotePrefix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showGridLines="0" tabSelected="1" workbookViewId="0">
      <selection activeCell="V16" sqref="V16"/>
    </sheetView>
  </sheetViews>
  <sheetFormatPr defaultRowHeight="15" x14ac:dyDescent="0.25"/>
  <cols>
    <col min="1" max="1" width="3.7109375" customWidth="1"/>
    <col min="2" max="7" width="16.28515625" customWidth="1"/>
    <col min="8" max="8" width="16.28515625" bestFit="1" customWidth="1"/>
  </cols>
  <sheetData>
    <row r="2" spans="2:12" ht="18.75" x14ac:dyDescent="0.3">
      <c r="B2" s="5" t="s">
        <v>8</v>
      </c>
      <c r="C2" s="5"/>
      <c r="D2" s="5"/>
      <c r="E2" s="5"/>
      <c r="F2" s="5"/>
      <c r="G2" s="5"/>
      <c r="H2" s="5"/>
      <c r="I2" s="5"/>
    </row>
    <row r="3" spans="2:12" s="2" customFormat="1" x14ac:dyDescent="0.25">
      <c r="B3" s="3"/>
      <c r="C3" s="3"/>
      <c r="D3" s="3"/>
      <c r="E3" s="3"/>
      <c r="F3" s="3"/>
      <c r="G3" s="3"/>
      <c r="H3" s="3"/>
      <c r="I3" s="3"/>
    </row>
    <row r="4" spans="2:12" s="2" customFormat="1" x14ac:dyDescent="0.25">
      <c r="B4" s="4" t="s">
        <v>0</v>
      </c>
      <c r="C4" s="4"/>
      <c r="D4" s="4"/>
      <c r="E4" s="4"/>
      <c r="F4" s="4"/>
      <c r="G4" s="4"/>
      <c r="H4" s="4"/>
      <c r="I4" s="4"/>
      <c r="J4" s="4"/>
    </row>
    <row r="5" spans="2:12" s="2" customFormat="1" x14ac:dyDescent="0.25">
      <c r="B5" s="3"/>
      <c r="C5" s="3"/>
      <c r="D5" s="3"/>
      <c r="E5" s="3"/>
      <c r="F5" s="3"/>
      <c r="G5" s="3"/>
      <c r="H5" s="3"/>
      <c r="I5" s="3"/>
    </row>
    <row r="6" spans="2:12" ht="15" customHeight="1" x14ac:dyDescent="0.25"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4" spans="2:12" x14ac:dyDescent="0.25">
      <c r="B14" s="6" t="s">
        <v>5</v>
      </c>
      <c r="C14" s="7" t="s">
        <v>6</v>
      </c>
      <c r="D14" s="8" t="s">
        <v>7</v>
      </c>
      <c r="E14" s="8" t="s">
        <v>9</v>
      </c>
    </row>
    <row r="15" spans="2:12" x14ac:dyDescent="0.25">
      <c r="B15" s="9">
        <f ca="1">TODAY()</f>
        <v>43223</v>
      </c>
      <c r="C15" s="10">
        <v>58</v>
      </c>
      <c r="D15" s="13">
        <f>SUM($C$15:C15)</f>
        <v>58</v>
      </c>
      <c r="E15" s="15" t="s">
        <v>10</v>
      </c>
    </row>
    <row r="16" spans="2:12" x14ac:dyDescent="0.25">
      <c r="B16" s="9">
        <f ca="1">B15+1</f>
        <v>43224</v>
      </c>
      <c r="C16" s="10">
        <v>131</v>
      </c>
      <c r="D16" s="13">
        <f>SUM($C$15:C16)</f>
        <v>189</v>
      </c>
      <c r="E16" s="15" t="s">
        <v>11</v>
      </c>
    </row>
    <row r="17" spans="2:12" x14ac:dyDescent="0.25">
      <c r="B17" s="9">
        <f t="shared" ref="B17:B22" ca="1" si="0">B16+1</f>
        <v>43225</v>
      </c>
      <c r="C17" s="10">
        <v>72</v>
      </c>
      <c r="D17" s="13">
        <f>SUM($C$15:C17)</f>
        <v>261</v>
      </c>
      <c r="E17" s="15" t="s">
        <v>12</v>
      </c>
    </row>
    <row r="18" spans="2:12" x14ac:dyDescent="0.25">
      <c r="B18" s="9">
        <f t="shared" ca="1" si="0"/>
        <v>43226</v>
      </c>
      <c r="C18" s="10">
        <v>117</v>
      </c>
      <c r="D18" s="13">
        <f>SUM($C$15:C18)</f>
        <v>378</v>
      </c>
      <c r="E18" s="15" t="s">
        <v>13</v>
      </c>
    </row>
    <row r="19" spans="2:12" x14ac:dyDescent="0.25">
      <c r="B19" s="9">
        <f t="shared" ca="1" si="0"/>
        <v>43227</v>
      </c>
      <c r="C19" s="10">
        <v>129</v>
      </c>
      <c r="D19" s="13">
        <f>SUM($C$15:C19)</f>
        <v>507</v>
      </c>
      <c r="E19" s="15" t="s">
        <v>14</v>
      </c>
    </row>
    <row r="20" spans="2:12" x14ac:dyDescent="0.25">
      <c r="B20" s="9">
        <f t="shared" ca="1" si="0"/>
        <v>43228</v>
      </c>
      <c r="C20" s="10">
        <v>68</v>
      </c>
      <c r="D20" s="13">
        <f>SUM($C$15:C20)</f>
        <v>575</v>
      </c>
      <c r="E20" s="15" t="s">
        <v>15</v>
      </c>
    </row>
    <row r="21" spans="2:12" x14ac:dyDescent="0.25">
      <c r="B21" s="9">
        <f t="shared" ca="1" si="0"/>
        <v>43229</v>
      </c>
      <c r="C21" s="10">
        <v>129</v>
      </c>
      <c r="D21" s="13">
        <f>SUM($C$15:C21)</f>
        <v>704</v>
      </c>
      <c r="E21" s="15" t="s">
        <v>16</v>
      </c>
    </row>
    <row r="22" spans="2:12" x14ac:dyDescent="0.25">
      <c r="B22" s="11">
        <f t="shared" ca="1" si="0"/>
        <v>43230</v>
      </c>
      <c r="C22" s="12">
        <v>131</v>
      </c>
      <c r="D22" s="14">
        <f>SUM($C$15:C22)</f>
        <v>835</v>
      </c>
      <c r="E22" s="16" t="s">
        <v>17</v>
      </c>
    </row>
    <row r="24" spans="2:12" x14ac:dyDescent="0.25">
      <c r="B24" s="1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6" spans="2:12" x14ac:dyDescent="0.25">
      <c r="B26" s="6" t="s">
        <v>5</v>
      </c>
      <c r="C26" s="7" t="s">
        <v>20</v>
      </c>
      <c r="D26" s="7" t="s">
        <v>21</v>
      </c>
      <c r="E26" s="7" t="s">
        <v>22</v>
      </c>
      <c r="F26" s="7" t="s">
        <v>23</v>
      </c>
      <c r="G26" s="8" t="s">
        <v>7</v>
      </c>
      <c r="H26" s="8" t="s">
        <v>9</v>
      </c>
    </row>
    <row r="27" spans="2:12" x14ac:dyDescent="0.25">
      <c r="B27" s="9">
        <f ca="1">TODAY()</f>
        <v>43223</v>
      </c>
      <c r="C27" s="10">
        <v>58</v>
      </c>
      <c r="D27" s="10">
        <v>90</v>
      </c>
      <c r="E27" s="10">
        <v>102</v>
      </c>
      <c r="F27" s="10">
        <v>109</v>
      </c>
      <c r="G27" s="13">
        <f>SUM($C$27:F27)</f>
        <v>359</v>
      </c>
      <c r="H27" s="15" t="s">
        <v>24</v>
      </c>
    </row>
    <row r="28" spans="2:12" x14ac:dyDescent="0.25">
      <c r="B28" s="9">
        <f ca="1">B27+1</f>
        <v>43224</v>
      </c>
      <c r="C28" s="10">
        <v>131</v>
      </c>
      <c r="D28" s="10">
        <v>90</v>
      </c>
      <c r="E28" s="10">
        <v>145</v>
      </c>
      <c r="F28" s="10">
        <v>67</v>
      </c>
      <c r="G28" s="13">
        <f>SUM($C$27:F28)</f>
        <v>792</v>
      </c>
      <c r="H28" s="15" t="s">
        <v>25</v>
      </c>
    </row>
    <row r="29" spans="2:12" x14ac:dyDescent="0.25">
      <c r="B29" s="9">
        <f t="shared" ref="B29:B34" ca="1" si="1">B28+1</f>
        <v>43225</v>
      </c>
      <c r="C29" s="10">
        <v>72</v>
      </c>
      <c r="D29" s="10">
        <v>132</v>
      </c>
      <c r="E29" s="10">
        <v>125</v>
      </c>
      <c r="F29" s="10">
        <v>142</v>
      </c>
      <c r="G29" s="13">
        <f>SUM($C$27:F29)</f>
        <v>1263</v>
      </c>
      <c r="H29" s="15" t="s">
        <v>26</v>
      </c>
    </row>
    <row r="30" spans="2:12" x14ac:dyDescent="0.25">
      <c r="B30" s="9">
        <f t="shared" ca="1" si="1"/>
        <v>43226</v>
      </c>
      <c r="C30" s="10">
        <v>117</v>
      </c>
      <c r="D30" s="10">
        <v>83</v>
      </c>
      <c r="E30" s="10">
        <v>141</v>
      </c>
      <c r="F30" s="10">
        <v>143</v>
      </c>
      <c r="G30" s="13">
        <f>SUM($C$27:F30)</f>
        <v>1747</v>
      </c>
      <c r="H30" s="15" t="s">
        <v>27</v>
      </c>
    </row>
    <row r="31" spans="2:12" x14ac:dyDescent="0.25">
      <c r="B31" s="9">
        <f t="shared" ca="1" si="1"/>
        <v>43227</v>
      </c>
      <c r="C31" s="10">
        <v>129</v>
      </c>
      <c r="D31" s="10">
        <v>109</v>
      </c>
      <c r="E31" s="10">
        <v>91</v>
      </c>
      <c r="F31" s="10">
        <v>149</v>
      </c>
      <c r="G31" s="13">
        <f>SUM($C$27:F31)</f>
        <v>2225</v>
      </c>
      <c r="H31" s="15" t="s">
        <v>28</v>
      </c>
    </row>
    <row r="32" spans="2:12" x14ac:dyDescent="0.25">
      <c r="B32" s="9">
        <f t="shared" ca="1" si="1"/>
        <v>43228</v>
      </c>
      <c r="C32" s="10">
        <v>68</v>
      </c>
      <c r="D32" s="10">
        <v>73</v>
      </c>
      <c r="E32" s="10">
        <v>92</v>
      </c>
      <c r="F32" s="10">
        <v>126</v>
      </c>
      <c r="G32" s="13">
        <f>SUM($C$27:F32)</f>
        <v>2584</v>
      </c>
      <c r="H32" s="15" t="s">
        <v>29</v>
      </c>
    </row>
    <row r="33" spans="2:8" x14ac:dyDescent="0.25">
      <c r="B33" s="9">
        <f t="shared" ca="1" si="1"/>
        <v>43229</v>
      </c>
      <c r="C33" s="10">
        <v>129</v>
      </c>
      <c r="D33" s="10">
        <v>141</v>
      </c>
      <c r="E33" s="10">
        <v>98</v>
      </c>
      <c r="F33" s="10">
        <v>90</v>
      </c>
      <c r="G33" s="13">
        <f>SUM($C$27:F33)</f>
        <v>3042</v>
      </c>
      <c r="H33" s="15" t="s">
        <v>30</v>
      </c>
    </row>
    <row r="34" spans="2:8" x14ac:dyDescent="0.25">
      <c r="B34" s="11">
        <f t="shared" ca="1" si="1"/>
        <v>43230</v>
      </c>
      <c r="C34" s="12">
        <v>131</v>
      </c>
      <c r="D34" s="12">
        <v>71</v>
      </c>
      <c r="E34" s="12">
        <v>95</v>
      </c>
      <c r="F34" s="12">
        <v>80</v>
      </c>
      <c r="G34" s="14">
        <f>SUM($C$27:F34)</f>
        <v>3419</v>
      </c>
      <c r="H34" s="15" t="s">
        <v>31</v>
      </c>
    </row>
  </sheetData>
  <mergeCells count="10">
    <mergeCell ref="B24:L24"/>
    <mergeCell ref="B10:L10"/>
    <mergeCell ref="B11:L11"/>
    <mergeCell ref="B12:L12"/>
    <mergeCell ref="B2:I2"/>
    <mergeCell ref="B6:L6"/>
    <mergeCell ref="B7:L7"/>
    <mergeCell ref="B4:J4"/>
    <mergeCell ref="B8:L8"/>
    <mergeCell ref="B9:L9"/>
  </mergeCells>
  <hyperlinks>
    <hyperlink ref="B4" r:id="rId1"/>
  </hyperlinks>
  <pageMargins left="0.7" right="0.7" top="0.75" bottom="0.75" header="0.3" footer="0.3"/>
  <ignoredErrors>
    <ignoredError sqref="D16:D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2018-05-03T00:50:15Z</dcterms:created>
  <dcterms:modified xsi:type="dcterms:W3CDTF">2018-05-03T01:15:49Z</dcterms:modified>
</cp:coreProperties>
</file>