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bajor\src\Mache-excelian\JMeter test results\"/>
    </mc:Choice>
  </mc:AlternateContent>
  <bookViews>
    <workbookView xWindow="0" yWindow="0" windowWidth="24030" windowHeight="12570"/>
  </bookViews>
  <sheets>
    <sheet name="LazyWriterManyRead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<sst xmlns="http://schemas.openxmlformats.org/spreadsheetml/2006/main" count="10" uniqueCount="9">
  <si>
    <t>MultiThreaded tests</t>
  </si>
  <si>
    <t>Readers Number</t>
  </si>
  <si>
    <t>Writers (20000 writes every 100ms) / Readers (50000 reads per thread / 0ms sleep between reads)</t>
  </si>
  <si>
    <t>Test procedure</t>
  </si>
  <si>
    <t>With cache</t>
  </si>
  <si>
    <t>No cache</t>
  </si>
  <si>
    <t>Benefit of cache (times throughput)</t>
  </si>
  <si>
    <t>Readers Throughput with cache (correct reads per second)</t>
  </si>
  <si>
    <t>Readers Throughput no cache (correct reads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</si>
</sst>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LazyWriterManyReaders!$A$12</c:f>
              <c:strCache>
                <c:ptCount val="1"/>
                <c:pt idx="0">
                  <c:v>Readers Throughput with cache (correct reads per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LazyWriterManyReaders!$B$11:$H$11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</c:numCache>
            </c:numRef>
          </c:cat>
          <c:val>
            <c:numRef>
              <c:f>LazyWriterManyReaders!$B$12:$H$12</c:f>
              <c:numCache>
                <c:formatCode>General</c:formatCode>
                <c:ptCount val="7"/>
                <c:pt idx="0">
                  <c:v>1946.2</c:v>
                </c:pt>
                <c:pt idx="1">
                  <c:v>4736</c:v>
                </c:pt>
                <c:pt idx="2">
                  <c:v>5566.4</c:v>
                </c:pt>
                <c:pt idx="3">
                  <c:v>9565.2000000000007</c:v>
                </c:pt>
                <c:pt idx="4">
                  <c:v>11848.2</c:v>
                </c:pt>
                <c:pt idx="5">
                  <c:v>14242.3</c:v>
                </c:pt>
                <c:pt idx="6">
                  <c:v>16357.4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LazyWriterManyReaders!$A$13</c:f>
              <c:strCache>
                <c:ptCount val="1"/>
                <c:pt idx="0">
                  <c:v>Readers Throughput no cache (correct reads per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LazyWriterManyReaders!$B$13:$H$13</c:f>
              <c:numCache>
                <c:formatCode>General</c:formatCode>
                <c:ptCount val="7"/>
                <c:pt idx="0">
                  <c:v>320.3</c:v>
                </c:pt>
                <c:pt idx="1">
                  <c:v>791.9</c:v>
                </c:pt>
                <c:pt idx="2">
                  <c:v>1181.0999999999999</c:v>
                </c:pt>
                <c:pt idx="3">
                  <c:v>1761.7</c:v>
                </c:pt>
                <c:pt idx="4">
                  <c:v>2382.1</c:v>
                </c:pt>
                <c:pt idx="5">
                  <c:v>2697</c:v>
                </c:pt>
                <c:pt idx="6">
                  <c:v>3262.1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18312"/>
        <c:axId val="294321056"/>
      </c:lineChart>
      <c:catAx>
        <c:axId val="2943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21056"/>
        <c:crosses val="autoZero"/>
        <c:auto val="1"/>
        <c:lblAlgn val="ctr"/>
        <c:lblOffset val="100"/>
        <c:noMultiLvlLbl val="0"/>
      </c:catAx>
      <c:valAx>
        <c:axId val="294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17</xdr:row>
      <xdr:rowOff>28575</xdr:rowOff>
    </xdr:from>
    <xdr:to>
      <xdr:col>12</xdr:col>
      <xdr:colOff>9524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4"/>
  <sheetViews>
    <sheetView tabSelected="1" workbookViewId="0">
      <selection activeCell="M7" sqref="M7"/>
    </sheetView>
  </sheetViews>
  <sheetFormatPr defaultRowHeight="15" x14ac:dyDescent="0.25"/>
  <cols>
    <col min="1" max="1" width="29.28515625" bestFit="1" customWidth="1"/>
    <col min="2" max="2" width="24.28515625" bestFit="1" customWidth="1"/>
  </cols>
  <sheetData>
    <row r="6" spans="1:8" x14ac:dyDescent="0.25">
      <c r="A6" t="s">
        <v>3</v>
      </c>
    </row>
    <row r="7" spans="1:8" x14ac:dyDescent="0.25">
      <c r="A7" t="s">
        <v>4</v>
      </c>
      <c r="B7" t="s">
        <v>2</v>
      </c>
    </row>
    <row r="8" spans="1:8" x14ac:dyDescent="0.25">
      <c r="A8" t="s">
        <v>5</v>
      </c>
      <c r="B8" t="s">
        <v>2</v>
      </c>
    </row>
    <row r="10" spans="1:8" x14ac:dyDescent="0.25">
      <c r="A10" t="s">
        <v>0</v>
      </c>
    </row>
    <row r="11" spans="1:8" x14ac:dyDescent="0.25">
      <c r="A11" t="s">
        <v>1</v>
      </c>
      <c r="B11">
        <v>1</v>
      </c>
      <c r="C11">
        <v>3</v>
      </c>
      <c r="D11">
        <v>5</v>
      </c>
      <c r="E11">
        <v>10</v>
      </c>
      <c r="F11">
        <v>20</v>
      </c>
      <c r="G11">
        <v>30</v>
      </c>
      <c r="H11">
        <v>50</v>
      </c>
    </row>
    <row r="12" spans="1:8" x14ac:dyDescent="0.25">
      <c r="A12" t="s">
        <v>7</v>
      </c>
      <c r="B12">
        <v>1946.2</v>
      </c>
      <c r="C12">
        <v>4736</v>
      </c>
      <c r="D12">
        <v>5566.4</v>
      </c>
      <c r="E12">
        <v>9565.2000000000007</v>
      </c>
      <c r="F12">
        <v>11848.2</v>
      </c>
      <c r="G12">
        <v>14242.3</v>
      </c>
      <c r="H12">
        <v>16357.4</v>
      </c>
    </row>
    <row r="13" spans="1:8" x14ac:dyDescent="0.25">
      <c r="A13" t="s">
        <v>8</v>
      </c>
      <c r="B13">
        <v>320.3</v>
      </c>
      <c r="C13">
        <v>791.9</v>
      </c>
      <c r="D13">
        <v>1181.0999999999999</v>
      </c>
      <c r="E13">
        <v>1761.7</v>
      </c>
      <c r="F13">
        <v>2382.1</v>
      </c>
      <c r="G13">
        <v>2697</v>
      </c>
      <c r="H13">
        <v>3262.1</v>
      </c>
    </row>
    <row r="14" spans="1:8" x14ac:dyDescent="0.25">
      <c r="A14" t="s">
        <v>6</v>
      </c>
      <c r="B14">
        <f>B12/B13</f>
        <v>6.0761785825788319</v>
      </c>
      <c r="C14">
        <f t="shared" ref="C14:H14" si="0">C12/C13</f>
        <v>5.9805531001389065</v>
      </c>
      <c r="D14">
        <f t="shared" si="0"/>
        <v>4.7128947591228521</v>
      </c>
      <c r="E14">
        <f t="shared" si="0"/>
        <v>5.4295282965317595</v>
      </c>
      <c r="F14">
        <f t="shared" si="0"/>
        <v>4.9738466059359396</v>
      </c>
      <c r="G14">
        <f t="shared" si="0"/>
        <v>5.2807934742306264</v>
      </c>
      <c r="H14">
        <f t="shared" si="0"/>
        <v>5.0143772416541488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LazyWriterManyReaders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Bajor</dc:creator>
  <cp:lastModifiedBy>Lukasz Bajor</cp:lastModifiedBy>
  <dcterms:created xsi:type="dcterms:W3CDTF">2015-08-26T10:56:36Z</dcterms:created>
  <dcterms:modified xsi:type="dcterms:W3CDTF">2015-08-26T14:29:56Z</dcterms:modified>
</cp:coreProperties>
</file>