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List" sheetId="1" state="visible" r:id="rId1"/>
  </sheets>
  <definedNames>
    <definedName name="_xlnm._FilterDatabase" localSheetId="0" hidden="1">'Call List'!$A$3:$U$129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41534"/>
      <sz val="11"/>
    </font>
    <font>
      <b val="1"/>
      <color rgb="00FFFFFF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041534"/>
      </patternFill>
    </fill>
    <fill>
      <patternFill patternType="solid">
        <fgColor rgb="00FFF7E6"/>
      </patternFill>
    </fill>
    <fill>
      <patternFill patternType="solid">
        <fgColor rgb="00C6EFCE"/>
      </patternFill>
    </fill>
    <fill>
      <patternFill patternType="solid">
        <fgColor rgb="00E7F4D8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D9E8FB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6" customWidth="1" min="3" max="3"/>
    <col width="34" customWidth="1" min="4" max="4"/>
    <col width="18" customWidth="1" min="5" max="5"/>
    <col width="16" customWidth="1" min="6" max="6"/>
    <col width="18" customWidth="1" min="7" max="7"/>
    <col width="18" customWidth="1" min="8" max="8"/>
    <col width="20" customWidth="1" min="9" max="9"/>
    <col width="13" customWidth="1" min="10" max="10"/>
    <col width="32" customWidth="1" min="11" max="11"/>
    <col width="14" customWidth="1" min="12" max="12"/>
    <col width="15" customWidth="1" min="13" max="13"/>
    <col width="26" customWidth="1" min="14" max="14"/>
    <col width="24" customWidth="1" min="15" max="15"/>
    <col width="44" customWidth="1" min="16" max="16"/>
    <col width="46" customWidth="1" min="17" max="17"/>
    <col width="14" customWidth="1" min="18" max="18"/>
    <col width="10" customWidth="1" min="19" max="19"/>
    <col width="9" customWidth="1" min="20" max="20"/>
    <col width="26" customWidth="1" min="21" max="21"/>
  </cols>
  <sheetData>
    <row r="1">
      <c r="A1" s="1" t="inlineStr">
        <is>
          <t>CALL LIST — all 126 contactable NSW leads (74 verified, then 52 potential/adjacent). Work top-to-bottom; tick off the gold columns (Status / Verdict / their bathtub quote / notes). Rejected interstate/out-of-scope entries are excluded here — see the main workbook for those.</t>
        </is>
      </c>
    </row>
    <row r="3">
      <c r="A3" s="2" t="inlineStr">
        <is>
          <t>#</t>
        </is>
      </c>
      <c r="B3" s="2" t="inlineStr">
        <is>
          <t>Type</t>
        </is>
      </c>
      <c r="C3" s="2" t="inlineStr">
        <is>
          <t>Score</t>
        </is>
      </c>
      <c r="D3" s="2" t="inlineStr">
        <is>
          <t>Business / Trading Name</t>
        </is>
      </c>
      <c r="E3" s="2" t="inlineStr">
        <is>
          <t>Owner / Contact</t>
        </is>
      </c>
      <c r="F3" s="2" t="inlineStr">
        <is>
          <t>Phone</t>
        </is>
      </c>
      <c r="G3" s="2" t="inlineStr">
        <is>
          <t>Outreach Status</t>
        </is>
      </c>
      <c r="H3" s="2" t="inlineStr">
        <is>
          <t>Verdict (good to use?)</t>
        </is>
      </c>
      <c r="I3" s="2" t="inlineStr">
        <is>
          <t>Their Bathtub Quote ($)</t>
        </is>
      </c>
      <c r="J3" s="2" t="inlineStr">
        <is>
          <t>Date Contacted</t>
        </is>
      </c>
      <c r="K3" s="2" t="inlineStr">
        <is>
          <t>My Notes</t>
        </is>
      </c>
      <c r="L3" s="2" t="inlineStr">
        <is>
          <t>Phone 2</t>
        </is>
      </c>
      <c r="M3" s="2" t="inlineStr">
        <is>
          <t>ABN</t>
        </is>
      </c>
      <c r="N3" s="2" t="inlineStr">
        <is>
          <t>Entity Type (Sole trader / Pty Ltd / ...)</t>
        </is>
      </c>
      <c r="O3" s="2" t="inlineStr">
        <is>
          <t>Based in (suburb / town)</t>
        </is>
      </c>
      <c r="P3" s="2" t="inlineStr">
        <is>
          <t>What They Do (services)</t>
        </is>
      </c>
      <c r="Q3" s="2" t="inlineStr">
        <is>
          <t>Link (website / GBP / Airtasker / hipages / reviews)</t>
        </is>
      </c>
      <c r="R3" s="2" t="inlineStr">
        <is>
          <t>Bathtub price</t>
        </is>
      </c>
      <c r="S3" s="2" t="inlineStr">
        <is>
          <t>Rating</t>
        </is>
      </c>
      <c r="T3" s="2" t="inlineStr">
        <is>
          <t>Reviews</t>
        </is>
      </c>
      <c r="U3" s="2" t="inlineStr">
        <is>
          <t>Email</t>
        </is>
      </c>
    </row>
    <row r="4">
      <c r="A4" s="3" t="n">
        <v>1</v>
      </c>
      <c r="B4" s="4" t="inlineStr">
        <is>
          <t>VERIFIED (Tier A)</t>
        </is>
      </c>
      <c r="C4" s="4" t="n">
        <v>97</v>
      </c>
      <c r="D4" s="5" t="inlineStr">
        <is>
          <t>AB Resurfacing (trading name: Australian Bathroom Reglazing)</t>
        </is>
      </c>
      <c r="E4" s="4" t="inlineStr">
        <is>
          <t>Roni Korzits (site spelling: Roni Korzitz)</t>
        </is>
      </c>
      <c r="F4" s="4" t="inlineStr">
        <is>
          <t>0414 25 77 46</t>
        </is>
      </c>
      <c r="G4" s="6" t="inlineStr">
        <is>
          <t>Not contacted</t>
        </is>
      </c>
      <c r="H4" s="6" t="inlineStr">
        <is>
          <t>TBD</t>
        </is>
      </c>
      <c r="I4" s="6" t="inlineStr"/>
      <c r="J4" s="6" t="inlineStr"/>
      <c r="K4" s="7" t="inlineStr"/>
      <c r="L4" s="4" t="inlineStr"/>
      <c r="M4" s="4" t="inlineStr">
        <is>
          <t>64 751 530 943</t>
        </is>
      </c>
      <c r="N4" s="4" t="inlineStr">
        <is>
          <t>Sole trader</t>
        </is>
      </c>
      <c r="O4" s="4" t="inlineStr">
        <is>
          <t>Bondi Junction NSW 2022</t>
        </is>
      </c>
      <c r="P4" s="5" t="inlineStr">
        <is>
          <t>Bath resurfacing / re-enamel / reglaze | Basin resurfacing | Tile resurfacing / reglaze | Chip, crack, rust and hole repair | Remove grout and re-grout | Anti-slip grip application | Replace bathtub seals, shower screens, drain covers</t>
        </is>
      </c>
      <c r="Q4" s="5" t="inlineStr">
        <is>
          <t>https://www.abresurfacing.com.au/</t>
        </is>
      </c>
      <c r="R4" s="4" t="inlineStr">
        <is>
          <t>quote-only (no published price)</t>
        </is>
      </c>
      <c r="S4" s="4" t="inlineStr"/>
      <c r="T4" s="4" t="inlineStr"/>
      <c r="U4" s="4" t="inlineStr">
        <is>
          <t>sales@abresurfacing.com.au</t>
        </is>
      </c>
    </row>
    <row r="5">
      <c r="A5" s="3" t="n">
        <v>2</v>
      </c>
      <c r="B5" s="4" t="inlineStr">
        <is>
          <t>VERIFIED (Tier A)</t>
        </is>
      </c>
      <c r="C5" s="4" t="n">
        <v>95</v>
      </c>
      <c r="D5" s="5" t="inlineStr">
        <is>
          <t>Prime Resurfacing</t>
        </is>
      </c>
      <c r="E5" s="4" t="inlineStr">
        <is>
          <t>Scott Trenberth</t>
        </is>
      </c>
      <c r="F5" s="4" t="inlineStr">
        <is>
          <t>0425 873 009</t>
        </is>
      </c>
      <c r="G5" s="6" t="inlineStr">
        <is>
          <t>Not contacted</t>
        </is>
      </c>
      <c r="H5" s="6" t="inlineStr">
        <is>
          <t>TBD</t>
        </is>
      </c>
      <c r="I5" s="6" t="inlineStr"/>
      <c r="J5" s="6" t="inlineStr"/>
      <c r="K5" s="7" t="inlineStr"/>
      <c r="L5" s="4" t="inlineStr">
        <is>
          <t>1800 644 171 (Bathroom Werx national line); 1300 360 660</t>
        </is>
      </c>
      <c r="M5" s="4" t="inlineStr">
        <is>
          <t>20 932 901 610</t>
        </is>
      </c>
      <c r="N5" s="4" t="inlineStr">
        <is>
          <t>Sole trader</t>
        </is>
      </c>
      <c r="O5" s="4" t="inlineStr">
        <is>
          <t>Engadine NSW 2233 (Sutherland Shire)</t>
        </is>
      </c>
      <c r="P5" s="5" t="inlineStr">
        <is>
          <t>Bath resurfacing / re-enamelling | Basin &amp; vanity resurfacing | Shower resurfacing | Wall &amp; floor tile resurfacing / re-tiling | Chip repairs | Kitchen benchtop resurfacing | Kitchen splashback / doors resurfacing | Laundry resurfacing | Built-in wardrobe resurfacing | Bath/bathtub resurfacing (re-enamelling) | Basin resurfacing | Wall tile re-enamelling | Shower base re-enamelling | Vanity resurfacing | Kitchen benchtop/splashback resurfacing | Regrouting (brand-level) | Cast iron bathtub restoration | Bath chip/repair | Anti-slip treatment | Tile &amp; shower regrouting | Bathroom renovations</t>
        </is>
      </c>
      <c r="Q5" s="5" t="inlineStr">
        <is>
          <t>https://primeresurfacing.com.au/</t>
        </is>
      </c>
      <c r="R5" s="4" t="inlineStr">
        <is>
          <t>Quote-only (no price published; free quote on 0425 873 009)</t>
        </is>
      </c>
      <c r="S5" s="4" t="inlineStr">
        <is>
          <t>3.9</t>
        </is>
      </c>
      <c r="T5" s="4" t="inlineStr">
        <is>
          <t>159 (Bathroom Werx national ProductReview listing — aggregates all franchisees, not NSW-specific)</t>
        </is>
      </c>
      <c r="U5" s="4" t="inlineStr"/>
    </row>
    <row r="6">
      <c r="A6" s="3" t="n">
        <v>3</v>
      </c>
      <c r="B6" s="4" t="inlineStr">
        <is>
          <t>VERIFIED (Tier A)</t>
        </is>
      </c>
      <c r="C6" s="4" t="n">
        <v>94</v>
      </c>
      <c r="D6" s="5" t="inlineStr">
        <is>
          <t>Central Coast Resurfacing</t>
        </is>
      </c>
      <c r="E6" s="4" t="inlineStr">
        <is>
          <t>Wilson Joseph Cooper</t>
        </is>
      </c>
      <c r="F6" s="4" t="inlineStr">
        <is>
          <t>0468 784 820</t>
        </is>
      </c>
      <c r="G6" s="6" t="inlineStr">
        <is>
          <t>Not contacted</t>
        </is>
      </c>
      <c r="H6" s="6" t="inlineStr">
        <is>
          <t>TBD</t>
        </is>
      </c>
      <c r="I6" s="6" t="inlineStr"/>
      <c r="J6" s="6" t="inlineStr"/>
      <c r="K6" s="7" t="inlineStr"/>
      <c r="L6" s="4" t="inlineStr">
        <is>
          <t>0438 276 220</t>
        </is>
      </c>
      <c r="M6" s="4" t="inlineStr">
        <is>
          <t>41 775 050 632</t>
        </is>
      </c>
      <c r="N6" s="4" t="inlineStr">
        <is>
          <t>Sole trader</t>
        </is>
      </c>
      <c r="O6" s="4" t="inlineStr">
        <is>
          <t>Central Coast NSW</t>
        </is>
      </c>
      <c r="P6" s="5" t="inlineStr">
        <is>
          <t>bathroom resurfacing | kitchen resurfacing | laundry resurfacing | bath resurfacing | tile resurfacing | benchtop resurfacing | vanity resurfacing | cupboard resurfacing</t>
        </is>
      </c>
      <c r="Q6" s="5" t="inlineStr">
        <is>
          <t>https://centralcoastresurfacing.com.au/</t>
        </is>
      </c>
      <c r="R6" s="4" t="inlineStr">
        <is>
          <t>quote-only</t>
        </is>
      </c>
      <c r="S6" s="4" t="inlineStr"/>
      <c r="T6" s="4" t="inlineStr"/>
      <c r="U6" s="4" t="inlineStr">
        <is>
          <t>info@centralcoastresurfacing.com.au</t>
        </is>
      </c>
    </row>
    <row r="7">
      <c r="A7" s="3" t="n">
        <v>4</v>
      </c>
      <c r="B7" s="4" t="inlineStr">
        <is>
          <t>VERIFIED (Tier A)</t>
        </is>
      </c>
      <c r="C7" s="4" t="n">
        <v>91</v>
      </c>
      <c r="D7" s="5" t="inlineStr">
        <is>
          <t>Sydney Resurfacing Services</t>
        </is>
      </c>
      <c r="E7" s="4" t="inlineStr">
        <is>
          <t>Bryan Bosquet</t>
        </is>
      </c>
      <c r="F7" s="4" t="inlineStr">
        <is>
          <t>0400 376 679</t>
        </is>
      </c>
      <c r="G7" s="6" t="inlineStr">
        <is>
          <t>Not contacted</t>
        </is>
      </c>
      <c r="H7" s="6" t="inlineStr">
        <is>
          <t>TBD</t>
        </is>
      </c>
      <c r="I7" s="6" t="inlineStr"/>
      <c r="J7" s="6" t="inlineStr"/>
      <c r="K7" s="7" t="inlineStr"/>
      <c r="L7" s="4" t="inlineStr"/>
      <c r="M7" s="4" t="inlineStr">
        <is>
          <t>32 806 240 435</t>
        </is>
      </c>
      <c r="N7" s="4" t="inlineStr">
        <is>
          <t>Sole trader</t>
        </is>
      </c>
      <c r="O7" s="4" t="inlineStr">
        <is>
          <t>Coogee NSW 2034</t>
        </is>
      </c>
      <c r="P7" s="5" t="inlineStr">
        <is>
          <t>Bathtub resurfacing | Basin/vanity top resurfacing | Wall tile resurfacing (bathroom/kitchen/laundry) | Shower recess resurfacing | Commercial and domestic resurfacing</t>
        </is>
      </c>
      <c r="Q7" s="5" t="inlineStr">
        <is>
          <t>https://sydneyresurfacingservices.com.au/</t>
        </is>
      </c>
      <c r="R7" s="4" t="inlineStr">
        <is>
          <t>Quote-only (free no-obligation quote; no published prices)</t>
        </is>
      </c>
      <c r="S7" s="4" t="inlineStr"/>
      <c r="T7" s="4" t="inlineStr"/>
      <c r="U7" s="4" t="inlineStr">
        <is>
          <t>info@sydneyresurfacingservices.com.au</t>
        </is>
      </c>
    </row>
    <row r="8">
      <c r="A8" s="3" t="n">
        <v>5</v>
      </c>
      <c r="B8" s="4" t="inlineStr">
        <is>
          <t>VERIFIED (Tier A)</t>
        </is>
      </c>
      <c r="C8" s="4" t="n">
        <v>91</v>
      </c>
      <c r="D8" s="5" t="inlineStr">
        <is>
          <t>Resurfacing Projects</t>
        </is>
      </c>
      <c r="E8" s="4" t="inlineStr">
        <is>
          <t>Paul (Paulius Luozys)</t>
        </is>
      </c>
      <c r="F8" s="4" t="inlineStr">
        <is>
          <t>0406 904 000</t>
        </is>
      </c>
      <c r="G8" s="6" t="inlineStr">
        <is>
          <t>Not contacted</t>
        </is>
      </c>
      <c r="H8" s="6" t="inlineStr">
        <is>
          <t>TBD</t>
        </is>
      </c>
      <c r="I8" s="6" t="inlineStr"/>
      <c r="J8" s="6" t="inlineStr"/>
      <c r="K8" s="7" t="inlineStr"/>
      <c r="L8" s="4" t="inlineStr"/>
      <c r="M8" s="4" t="inlineStr">
        <is>
          <t>85 704 183 669</t>
        </is>
      </c>
      <c r="N8" s="4" t="inlineStr">
        <is>
          <t>Sole trader</t>
        </is>
      </c>
      <c r="O8" s="4" t="inlineStr">
        <is>
          <t>Central Coast NSW (postcode 2257 — Yattalunga/Saratoga area)</t>
        </is>
      </c>
      <c r="P8" s="5" t="inlineStr">
        <is>
          <t>Bathtub resurfacing | Bathroom resurfacing (tiles, bathtub, vanity) | Tile resurfacing | Kitchen/benchtop resurfacing | Plantation shutter respraying | Custom joinery/cabinetry (kitchens, wardrobes, vanities)</t>
        </is>
      </c>
      <c r="Q8" s="5" t="inlineStr">
        <is>
          <t>https://www.resurfacingprojects.com.au/</t>
        </is>
      </c>
      <c r="R8" s="4" t="inlineStr">
        <is>
          <t>quote-only</t>
        </is>
      </c>
      <c r="S8" s="4" t="inlineStr"/>
      <c r="T8" s="4" t="inlineStr"/>
      <c r="U8" s="4" t="inlineStr"/>
    </row>
    <row r="9">
      <c r="A9" s="3" t="n">
        <v>6</v>
      </c>
      <c r="B9" s="4" t="inlineStr">
        <is>
          <t>VERIFIED (Tier A)</t>
        </is>
      </c>
      <c r="C9" s="4" t="n">
        <v>91</v>
      </c>
      <c r="D9" s="5" t="inlineStr">
        <is>
          <t>All Class Resurfacing</t>
        </is>
      </c>
      <c r="E9" s="4" t="inlineStr">
        <is>
          <t>Vini Tuimaseve (contact: Danielle Tuimaseve)</t>
        </is>
      </c>
      <c r="F9" s="4" t="inlineStr">
        <is>
          <t>0427 574 848</t>
        </is>
      </c>
      <c r="G9" s="6" t="inlineStr">
        <is>
          <t>Not contacted</t>
        </is>
      </c>
      <c r="H9" s="6" t="inlineStr">
        <is>
          <t>TBD</t>
        </is>
      </c>
      <c r="I9" s="6" t="inlineStr"/>
      <c r="J9" s="6" t="inlineStr"/>
      <c r="K9" s="7" t="inlineStr"/>
      <c r="L9" s="4" t="inlineStr">
        <is>
          <t>02 8783 9859</t>
        </is>
      </c>
      <c r="M9" s="4" t="inlineStr">
        <is>
          <t>45 755 630 446</t>
        </is>
      </c>
      <c r="N9" s="4" t="inlineStr">
        <is>
          <t>Sole trader</t>
        </is>
      </c>
      <c r="O9" s="4" t="inlineStr">
        <is>
          <t>Horningsea Park, NSW 2171</t>
        </is>
      </c>
      <c r="P9" s="5" t="inlineStr">
        <is>
          <t>Bathroom resurfacing | Bathtub resurfacing | Tile resurfacing | Shower recess resurfacing | Kitchen resurfacing | Vanity/basin/sink resurfacing</t>
        </is>
      </c>
      <c r="Q9" s="5" t="inlineStr">
        <is>
          <t>https://allclassresurfacing.com.au/</t>
        </is>
      </c>
      <c r="R9" s="4" t="inlineStr">
        <is>
          <t>quote-only (free quotes; no published price)</t>
        </is>
      </c>
      <c r="S9" s="4" t="inlineStr"/>
      <c r="T9" s="4" t="inlineStr"/>
      <c r="U9" s="4" t="inlineStr">
        <is>
          <t>info@allclassresurfacing.com.au</t>
        </is>
      </c>
    </row>
    <row r="10">
      <c r="A10" s="3" t="n">
        <v>7</v>
      </c>
      <c r="B10" s="4" t="inlineStr">
        <is>
          <t>VERIFIED (Tier A)</t>
        </is>
      </c>
      <c r="C10" s="4" t="n">
        <v>91</v>
      </c>
      <c r="D10" s="5" t="inlineStr">
        <is>
          <t>JS Pro Resurfacing Services (trading name: JS PRO KITCHEN RESURFACING)</t>
        </is>
      </c>
      <c r="E10" s="4" t="inlineStr">
        <is>
          <t>Jomedi Pagco Rollo (ABN holder)</t>
        </is>
      </c>
      <c r="F10" s="4" t="inlineStr">
        <is>
          <t>0432 678 353</t>
        </is>
      </c>
      <c r="G10" s="6" t="inlineStr">
        <is>
          <t>Not contacted</t>
        </is>
      </c>
      <c r="H10" s="6" t="inlineStr">
        <is>
          <t>TBD</t>
        </is>
      </c>
      <c r="I10" s="6" t="inlineStr"/>
      <c r="J10" s="6" t="inlineStr"/>
      <c r="K10" s="7" t="inlineStr"/>
      <c r="L10" s="4" t="inlineStr"/>
      <c r="M10" s="4" t="inlineStr">
        <is>
          <t>21 226 450 561</t>
        </is>
      </c>
      <c r="N10" s="4" t="inlineStr">
        <is>
          <t>Sole trader</t>
        </is>
      </c>
      <c r="O10" s="4" t="inlineStr">
        <is>
          <t>Thornleigh, NSW 2120 (website); ABN registered NSW 2165 (Fairfield area)</t>
        </is>
      </c>
      <c r="P10" s="5" t="inlineStr">
        <is>
          <t>Bathtub resurfacing | Bathroom sink resurfacing | Bathroom wall &amp; floor resurfacing | Kitchen cabinet resurfacing | Countertop resurfacing | Backsplash resurfacing | Kitchen sink resurfacing | Commercial resurfacing / painting</t>
        </is>
      </c>
      <c r="Q10" s="5" t="inlineStr">
        <is>
          <t>https://jsproresurfacing.com.au/</t>
        </is>
      </c>
      <c r="R10" s="4" t="inlineStr">
        <is>
          <t>quote-only (no price published)</t>
        </is>
      </c>
      <c r="S10" s="4" t="inlineStr"/>
      <c r="T10" s="4" t="inlineStr"/>
      <c r="U10" s="4" t="inlineStr">
        <is>
          <t>contact@jsproresurfacing.com.au</t>
        </is>
      </c>
    </row>
    <row r="11">
      <c r="A11" s="3" t="n">
        <v>8</v>
      </c>
      <c r="B11" s="4" t="inlineStr">
        <is>
          <t>VERIFIED (Tier A)</t>
        </is>
      </c>
      <c r="C11" s="4" t="n">
        <v>91</v>
      </c>
      <c r="D11" s="5" t="inlineStr">
        <is>
          <t>Rejuve Resurfacing</t>
        </is>
      </c>
      <c r="E11" s="4" t="inlineStr">
        <is>
          <t>Gavin Lloyd Hughes</t>
        </is>
      </c>
      <c r="F11" s="4" t="inlineStr">
        <is>
          <t>0401 735 883</t>
        </is>
      </c>
      <c r="G11" s="6" t="inlineStr">
        <is>
          <t>Not contacted</t>
        </is>
      </c>
      <c r="H11" s="6" t="inlineStr">
        <is>
          <t>TBD</t>
        </is>
      </c>
      <c r="I11" s="6" t="inlineStr"/>
      <c r="J11" s="6" t="inlineStr"/>
      <c r="K11" s="7" t="inlineStr"/>
      <c r="L11" s="4" t="inlineStr"/>
      <c r="M11" s="4" t="inlineStr">
        <is>
          <t>38 443 678 219</t>
        </is>
      </c>
      <c r="N11" s="4" t="inlineStr">
        <is>
          <t>Sole trader</t>
        </is>
      </c>
      <c r="O11" s="4" t="inlineStr">
        <is>
          <t>Millfield / Cessnock (Hunter Valley, NSW postcode 2265)</t>
        </is>
      </c>
      <c r="P11" s="5" t="inlineStr">
        <is>
          <t>Bathtub and spa resurfacing | Wall tile resurfacing | Shower cubicle resurfacing | Kitchen resurfacing | Bench top resurfacing | Cabinet resurfacing | Bathroom resurfacing</t>
        </is>
      </c>
      <c r="Q11" s="5" t="inlineStr">
        <is>
          <t>https://www.rejuveresurfacing.com.au/</t>
        </is>
      </c>
      <c r="R11" s="4" t="inlineStr">
        <is>
          <t>quote-only</t>
        </is>
      </c>
      <c r="S11" s="4" t="inlineStr">
        <is>
          <t>5.0</t>
        </is>
      </c>
      <c r="T11" s="4" t="inlineStr">
        <is>
          <t>6</t>
        </is>
      </c>
      <c r="U11" s="4" t="inlineStr"/>
    </row>
    <row r="12">
      <c r="A12" s="3" t="n">
        <v>9</v>
      </c>
      <c r="B12" s="4" t="inlineStr">
        <is>
          <t>VERIFIED (Tier A)</t>
        </is>
      </c>
      <c r="C12" s="4" t="n">
        <v>91</v>
      </c>
      <c r="D12" s="5" t="inlineStr">
        <is>
          <t>Payless Bath Resurfacing</t>
        </is>
      </c>
      <c r="E12" s="4" t="inlineStr">
        <is>
          <t>Cameron Atkins</t>
        </is>
      </c>
      <c r="F12" s="4" t="inlineStr">
        <is>
          <t>0412 100 446</t>
        </is>
      </c>
      <c r="G12" s="6" t="inlineStr">
        <is>
          <t>Not contacted</t>
        </is>
      </c>
      <c r="H12" s="6" t="inlineStr">
        <is>
          <t>TBD</t>
        </is>
      </c>
      <c r="I12" s="6" t="inlineStr"/>
      <c r="J12" s="6" t="inlineStr"/>
      <c r="K12" s="7" t="inlineStr"/>
      <c r="L12" s="4" t="inlineStr">
        <is>
          <t>1800 042284 (1800 04BATH — Budget Bath, legacy)</t>
        </is>
      </c>
      <c r="M12" s="4" t="inlineStr">
        <is>
          <t>68 517 981 355</t>
        </is>
      </c>
      <c r="N12" s="4" t="inlineStr">
        <is>
          <t>Sole trader</t>
        </is>
      </c>
      <c r="O12" s="4" t="inlineStr">
        <is>
          <t>Bass Hill</t>
        </is>
      </c>
      <c r="P12" s="5" t="inlineStr">
        <is>
          <t>Bath resurfacing | Basin resurfacing | Vanity top resurfacing | Wall tile resurfacing | Colour matching | Bath resurfacing / re-enamelling | Bath repairs | Colour change / matching | Free-standing bath resurfacing | Chip repairs | Chip/burn/dent repair</t>
        </is>
      </c>
      <c r="Q12" s="5" t="inlineStr">
        <is>
          <t>https://www.top4.com.au/business/payless-bath-resurfacing-93384</t>
        </is>
      </c>
      <c r="R12" s="4" t="inlineStr">
        <is>
          <t>quote-only</t>
        </is>
      </c>
      <c r="S12" s="4" t="inlineStr">
        <is>
          <t>unknown</t>
        </is>
      </c>
      <c r="T12" s="4" t="inlineStr">
        <is>
          <t>0</t>
        </is>
      </c>
      <c r="U12" s="4" t="inlineStr">
        <is>
          <t>paylessbaths@bigpond.com</t>
        </is>
      </c>
    </row>
    <row r="13">
      <c r="A13" s="3" t="n">
        <v>10</v>
      </c>
      <c r="B13" s="4" t="inlineStr">
        <is>
          <t>VERIFIED (Tier A)</t>
        </is>
      </c>
      <c r="C13" s="4" t="n">
        <v>91</v>
      </c>
      <c r="D13" s="5" t="inlineStr">
        <is>
          <t>Dynamic Resurfacing</t>
        </is>
      </c>
      <c r="E13" s="4" t="inlineStr">
        <is>
          <t>Andrew Webber</t>
        </is>
      </c>
      <c r="F13" s="4" t="inlineStr">
        <is>
          <t>0478 080 012</t>
        </is>
      </c>
      <c r="G13" s="6" t="inlineStr">
        <is>
          <t>Not contacted</t>
        </is>
      </c>
      <c r="H13" s="6" t="inlineStr">
        <is>
          <t>TBD</t>
        </is>
      </c>
      <c r="I13" s="6" t="inlineStr"/>
      <c r="J13" s="6" t="inlineStr"/>
      <c r="K13" s="7" t="inlineStr"/>
      <c r="L13" s="4" t="inlineStr"/>
      <c r="M13" s="4" t="inlineStr">
        <is>
          <t>68 807 295 373</t>
        </is>
      </c>
      <c r="N13" s="4" t="inlineStr">
        <is>
          <t>Sole trader</t>
        </is>
      </c>
      <c r="O13" s="4" t="inlineStr">
        <is>
          <t>Bathurst</t>
        </is>
      </c>
      <c r="P13" s="5" t="inlineStr">
        <is>
          <t>Bath/bathtub resurfacing | Bathroom wall tile resurfacing | Shower/splashback tile resurfacing | Kitchen cupboard resurfacing | Benchtop resurfacing</t>
        </is>
      </c>
      <c r="Q13" s="5" t="inlineStr">
        <is>
          <t>https://www.dynamicresurfacing.com.au</t>
        </is>
      </c>
      <c r="R13" s="4" t="inlineStr">
        <is>
          <t>quote-only</t>
        </is>
      </c>
      <c r="S13" s="4" t="inlineStr"/>
      <c r="T13" s="4" t="inlineStr">
        <is>
          <t>0</t>
        </is>
      </c>
      <c r="U13" s="4" t="inlineStr"/>
    </row>
    <row r="14">
      <c r="A14" s="3" t="n">
        <v>11</v>
      </c>
      <c r="B14" s="4" t="inlineStr">
        <is>
          <t>VERIFIED (Tier A)</t>
        </is>
      </c>
      <c r="C14" s="4" t="n">
        <v>91</v>
      </c>
      <c r="D14" s="5" t="inlineStr">
        <is>
          <t>Diamond Bathroom Resurfacing</t>
        </is>
      </c>
      <c r="E14" s="4" t="inlineStr">
        <is>
          <t>Petr Goerner</t>
        </is>
      </c>
      <c r="F14" s="4" t="inlineStr">
        <is>
          <t>0404 109 303</t>
        </is>
      </c>
      <c r="G14" s="6" t="inlineStr">
        <is>
          <t>Not contacted</t>
        </is>
      </c>
      <c r="H14" s="6" t="inlineStr">
        <is>
          <t>TBD</t>
        </is>
      </c>
      <c r="I14" s="6" t="inlineStr"/>
      <c r="J14" s="6" t="inlineStr"/>
      <c r="K14" s="7" t="inlineStr"/>
      <c r="L14" s="4" t="inlineStr"/>
      <c r="M14" s="4" t="inlineStr">
        <is>
          <t>63 599 806 507</t>
        </is>
      </c>
      <c r="N14" s="4" t="inlineStr">
        <is>
          <t>Sole trader</t>
        </is>
      </c>
      <c r="O14" s="4" t="inlineStr">
        <is>
          <t>Ruse</t>
        </is>
      </c>
      <c r="P14" s="5" t="inlineStr">
        <is>
          <t>On-site bathtub resurfacing | Claw-foot bathtub restoration (workshop or on-site) | Tile resurfacing | Shower recess refinishing | Kitchen benchtop resurfacing | Bathroom/ensuite/laundry refinishing (residential + commercial)</t>
        </is>
      </c>
      <c r="Q14" s="5" t="inlineStr">
        <is>
          <t>https://www.diamondbathroomresurfacing.com.au/</t>
        </is>
      </c>
      <c r="R14" s="4" t="inlineStr">
        <is>
          <t>quote-only</t>
        </is>
      </c>
      <c r="S14" s="4" t="inlineStr">
        <is>
          <t>unknown</t>
        </is>
      </c>
      <c r="T14" s="4" t="inlineStr"/>
      <c r="U14" s="4" t="inlineStr"/>
    </row>
    <row r="15">
      <c r="A15" s="3" t="n">
        <v>12</v>
      </c>
      <c r="B15" s="4" t="inlineStr">
        <is>
          <t>VERIFIED (Tier A)</t>
        </is>
      </c>
      <c r="C15" s="4" t="n">
        <v>90</v>
      </c>
      <c r="D15" s="5" t="inlineStr">
        <is>
          <t>Alpha Bathroom Resurfacing (formerly / also "reglaze resurfacing") — Jonathan "Jon" Koulas</t>
        </is>
      </c>
      <c r="E15" s="4" t="inlineStr">
        <is>
          <t>Jonathan "Jon" Koulas</t>
        </is>
      </c>
      <c r="F15" s="4" t="inlineStr">
        <is>
          <t>0424 807 802</t>
        </is>
      </c>
      <c r="G15" s="6" t="inlineStr">
        <is>
          <t>Not contacted</t>
        </is>
      </c>
      <c r="H15" s="6" t="inlineStr">
        <is>
          <t>TBD</t>
        </is>
      </c>
      <c r="I15" s="6" t="inlineStr"/>
      <c r="J15" s="6" t="inlineStr"/>
      <c r="K15" s="7" t="inlineStr"/>
      <c r="L15" s="4" t="inlineStr"/>
      <c r="M15" s="4" t="inlineStr">
        <is>
          <t>79 698 622 405</t>
        </is>
      </c>
      <c r="N15" s="4" t="inlineStr">
        <is>
          <t>Sole trader</t>
        </is>
      </c>
      <c r="O15" s="4" t="inlineStr">
        <is>
          <t>Earlwood / Clemton Park area (NSW 2206), Inner West Sydney</t>
        </is>
      </c>
      <c r="P15" s="5" t="inlineStr">
        <is>
          <t>Full bathroom resurfacing | Bathtub resurfacing / re-enamelling | Wall tile resurfacing | Shower resurfacing | Basin resurfacing | Spa &amp; feature resurfacing</t>
        </is>
      </c>
      <c r="Q15" s="5" t="inlineStr">
        <is>
          <t>https://www.alphabathroomresurfacing.com.au/</t>
        </is>
      </c>
      <c r="R15" s="4" t="inlineStr"/>
      <c r="S15" s="4" t="inlineStr"/>
      <c r="T15" s="4" t="inlineStr"/>
      <c r="U15" s="4" t="inlineStr">
        <is>
          <t>alphabathroomresurfacing@gmail.com</t>
        </is>
      </c>
    </row>
    <row r="16">
      <c r="A16" s="3" t="n">
        <v>13</v>
      </c>
      <c r="B16" s="4" t="inlineStr">
        <is>
          <t>VERIFIED (Tier A)</t>
        </is>
      </c>
      <c r="C16" s="4" t="n">
        <v>90</v>
      </c>
      <c r="D16" s="5" t="inlineStr">
        <is>
          <t>Nu-Pride Bath Resurfacing</t>
        </is>
      </c>
      <c r="E16" s="4" t="inlineStr">
        <is>
          <t>Trevor David Stenning</t>
        </is>
      </c>
      <c r="F16" s="4" t="inlineStr">
        <is>
          <t>(02) 9871 1244</t>
        </is>
      </c>
      <c r="G16" s="6" t="inlineStr">
        <is>
          <t>Not contacted</t>
        </is>
      </c>
      <c r="H16" s="6" t="inlineStr">
        <is>
          <t>TBD</t>
        </is>
      </c>
      <c r="I16" s="6" t="inlineStr"/>
      <c r="J16" s="6" t="inlineStr"/>
      <c r="K16" s="7" t="inlineStr"/>
      <c r="L16" s="4" t="inlineStr">
        <is>
          <t>(02) 9871 1244</t>
        </is>
      </c>
      <c r="M16" s="4" t="inlineStr">
        <is>
          <t>96 909 912 293</t>
        </is>
      </c>
      <c r="N16" s="4" t="inlineStr">
        <is>
          <t>Sole trader</t>
        </is>
      </c>
      <c r="O16" s="4" t="inlineStr">
        <is>
          <t>North Rocks NSW 2151 (business listing); ABN main location NSW 2768 (northwest Sydney)</t>
        </is>
      </c>
      <c r="P16" s="5" t="inlineStr">
        <is>
          <t>Bath resurfacing / re-enamelling | Wall tile resurfacing | Shower base resurfacing | Basin resurfacing | On-site reglazing | Cast iron bath restoration | Bath resurfacing / reglazing | Bath re-enamelling (spray-on enamel) | Restorations | Onsite and factory reglazing | Bathtub resurfacing | Tile resurfacing | Bathroom resurfacing | Bathroom renovations | bath/bathtub resurfacing</t>
        </is>
      </c>
      <c r="Q16" s="5" t="inlineStr">
        <is>
          <t>https://abr.business.gov.au/ABN/View?abn=96909912293</t>
        </is>
      </c>
      <c r="R16" s="4" t="inlineStr">
        <is>
          <t>quote-only</t>
        </is>
      </c>
      <c r="S16" s="4" t="inlineStr">
        <is>
          <t>unknown</t>
        </is>
      </c>
      <c r="T16" s="4" t="inlineStr">
        <is>
          <t>unknown</t>
        </is>
      </c>
      <c r="U16" s="4" t="inlineStr"/>
    </row>
    <row r="17">
      <c r="A17" s="3" t="n">
        <v>14</v>
      </c>
      <c r="B17" s="4" t="inlineStr">
        <is>
          <t>VERIFIED (Tier A)</t>
        </is>
      </c>
      <c r="C17" s="4" t="n">
        <v>90</v>
      </c>
      <c r="D17" s="5" t="inlineStr">
        <is>
          <t>North Coast Resurfacing</t>
        </is>
      </c>
      <c r="E17" s="4" t="inlineStr">
        <is>
          <t>Craig Steven Last</t>
        </is>
      </c>
      <c r="F17" s="4" t="inlineStr">
        <is>
          <t>0430 649 124</t>
        </is>
      </c>
      <c r="G17" s="6" t="inlineStr">
        <is>
          <t>Not contacted</t>
        </is>
      </c>
      <c r="H17" s="6" t="inlineStr">
        <is>
          <t>TBD</t>
        </is>
      </c>
      <c r="I17" s="6" t="inlineStr"/>
      <c r="J17" s="6" t="inlineStr"/>
      <c r="K17" s="7" t="inlineStr"/>
      <c r="L17" s="4" t="inlineStr"/>
      <c r="M17" s="4" t="inlineStr">
        <is>
          <t>33 658 100 517</t>
        </is>
      </c>
      <c r="N17" s="4" t="inlineStr">
        <is>
          <t>Sole trader</t>
        </is>
      </c>
      <c r="O17" s="4" t="inlineStr">
        <is>
          <t>Tea Gardens / Hawks Nest area (NSW 2428); PO Box 2293 Port Macquarie 2444</t>
        </is>
      </c>
      <c r="P17" s="5" t="inlineStr">
        <is>
          <t>Bathtub resurfacing | Bathroom resurfacing | Kitchen resurfacing / benchtop resurfacing</t>
        </is>
      </c>
      <c r="Q17" s="5" t="inlineStr">
        <is>
          <t>https://www.facebook.com/NCResurfacing/</t>
        </is>
      </c>
      <c r="R17" s="4" t="inlineStr"/>
      <c r="S17" s="4" t="inlineStr"/>
      <c r="T17" s="4" t="inlineStr"/>
      <c r="U17" s="4" t="inlineStr"/>
    </row>
    <row r="18">
      <c r="A18" s="3" t="n">
        <v>15</v>
      </c>
      <c r="B18" s="4" t="inlineStr">
        <is>
          <t>VERIFIED (Tier A)</t>
        </is>
      </c>
      <c r="C18" s="4" t="n">
        <v>87</v>
      </c>
      <c r="D18" s="5" t="inlineStr">
        <is>
          <t>Amazing Tub &amp; Tile Resurfacing</t>
        </is>
      </c>
      <c r="E18" s="4" t="inlineStr">
        <is>
          <t>Angelo (assistant: Anne)</t>
        </is>
      </c>
      <c r="F18" s="4" t="inlineStr">
        <is>
          <t>0418 293 780</t>
        </is>
      </c>
      <c r="G18" s="6" t="inlineStr">
        <is>
          <t>Not contacted</t>
        </is>
      </c>
      <c r="H18" s="6" t="inlineStr">
        <is>
          <t>TBD</t>
        </is>
      </c>
      <c r="I18" s="6" t="inlineStr"/>
      <c r="J18" s="6" t="inlineStr"/>
      <c r="K18" s="7" t="inlineStr"/>
      <c r="L18" s="4" t="inlineStr">
        <is>
          <t>0418 293 780</t>
        </is>
      </c>
      <c r="M18" s="4" t="inlineStr">
        <is>
          <t>27 003 475 143</t>
        </is>
      </c>
      <c r="N18" s="4" t="inlineStr">
        <is>
          <t>Pty Ltd (company)</t>
        </is>
      </c>
      <c r="O18" s="4" t="inlineStr">
        <is>
          <t>Cooranbong NSW (Lake Macquarie/Newcastle); historically also Vaucluse/Sydney; company registered NSW 2148 (Seven Hills)</t>
        </is>
      </c>
      <c r="P18" s="5" t="inlineStr">
        <is>
          <t>Bath resurfacing / reglazing | Cast iron &amp; claw-foot bath restoration | Tile resurfacing | Sink / basin resurfacing | Vanity resurfacing | Benchtop resurfacing | Shower tray &amp; shower resurfacing | Enamelling | Sauna baths | Kitchen renovations &amp; design | Bath resurfacing | Sink/basin resurfacing | Kitchen fixtures resurfacing | Tub/tile resurfacing | Reglazing | Re-enamelling | Sink resurfacing | Bath/bathtub resurfacing (acrylic, cast iron) | Basin/sink resurfacing | Shower resurfacing | Bathroom resurfacing | kitchen benchtop/cabinet resurfacing | reglazing / re-enamelling | refinishing | repairs | Bath/tub enamelling &amp; reglazing | Kitchen renovations</t>
        </is>
      </c>
      <c r="Q18" s="5" t="inlineStr">
        <is>
          <t>https://www.facebook.com/amazingtubandtileresurfacing/</t>
        </is>
      </c>
      <c r="R18" s="4" t="inlineStr">
        <is>
          <t>quote-only</t>
        </is>
      </c>
      <c r="S18" s="4" t="inlineStr">
        <is>
          <t>1.0</t>
        </is>
      </c>
      <c r="T18" s="4" t="inlineStr">
        <is>
          <t>1</t>
        </is>
      </c>
      <c r="U18" s="4" t="inlineStr">
        <is>
          <t>angelovan124@gmail.com</t>
        </is>
      </c>
    </row>
    <row r="19">
      <c r="A19" s="3" t="n">
        <v>16</v>
      </c>
      <c r="B19" s="4" t="inlineStr">
        <is>
          <t>VERIFIED (Tier A)</t>
        </is>
      </c>
      <c r="C19" s="4" t="n">
        <v>82</v>
      </c>
      <c r="D19" s="5" t="inlineStr">
        <is>
          <t>Bathroom Reglazing of Sydney</t>
        </is>
      </c>
      <c r="E19" s="4" t="inlineStr">
        <is>
          <t>Greg Pywell</t>
        </is>
      </c>
      <c r="F19" s="4" t="inlineStr">
        <is>
          <t>1800 734 529</t>
        </is>
      </c>
      <c r="G19" s="6" t="inlineStr">
        <is>
          <t>Not contacted</t>
        </is>
      </c>
      <c r="H19" s="6" t="inlineStr">
        <is>
          <t>TBD</t>
        </is>
      </c>
      <c r="I19" s="6" t="inlineStr"/>
      <c r="J19" s="6" t="inlineStr"/>
      <c r="K19" s="7" t="inlineStr"/>
      <c r="L19" s="4" t="inlineStr">
        <is>
          <t>0402 444 400</t>
        </is>
      </c>
      <c r="M19" s="4" t="inlineStr">
        <is>
          <t>28 494 431 830</t>
        </is>
      </c>
      <c r="N19" s="4" t="inlineStr">
        <is>
          <t>Partnership</t>
        </is>
      </c>
      <c r="O19" s="4" t="inlineStr">
        <is>
          <t>Concord / Arncliffe (Sydney)</t>
        </is>
      </c>
      <c r="P19" s="5" t="inlineStr">
        <is>
          <t>Bathtub resurfacing / reglazing | Basin &amp; sink resurfacing | Vanity resurfacing | Wall &amp; floor tile resurfacing | Spa bath resurfacing | Shower tray resurfacing | Bath reglazing/resurfacing | Bathroom tile reglazing/resurfacing | Spa bath restoration | Grout replacement | Chip/rust/damage repair | Bathroom renovation | Bathtub resurfacing/reglazing | Basin &amp; sink restoration | Wall &amp; floor tile reglazing | Grout replacement (with tile reglaze) | Chip &amp; surface-rust repair | Full bathroom restoration packages | Bath/bathtub reglazing &amp; resurfacing | Wall tile resurfacing</t>
        </is>
      </c>
      <c r="Q19" s="5" t="inlineStr">
        <is>
          <t>https://www.yelp.com/biz/bathroom-reglazing-of-sydney-arncliffe</t>
        </is>
      </c>
      <c r="R19" s="4" t="inlineStr">
        <is>
          <t>~$450-$500 (bathtub reglaze; directory-cited, historical)</t>
        </is>
      </c>
      <c r="S19" s="4" t="inlineStr">
        <is>
          <t>mixed</t>
        </is>
      </c>
      <c r="T19" s="4" t="inlineStr">
        <is>
          <t>low volume across Word of Mouth / Yelp / Facebook (exact count not verified)</t>
        </is>
      </c>
      <c r="U19" s="4" t="inlineStr">
        <is>
          <t>admin@bathroomreglazing.com.au</t>
        </is>
      </c>
    </row>
    <row r="20">
      <c r="A20" s="3" t="n">
        <v>17</v>
      </c>
      <c r="B20" s="4" t="inlineStr">
        <is>
          <t>VERIFIED (Tier A)</t>
        </is>
      </c>
      <c r="C20" s="4" t="n">
        <v>78</v>
      </c>
      <c r="D20" s="5" t="inlineStr">
        <is>
          <t>Central West Resurfacing</t>
        </is>
      </c>
      <c r="E20" s="4" t="inlineStr">
        <is>
          <t>N.J Schroder &amp; R.J Schroder</t>
        </is>
      </c>
      <c r="F20" s="4" t="inlineStr">
        <is>
          <t>0421 503 949</t>
        </is>
      </c>
      <c r="G20" s="6" t="inlineStr">
        <is>
          <t>Not contacted</t>
        </is>
      </c>
      <c r="H20" s="6" t="inlineStr">
        <is>
          <t>TBD</t>
        </is>
      </c>
      <c r="I20" s="6" t="inlineStr"/>
      <c r="J20" s="6" t="inlineStr"/>
      <c r="K20" s="7" t="inlineStr"/>
      <c r="L20" s="4" t="inlineStr"/>
      <c r="M20" s="4" t="inlineStr">
        <is>
          <t>29 404 259 917</t>
        </is>
      </c>
      <c r="N20" s="4" t="inlineStr">
        <is>
          <t>Partnership</t>
        </is>
      </c>
      <c r="O20" s="4" t="inlineStr">
        <is>
          <t>Molong NSW 2866</t>
        </is>
      </c>
      <c r="P20" s="5" t="inlineStr">
        <is>
          <t>Bath resurfacing | Bathroom resurfacing | Kitchen resurfacing | Specialty coatings / spray coating | Home improvement resurfacing | Basin resurfacing | Shower resurfacing | Vanity resurfacing</t>
        </is>
      </c>
      <c r="Q20" s="5" t="inlineStr">
        <is>
          <t>https://www.facebook.com/centralwestrresurfacing/</t>
        </is>
      </c>
      <c r="R20" s="4" t="inlineStr">
        <is>
          <t>quote-only</t>
        </is>
      </c>
      <c r="S20" s="4" t="inlineStr"/>
      <c r="T20" s="4" t="inlineStr"/>
      <c r="U20" s="4" t="inlineStr"/>
    </row>
    <row r="21">
      <c r="A21" s="3" t="n">
        <v>18</v>
      </c>
      <c r="B21" s="4" t="inlineStr">
        <is>
          <t>VERIFIED (Tier A)</t>
        </is>
      </c>
      <c r="C21" s="4" t="n">
        <v>77</v>
      </c>
      <c r="D21" s="5" t="inlineStr">
        <is>
          <t>Empire Painting Co</t>
        </is>
      </c>
      <c r="E21" s="4" t="inlineStr">
        <is>
          <t>Jay Nussberger</t>
        </is>
      </c>
      <c r="F21" s="4" t="inlineStr">
        <is>
          <t>+61 432 753 456</t>
        </is>
      </c>
      <c r="G21" s="6" t="inlineStr">
        <is>
          <t>Not contacted</t>
        </is>
      </c>
      <c r="H21" s="6" t="inlineStr">
        <is>
          <t>TBD</t>
        </is>
      </c>
      <c r="I21" s="6" t="inlineStr"/>
      <c r="J21" s="6" t="inlineStr"/>
      <c r="K21" s="7" t="inlineStr"/>
      <c r="L21" s="4" t="inlineStr">
        <is>
          <t>+61 2 9139 8038</t>
        </is>
      </c>
      <c r="M21" s="4" t="inlineStr">
        <is>
          <t>91 252 779 649</t>
        </is>
      </c>
      <c r="N21" s="4" t="inlineStr">
        <is>
          <t>Sole trader</t>
        </is>
      </c>
      <c r="O21" s="4" t="inlineStr">
        <is>
          <t>Randwick NSW 2031</t>
        </is>
      </c>
      <c r="P21" s="5" t="inlineStr">
        <is>
          <t>Tile resurfacing (bathroom/floor) | Residential painting | Commercial painting | Industrial painting | Interior painting | Exterior painting | Roof painting | Epoxy flooring | Kitchen cupboard painting | Water damage repairs | Strata painting</t>
        </is>
      </c>
      <c r="Q21" s="5" t="inlineStr">
        <is>
          <t>https://empirepaintingco.com.au/</t>
        </is>
      </c>
      <c r="R21" s="4" t="inlineStr"/>
      <c r="S21" s="4" t="inlineStr">
        <is>
          <t>5.0</t>
        </is>
      </c>
      <c r="T21" s="4" t="inlineStr">
        <is>
          <t>97</t>
        </is>
      </c>
      <c r="U21" s="4" t="inlineStr">
        <is>
          <t>info@empirepaintingco.com.au</t>
        </is>
      </c>
    </row>
    <row r="22">
      <c r="A22" s="3" t="n">
        <v>19</v>
      </c>
      <c r="B22" s="4" t="inlineStr">
        <is>
          <t>VERIFIED (Tier A)</t>
        </is>
      </c>
      <c r="C22" s="4" t="n">
        <v>77</v>
      </c>
      <c r="D22" s="5" t="inlineStr">
        <is>
          <t>Bath Resurfacing Penrith</t>
        </is>
      </c>
      <c r="E22" s="4" t="inlineStr">
        <is>
          <t>Angelo</t>
        </is>
      </c>
      <c r="F22" s="4" t="inlineStr">
        <is>
          <t>02 9831 8215</t>
        </is>
      </c>
      <c r="G22" s="6" t="inlineStr">
        <is>
          <t>Not contacted</t>
        </is>
      </c>
      <c r="H22" s="6" t="inlineStr">
        <is>
          <t>TBD</t>
        </is>
      </c>
      <c r="I22" s="6" t="inlineStr"/>
      <c r="J22" s="6" t="inlineStr"/>
      <c r="K22" s="7" t="inlineStr"/>
      <c r="L22" s="4" t="inlineStr">
        <is>
          <t>0418 293 780</t>
        </is>
      </c>
      <c r="M22" s="4" t="inlineStr"/>
      <c r="N22" s="4" t="inlineStr">
        <is>
          <t>Sole trader</t>
        </is>
      </c>
      <c r="O22" s="4" t="inlineStr">
        <is>
          <t>Penrith NSW 2750</t>
        </is>
      </c>
      <c r="P22" s="5" t="inlineStr">
        <is>
          <t>Bath resurfacing | Tile resurfacing | Wall tile resurfacing | Basin resurfacing | Shower/sink resurfacing | Fibreglass repair (chips &amp; cracks) | Countertops / Formica / cultured marble | Kitchen cabinet resurfacing</t>
        </is>
      </c>
      <c r="Q22" s="5" t="inlineStr">
        <is>
          <t>https://www.wordofmouth.com.au/reviews/amazing-tub-and-tile-resurfacing-kings-park</t>
        </is>
      </c>
      <c r="R22" s="4" t="inlineStr"/>
      <c r="S22" s="4" t="inlineStr"/>
      <c r="T22" s="4" t="inlineStr"/>
      <c r="U22" s="4" t="inlineStr"/>
    </row>
    <row r="23">
      <c r="A23" s="3" t="n">
        <v>20</v>
      </c>
      <c r="B23" s="4" t="inlineStr">
        <is>
          <t>VERIFIED (Tier A)</t>
        </is>
      </c>
      <c r="C23" s="4" t="n">
        <v>77</v>
      </c>
      <c r="D23" s="5" t="inlineStr">
        <is>
          <t>Elite Resurfacing</t>
        </is>
      </c>
      <c r="E23" s="4" t="inlineStr">
        <is>
          <t>Mark</t>
        </is>
      </c>
      <c r="F23" s="4" t="inlineStr">
        <is>
          <t>0413 157 619</t>
        </is>
      </c>
      <c r="G23" s="6" t="inlineStr">
        <is>
          <t>Not contacted</t>
        </is>
      </c>
      <c r="H23" s="6" t="inlineStr">
        <is>
          <t>TBD</t>
        </is>
      </c>
      <c r="I23" s="6" t="inlineStr"/>
      <c r="J23" s="6" t="inlineStr"/>
      <c r="K23" s="7" t="inlineStr"/>
      <c r="L23" s="4" t="inlineStr"/>
      <c r="M23" s="4" t="inlineStr"/>
      <c r="N23" s="4" t="inlineStr">
        <is>
          <t>Sole trader</t>
        </is>
      </c>
      <c r="O23" s="4" t="inlineStr">
        <is>
          <t>Shell Cove / Shellharbour, NSW 2529 (Illawarra) — originally Sydney</t>
        </is>
      </c>
      <c r="P23" s="5" t="inlineStr">
        <is>
          <t>Bath/bathtub resurfacing | Tile resurfacing | Basin resurfacing | Vanity tops / bench tops resurfacing | Shower recess resurfacing | Splashback resurfacing | Cabinets/vanities resurfacing | Kitchen resurfacing</t>
        </is>
      </c>
      <c r="Q23" s="5" t="inlineStr">
        <is>
          <t>https://www.dlook.com.au/business/kitchen-furniture-shop-in-shell-cove-nsw-2529/kitchen-and-bathroom-resurfacing-illawarra</t>
        </is>
      </c>
      <c r="R23" s="4" t="inlineStr"/>
      <c r="S23" s="4" t="inlineStr"/>
      <c r="T23" s="4" t="inlineStr"/>
      <c r="U23" s="4" t="inlineStr"/>
    </row>
    <row r="24">
      <c r="A24" s="3" t="n">
        <v>21</v>
      </c>
      <c r="B24" s="4" t="inlineStr">
        <is>
          <t>VERIFIED (Tier A)</t>
        </is>
      </c>
      <c r="C24" s="4" t="n">
        <v>76</v>
      </c>
      <c r="D24" s="5" t="inlineStr">
        <is>
          <t>Amazing Bathroom Solutions</t>
        </is>
      </c>
      <c r="E24" s="4" t="inlineStr">
        <is>
          <t>Wahib Salhab</t>
        </is>
      </c>
      <c r="F24" s="4" t="inlineStr">
        <is>
          <t>1300 070 109</t>
        </is>
      </c>
      <c r="G24" s="6" t="inlineStr">
        <is>
          <t>Not contacted</t>
        </is>
      </c>
      <c r="H24" s="6" t="inlineStr">
        <is>
          <t>TBD</t>
        </is>
      </c>
      <c r="I24" s="6" t="inlineStr"/>
      <c r="J24" s="6" t="inlineStr"/>
      <c r="K24" s="7" t="inlineStr"/>
      <c r="L24" s="4" t="inlineStr">
        <is>
          <t>0452 184 952</t>
        </is>
      </c>
      <c r="M24" s="4" t="inlineStr">
        <is>
          <t>48 419 121 813</t>
        </is>
      </c>
      <c r="N24" s="4" t="inlineStr">
        <is>
          <t>Sole trader</t>
        </is>
      </c>
      <c r="O24" s="4" t="inlineStr">
        <is>
          <t>Sydney NSW 2112</t>
        </is>
      </c>
      <c r="P24" s="5" t="inlineStr">
        <is>
          <t>Bathtub resurfacing | Bathtub reglazing (acrylic/enamel) | Bathroom/tile resurfacing | Wall tile reglazing | Shower/bathroom regrouting | Leaking shower regrouting | Chipped bathtub repair | Shower screens | Bathroom mirrors | Wardrobes / wardrobe doors | Kitchen splashbacks</t>
        </is>
      </c>
      <c r="Q24" s="5" t="inlineStr">
        <is>
          <t>https://amazingbathroomsolutions.com.au/sydney-bathroom-revamp/</t>
        </is>
      </c>
      <c r="R24" s="4" t="inlineStr">
        <is>
          <t>quote-only</t>
        </is>
      </c>
      <c r="S24" s="4" t="inlineStr">
        <is>
          <t>2.0</t>
        </is>
      </c>
      <c r="T24" s="4" t="inlineStr">
        <is>
          <t>3</t>
        </is>
      </c>
      <c r="U24" s="4" t="inlineStr">
        <is>
          <t>contact@amazingbathroomsolutions.com.au</t>
        </is>
      </c>
    </row>
    <row r="25">
      <c r="A25" s="3" t="n">
        <v>22</v>
      </c>
      <c r="B25" s="4" t="inlineStr">
        <is>
          <t>VERIFIED (Tier A)</t>
        </is>
      </c>
      <c r="C25" s="4" t="n">
        <v>75</v>
      </c>
      <c r="D25" s="5" t="inlineStr">
        <is>
          <t>Smart Solution Resurfacing (Smart Solution Resurfacing Pty Ltd)</t>
        </is>
      </c>
      <c r="E25" s="4" t="inlineStr">
        <is>
          <t>Stefan (owner — inferred from email stefan.smartsolution@gmail.com; full surname unconfirmed)</t>
        </is>
      </c>
      <c r="F25" s="4" t="inlineStr">
        <is>
          <t>0488 030 919</t>
        </is>
      </c>
      <c r="G25" s="6" t="inlineStr">
        <is>
          <t>Not contacted</t>
        </is>
      </c>
      <c r="H25" s="6" t="inlineStr">
        <is>
          <t>TBD</t>
        </is>
      </c>
      <c r="I25" s="6" t="inlineStr"/>
      <c r="J25" s="6" t="inlineStr"/>
      <c r="K25" s="7" t="inlineStr"/>
      <c r="L25" s="4" t="inlineStr">
        <is>
          <t>02 4627 2734 (secondary landline found on archived contact page — unverified/possibly stale)</t>
        </is>
      </c>
      <c r="M25" s="4" t="inlineStr">
        <is>
          <t>28 615 106 100</t>
        </is>
      </c>
      <c r="N25" s="4" t="inlineStr">
        <is>
          <t>Pty Ltd (company)</t>
        </is>
      </c>
      <c r="O25" s="4" t="inlineStr">
        <is>
          <t>Newcastle NSW (postcode 2305 per ABR — Bennetts Green/Kotara area)</t>
        </is>
      </c>
      <c r="P25" s="5" t="inlineStr">
        <is>
          <t>Bath resurfacing (incl. bath plug) | Wall &amp; floor tile resurfacing | Bathroom/shower resurfacing | Vanity resurfacing | Kitchen cabinet resurfacing (any Dulux colour) | Bench top resurfacing (Flintstone II granite finish) | Splashback resurfacing | Re-grouting | Benchtop resurfacing | Wall tile resurfacing | Bathroom resurfacing | Bath resurfacing | Kitchen benchtop resurfacing | Kitchen cabinet resurfacing | Bench top resurfacing</t>
        </is>
      </c>
      <c r="Q25" s="5" t="inlineStr">
        <is>
          <t>https://www.facebook.com/smartsolutionresurfacing/</t>
        </is>
      </c>
      <c r="R25" s="4" t="inlineStr">
        <is>
          <t>$429 (bath resurface + bath plug, 1 day) — archived pricing c.2022</t>
        </is>
      </c>
      <c r="S25" s="4" t="inlineStr">
        <is>
          <t>5.0</t>
        </is>
      </c>
      <c r="T25" s="4" t="inlineStr">
        <is>
          <t>4</t>
        </is>
      </c>
      <c r="U25" s="4" t="inlineStr">
        <is>
          <t>stefan.smartsolution@gmail.com</t>
        </is>
      </c>
    </row>
    <row r="26">
      <c r="A26" s="8" t="n">
        <v>23</v>
      </c>
      <c r="B26" s="4" t="inlineStr">
        <is>
          <t>VERIFIED (Tier B)</t>
        </is>
      </c>
      <c r="C26" s="4" t="n">
        <v>74</v>
      </c>
      <c r="D26" s="5" t="inlineStr">
        <is>
          <t>Ultraglaze Services of Sydney South</t>
        </is>
      </c>
      <c r="E26" s="4" t="inlineStr">
        <is>
          <t>Juan Eduardo Ortiz Jnr</t>
        </is>
      </c>
      <c r="F26" s="4" t="inlineStr">
        <is>
          <t>not found (do not invent) — brand head office +61 407 247 361; current Sydney franchise operators are other named people, not this ABN holder</t>
        </is>
      </c>
      <c r="G26" s="6" t="inlineStr">
        <is>
          <t>Not contacted</t>
        </is>
      </c>
      <c r="H26" s="6" t="inlineStr">
        <is>
          <t>TBD</t>
        </is>
      </c>
      <c r="I26" s="6" t="inlineStr"/>
      <c r="J26" s="6" t="inlineStr"/>
      <c r="K26" s="7" t="inlineStr"/>
      <c r="L26" s="4" t="inlineStr">
        <is>
          <t>0434 014 299 (Sydney); 0413 256 600 (Sydney West); 0423 860 961 (SW Sydney); 0425 370 805 (Wollongong/Nowra/Sthn Highlands); 0466 917 703 (South Coast NSW)</t>
        </is>
      </c>
      <c r="M26" s="4" t="inlineStr">
        <is>
          <t>35 910 462 830</t>
        </is>
      </c>
      <c r="N26" s="4" t="inlineStr">
        <is>
          <t>Sole trader</t>
        </is>
      </c>
      <c r="O26" s="4" t="inlineStr">
        <is>
          <t>Queanbeyan NSW 2620 / Canberra ACT (head office); ACT 2611 (Theodorakis)</t>
        </is>
      </c>
      <c r="P26" s="5" t="inlineStr">
        <is>
          <t>Bath / bathtub resurfacing | Wall tile resurfacing | Hand basin resurfacing | Shower tray / base resurfacing | Claw-foot bath restoration | Chip repair | Bathtub resurfacing (built-in &amp; claw-foot) | Shower base resurfacing | Hand basins/sinks resurfacing</t>
        </is>
      </c>
      <c r="Q26" s="5" t="inlineStr">
        <is>
          <t>https://abr.business.gov.au/ABN/View?abn=35910462830</t>
        </is>
      </c>
      <c r="R26" s="4" t="inlineStr">
        <is>
          <t>quote-only</t>
        </is>
      </c>
      <c r="S26" s="4" t="inlineStr">
        <is>
          <t>no operator-specific rating found (brand-level ProductReview.com.au listing is mixed across all operators; cannot attribute to this ABN)</t>
        </is>
      </c>
      <c r="T26" s="4" t="inlineStr">
        <is>
          <t>unknown (no operator-specific review count verified)</t>
        </is>
      </c>
      <c r="U26" s="4" t="inlineStr">
        <is>
          <t>not found for this operator (brand contact form only)</t>
        </is>
      </c>
    </row>
    <row r="27">
      <c r="A27" s="8" t="n">
        <v>24</v>
      </c>
      <c r="B27" s="4" t="inlineStr">
        <is>
          <t>VERIFIED (Tier B)</t>
        </is>
      </c>
      <c r="C27" s="4" t="n">
        <v>74</v>
      </c>
      <c r="D27" s="5" t="inlineStr">
        <is>
          <t>Apex Resurfacing (Aus) Pty Ltd</t>
        </is>
      </c>
      <c r="E27" s="4" t="inlineStr">
        <is>
          <t>Ben (technician; owner name not confirmed)</t>
        </is>
      </c>
      <c r="F27" s="4" t="inlineStr">
        <is>
          <t>1300 030 351</t>
        </is>
      </c>
      <c r="G27" s="6" t="inlineStr">
        <is>
          <t>Not contacted</t>
        </is>
      </c>
      <c r="H27" s="6" t="inlineStr">
        <is>
          <t>TBD</t>
        </is>
      </c>
      <c r="I27" s="6" t="inlineStr"/>
      <c r="J27" s="6" t="inlineStr"/>
      <c r="K27" s="7" t="inlineStr"/>
      <c r="L27" s="4" t="inlineStr"/>
      <c r="M27" s="4" t="inlineStr">
        <is>
          <t>59 603 417 625</t>
        </is>
      </c>
      <c r="N27" s="4" t="inlineStr">
        <is>
          <t>Pty Ltd (company)</t>
        </is>
      </c>
      <c r="O27" s="4" t="inlineStr">
        <is>
          <t>Roselands NSW 2196 (PO Box)</t>
        </is>
      </c>
      <c r="P27" s="5" t="inlineStr">
        <is>
          <t>Bathtub re-enamelling / refinishing | Bathroom resurfacing | Tile resurfacing | Kitchen &amp; benchtop resurfacing | Splashbacks | Vanities &amp; basins | Shower recesses | Cabinetry | Laundry surfaces | Chip repairs &amp; colour matching</t>
        </is>
      </c>
      <c r="Q27" s="5" t="inlineStr">
        <is>
          <t>https://apexresurfacingaus.com.au/</t>
        </is>
      </c>
      <c r="R27" s="4" t="inlineStr">
        <is>
          <t>Quote-only (no prices published)</t>
        </is>
      </c>
      <c r="S27" s="4" t="inlineStr">
        <is>
          <t>100% recommend (Facebook)</t>
        </is>
      </c>
      <c r="T27" s="4" t="inlineStr">
        <is>
          <t>7 (Facebook)</t>
        </is>
      </c>
      <c r="U27" s="4" t="inlineStr">
        <is>
          <t>apexresurfacing@hotmail.com</t>
        </is>
      </c>
    </row>
    <row r="28">
      <c r="A28" s="8" t="n">
        <v>25</v>
      </c>
      <c r="B28" s="4" t="inlineStr">
        <is>
          <t>VERIFIED (Tier B)</t>
        </is>
      </c>
      <c r="C28" s="4" t="n">
        <v>74</v>
      </c>
      <c r="D28" s="5" t="inlineStr">
        <is>
          <t>Resurface-It (RESURFACE-IT)</t>
        </is>
      </c>
      <c r="E28" s="4" t="inlineStr"/>
      <c r="F28" s="4" t="inlineStr">
        <is>
          <t>1300 768 299</t>
        </is>
      </c>
      <c r="G28" s="6" t="inlineStr">
        <is>
          <t>Not contacted</t>
        </is>
      </c>
      <c r="H28" s="6" t="inlineStr">
        <is>
          <t>TBD</t>
        </is>
      </c>
      <c r="I28" s="6" t="inlineStr"/>
      <c r="J28" s="6" t="inlineStr"/>
      <c r="K28" s="7" t="inlineStr"/>
      <c r="L28" s="4" t="inlineStr"/>
      <c r="M28" s="4" t="inlineStr"/>
      <c r="N28" s="4" t="inlineStr">
        <is>
          <t>Sole trader</t>
        </is>
      </c>
      <c r="O28" s="4" t="inlineStr">
        <is>
          <t>Mid North Coast / Central Coast, NSW (Port Macquarie–Newcastle corridor)</t>
        </is>
      </c>
      <c r="P28" s="5" t="inlineStr">
        <is>
          <t>Bath resurfacing | Kitchen resurfacing | Bathroom resurfacing | Benchtop resurfacing | Tile resurfacing | Floor coatings</t>
        </is>
      </c>
      <c r="Q28" s="5" t="inlineStr">
        <is>
          <t>http://web.archive.org/web/20110109004936/http://www.resurfaceit.com.au/</t>
        </is>
      </c>
      <c r="R28" s="4" t="inlineStr"/>
      <c r="S28" s="4" t="inlineStr"/>
      <c r="T28" s="4" t="inlineStr"/>
      <c r="U28" s="4" t="inlineStr"/>
    </row>
    <row r="29">
      <c r="A29" s="8" t="n">
        <v>26</v>
      </c>
      <c r="B29" s="4" t="inlineStr">
        <is>
          <t>VERIFIED (Tier B)</t>
        </is>
      </c>
      <c r="C29" s="4" t="n">
        <v>71</v>
      </c>
      <c r="D29" s="5" t="inlineStr">
        <is>
          <t>ThermoGlaze Australia (NSW agent: Thermo Glaze of NSW)</t>
        </is>
      </c>
      <c r="E29" s="4" t="inlineStr">
        <is>
          <t>Mandy Breitfuss</t>
        </is>
      </c>
      <c r="F29" s="4" t="inlineStr">
        <is>
          <t>02 9898 0606</t>
        </is>
      </c>
      <c r="G29" s="6" t="inlineStr">
        <is>
          <t>Not contacted</t>
        </is>
      </c>
      <c r="H29" s="6" t="inlineStr">
        <is>
          <t>TBD</t>
        </is>
      </c>
      <c r="I29" s="6" t="inlineStr"/>
      <c r="J29" s="6" t="inlineStr"/>
      <c r="K29" s="7" t="inlineStr"/>
      <c r="L29" s="4" t="inlineStr"/>
      <c r="M29" s="4" t="inlineStr">
        <is>
          <t>24 615 922 275</t>
        </is>
      </c>
      <c r="N29" s="4" t="inlineStr">
        <is>
          <t>Pty Ltd (company)</t>
        </is>
      </c>
      <c r="O29" s="4" t="inlineStr">
        <is>
          <t>Cromer NSW 2099 (also listed Brookvale 2100 / Rydalmere 2116)</t>
        </is>
      </c>
      <c r="P29" s="5" t="inlineStr">
        <is>
          <t>Bath resurfacing | Tile resurfacing (wall &amp; floor) | Basin resurfacing | Shower base resurfacing | Antique bath restoration | Bathroom makeovers | Kitchen resurfacing</t>
        </is>
      </c>
      <c r="Q29" s="5" t="inlineStr">
        <is>
          <t>https://thermo-glaze.com.au/</t>
        </is>
      </c>
      <c r="R29" s="4" t="inlineStr">
        <is>
          <t>Quote-only (no prices published; markets "save up to 70% vs replacement")</t>
        </is>
      </c>
      <c r="S29" s="4" t="inlineStr">
        <is>
          <t>4.8</t>
        </is>
      </c>
      <c r="T29" s="4" t="inlineStr">
        <is>
          <t>102 (Birdeye); ThermoGlaze brand 4.3/24 on ProductReview</t>
        </is>
      </c>
      <c r="U29" s="4" t="inlineStr">
        <is>
          <t>nsw@thermoglaze.com.au</t>
        </is>
      </c>
    </row>
    <row r="30">
      <c r="A30" s="8" t="n">
        <v>27</v>
      </c>
      <c r="B30" s="4" t="inlineStr">
        <is>
          <t>VERIFIED (Tier B)</t>
        </is>
      </c>
      <c r="C30" s="4" t="n">
        <v>70</v>
      </c>
      <c r="D30" s="5" t="inlineStr">
        <is>
          <t>Resurfacing Sydney (RESURFACING SYDNEY PTY LTD)</t>
        </is>
      </c>
      <c r="E30" s="4" t="inlineStr">
        <is>
          <t>Daniel</t>
        </is>
      </c>
      <c r="F30" s="4" t="inlineStr">
        <is>
          <t>0421 923 770</t>
        </is>
      </c>
      <c r="G30" s="6" t="inlineStr">
        <is>
          <t>Not contacted</t>
        </is>
      </c>
      <c r="H30" s="6" t="inlineStr">
        <is>
          <t>TBD</t>
        </is>
      </c>
      <c r="I30" s="6" t="inlineStr"/>
      <c r="J30" s="6" t="inlineStr"/>
      <c r="K30" s="7" t="inlineStr"/>
      <c r="L30" s="4" t="inlineStr">
        <is>
          <t>0414 474 054</t>
        </is>
      </c>
      <c r="M30" s="4" t="inlineStr">
        <is>
          <t>67 610 777 332</t>
        </is>
      </c>
      <c r="N30" s="4" t="inlineStr">
        <is>
          <t>Pty Ltd (company)</t>
        </is>
      </c>
      <c r="O30" s="4" t="inlineStr">
        <is>
          <t>Mona Vale (Northern Beaches, NSW 2103)</t>
        </is>
      </c>
      <c r="P30" s="5" t="inlineStr">
        <is>
          <t>Bath / bathtub resurfacing | Basin resurfacing | Tile resurfacing (floor and wall) | Vanity / cabinetry resurfacing | Benchtop &amp; splashback resurfacing | Kitchen resurfacing | Laundry resurfacing</t>
        </is>
      </c>
      <c r="Q30" s="5" t="inlineStr">
        <is>
          <t>https://www.resurfacingsydney.com.au/</t>
        </is>
      </c>
      <c r="R30" s="4" t="inlineStr">
        <is>
          <t>Quote-only (no published bath price; "up to 70% less than a renovation", free quote)</t>
        </is>
      </c>
      <c r="S30" s="4" t="inlineStr"/>
      <c r="T30" s="4" t="inlineStr"/>
      <c r="U30" s="4" t="inlineStr">
        <is>
          <t>info@resurfacingsydney.com.au</t>
        </is>
      </c>
    </row>
    <row r="31">
      <c r="A31" s="8" t="n">
        <v>28</v>
      </c>
      <c r="B31" s="4" t="inlineStr">
        <is>
          <t>VERIFIED (Tier B)</t>
        </is>
      </c>
      <c r="C31" s="4" t="n">
        <v>70</v>
      </c>
      <c r="D31" s="5" t="inlineStr">
        <is>
          <t>Nu-Era Bath &amp; Kitchen Resurfacing (now trading as Nu Era Kitchen &amp; Bathroom Renovations Pty Ltd / Nu Era Kitchens &amp; Bathrooms)</t>
        </is>
      </c>
      <c r="E31" s="4" t="inlineStr">
        <is>
          <t>Kerry (per customer testimonials; full name unverified)</t>
        </is>
      </c>
      <c r="F31" s="4" t="inlineStr">
        <is>
          <t>(02) 6650 9144</t>
        </is>
      </c>
      <c r="G31" s="6" t="inlineStr">
        <is>
          <t>Not contacted</t>
        </is>
      </c>
      <c r="H31" s="6" t="inlineStr">
        <is>
          <t>TBD</t>
        </is>
      </c>
      <c r="I31" s="6" t="inlineStr"/>
      <c r="J31" s="6" t="inlineStr"/>
      <c r="K31" s="7" t="inlineStr"/>
      <c r="L31" s="4" t="inlineStr">
        <is>
          <t>(02) 6651 7633</t>
        </is>
      </c>
      <c r="M31" s="4" t="inlineStr">
        <is>
          <t>44 603 430 075</t>
        </is>
      </c>
      <c r="N31" s="4" t="inlineStr">
        <is>
          <t>Pty Ltd (company)</t>
        </is>
      </c>
      <c r="O31" s="4" t="inlineStr">
        <is>
          <t>Coffs Harbour NSW 2450 (originally Sapphire Beach)</t>
        </is>
      </c>
      <c r="P31" s="5" t="inlineStr">
        <is>
          <t>Bath resurfacing (former/dormant) | Tile resurfacing (former) | Bench-top resurfacing (former) | On-site reglazing / re-enamelling (former) | Kitchen renovations (current) | Bathroom renovations (current) | Engineered stone surfaces (current) | Custom cabinetry (current) | Commercial fit-outs (current)</t>
        </is>
      </c>
      <c r="Q31" s="5" t="inlineStr">
        <is>
          <t>https://nueracoffs.com.au</t>
        </is>
      </c>
      <c r="R31" s="4" t="inlineStr"/>
      <c r="S31" s="4" t="inlineStr">
        <is>
          <t>5</t>
        </is>
      </c>
      <c r="T31" s="4" t="inlineStr">
        <is>
          <t>1</t>
        </is>
      </c>
      <c r="U31" s="4" t="inlineStr">
        <is>
          <t>info@nueracoffs.com.au</t>
        </is>
      </c>
    </row>
    <row r="32">
      <c r="A32" s="8" t="n">
        <v>29</v>
      </c>
      <c r="B32" s="4" t="inlineStr">
        <is>
          <t>VERIFIED (Tier B)</t>
        </is>
      </c>
      <c r="C32" s="4" t="n">
        <v>70</v>
      </c>
      <c r="D32" s="5" t="inlineStr">
        <is>
          <t>Northern Rivers Bath &amp; Basin Resurfacing</t>
        </is>
      </c>
      <c r="E32" s="4" t="inlineStr">
        <is>
          <t>Glen Wesley Lindop</t>
        </is>
      </c>
      <c r="F32" s="4" t="inlineStr">
        <is>
          <t>0404 084 548</t>
        </is>
      </c>
      <c r="G32" s="6" t="inlineStr">
        <is>
          <t>Not contacted</t>
        </is>
      </c>
      <c r="H32" s="6" t="inlineStr">
        <is>
          <t>TBD</t>
        </is>
      </c>
      <c r="I32" s="6" t="inlineStr"/>
      <c r="J32" s="6" t="inlineStr"/>
      <c r="K32" s="7" t="inlineStr"/>
      <c r="L32" s="4" t="inlineStr">
        <is>
          <t>(02) 6624 4548</t>
        </is>
      </c>
      <c r="M32" s="4" t="inlineStr">
        <is>
          <t>66 704 592 618</t>
        </is>
      </c>
      <c r="N32" s="4" t="inlineStr">
        <is>
          <t>Sole trader</t>
        </is>
      </c>
      <c r="O32" s="4" t="inlineStr">
        <is>
          <t>Goonellabah (Lismore), NSW 2480</t>
        </is>
      </c>
      <c r="P32" s="5" t="inlineStr">
        <is>
          <t>Bath re-enamelling | Bath resurfacing / reglazing | Cast iron &amp; claw-foot bath refinishing | Shower base / shower tray resurfacing | Basin &amp; sink resurfacing | Tile resurfacing | Benchtop resurfacing | Bath resurfacing / re-enamelling / reglazing | Cast iron &amp; claw-foot bath resurfacing | Wall &amp; floor tile resurfacing | Toilet resurfacing</t>
        </is>
      </c>
      <c r="Q32" s="5" t="inlineStr">
        <is>
          <t>https://www.yellowpages.com.au/nsw/goonellabah/northern-rivers-bath-basin-resurfacing-1000002206239-listing.html</t>
        </is>
      </c>
      <c r="R32" s="4" t="inlineStr">
        <is>
          <t>quote-only (no published price)</t>
        </is>
      </c>
      <c r="S32" s="4" t="inlineStr"/>
      <c r="T32" s="4" t="inlineStr"/>
      <c r="U32" s="4" t="inlineStr"/>
    </row>
    <row r="33">
      <c r="A33" s="8" t="n">
        <v>30</v>
      </c>
      <c r="B33" s="4" t="inlineStr">
        <is>
          <t>VERIFIED (Tier B)</t>
        </is>
      </c>
      <c r="C33" s="4" t="n">
        <v>70</v>
      </c>
      <c r="D33" s="5" t="inlineStr">
        <is>
          <t>Resurface Rescue Pty Ltd</t>
        </is>
      </c>
      <c r="E33" s="4" t="inlineStr">
        <is>
          <t>Bradley John Morrison</t>
        </is>
      </c>
      <c r="F33" s="4" t="inlineStr">
        <is>
          <t>0404 646 198</t>
        </is>
      </c>
      <c r="G33" s="6" t="inlineStr">
        <is>
          <t>Not contacted</t>
        </is>
      </c>
      <c r="H33" s="6" t="inlineStr">
        <is>
          <t>TBD</t>
        </is>
      </c>
      <c r="I33" s="6" t="inlineStr"/>
      <c r="J33" s="6" t="inlineStr"/>
      <c r="K33" s="7" t="inlineStr"/>
      <c r="L33" s="4" t="inlineStr"/>
      <c r="M33" s="4" t="inlineStr">
        <is>
          <t>84 676 022 978</t>
        </is>
      </c>
      <c r="N33" s="4" t="inlineStr">
        <is>
          <t>Pty Ltd (company)</t>
        </is>
      </c>
      <c r="O33" s="4" t="inlineStr">
        <is>
          <t>Central Coast / Northern Beaches, NSW (ABR postcode 2250)</t>
        </is>
      </c>
      <c r="P33" s="5" t="inlineStr">
        <is>
          <t>Bath/bathtub resurfacing | Basin resurfacing | Vanity resurfacing | Shower base resurfacing | Wall tile resurfacing | Chip and scratch repair | Kitchen / benchtop / cabinetry resurfacing | Splashback resurfacing</t>
        </is>
      </c>
      <c r="Q33" s="5" t="inlineStr">
        <is>
          <t>https://resurfacerescue.com.au/</t>
        </is>
      </c>
      <c r="R33" s="4" t="inlineStr">
        <is>
          <t>Not published (free in-home consultation; states bathroom remodel ~1/3 the price of a full renovation, no dollar figure)</t>
        </is>
      </c>
      <c r="S33" s="4" t="inlineStr"/>
      <c r="T33" s="4" t="inlineStr"/>
      <c r="U33" s="4" t="inlineStr">
        <is>
          <t>info@resurfacerescue.com.au</t>
        </is>
      </c>
    </row>
    <row r="34">
      <c r="A34" s="8" t="n">
        <v>31</v>
      </c>
      <c r="B34" s="4" t="inlineStr">
        <is>
          <t>VERIFIED (Tier B)</t>
        </is>
      </c>
      <c r="C34" s="4" t="n">
        <v>69</v>
      </c>
      <c r="D34" s="5" t="inlineStr">
        <is>
          <t>AMC Bath &amp; Tile Reglazing</t>
        </is>
      </c>
      <c r="E34" s="4" t="inlineStr"/>
      <c r="F34" s="4" t="inlineStr">
        <is>
          <t>0427 761 180</t>
        </is>
      </c>
      <c r="G34" s="6" t="inlineStr">
        <is>
          <t>Not contacted</t>
        </is>
      </c>
      <c r="H34" s="6" t="inlineStr">
        <is>
          <t>TBD</t>
        </is>
      </c>
      <c r="I34" s="6" t="inlineStr"/>
      <c r="J34" s="6" t="inlineStr"/>
      <c r="K34" s="7" t="inlineStr"/>
      <c r="L34" s="4" t="inlineStr"/>
      <c r="M34" s="4" t="inlineStr"/>
      <c r="N34" s="4" t="inlineStr">
        <is>
          <t>Sole trader</t>
        </is>
      </c>
      <c r="O34" s="4" t="inlineStr">
        <is>
          <t>Tuggerah</t>
        </is>
      </c>
      <c r="P34" s="5" t="inlineStr">
        <is>
          <t>Bath reglazing | Tile reglazing/resurfacing | Bathroom resurfacing</t>
        </is>
      </c>
      <c r="Q34" s="5" t="inlineStr">
        <is>
          <t>https://pinkpages.com.au/businesses/amc-bath-tile-reglazing-11335544</t>
        </is>
      </c>
      <c r="R34" s="4" t="inlineStr">
        <is>
          <t>quote-only (no price published)</t>
        </is>
      </c>
      <c r="S34" s="4" t="inlineStr">
        <is>
          <t>5</t>
        </is>
      </c>
      <c r="T34" s="4" t="inlineStr">
        <is>
          <t>1</t>
        </is>
      </c>
      <c r="U34" s="4" t="inlineStr"/>
    </row>
    <row r="35">
      <c r="A35" s="8" t="n">
        <v>32</v>
      </c>
      <c r="B35" s="4" t="inlineStr">
        <is>
          <t>VERIFIED (Tier B)</t>
        </is>
      </c>
      <c r="C35" s="4" t="n">
        <v>66</v>
      </c>
      <c r="D35" s="5" t="inlineStr">
        <is>
          <t>Unique Resurfacing Services Pty Limited</t>
        </is>
      </c>
      <c r="E35" s="4" t="inlineStr">
        <is>
          <t>Allen</t>
        </is>
      </c>
      <c r="F35" s="4" t="inlineStr">
        <is>
          <t>0435 361 616</t>
        </is>
      </c>
      <c r="G35" s="6" t="inlineStr">
        <is>
          <t>Not contacted</t>
        </is>
      </c>
      <c r="H35" s="6" t="inlineStr">
        <is>
          <t>TBD</t>
        </is>
      </c>
      <c r="I35" s="6" t="inlineStr"/>
      <c r="J35" s="6" t="inlineStr"/>
      <c r="K35" s="7" t="inlineStr"/>
      <c r="L35" s="4" t="inlineStr"/>
      <c r="M35" s="4" t="inlineStr">
        <is>
          <t>27 638 630 207</t>
        </is>
      </c>
      <c r="N35" s="4" t="inlineStr">
        <is>
          <t>Pty Ltd (company)</t>
        </is>
      </c>
      <c r="O35" s="4" t="inlineStr">
        <is>
          <t>Sydney metro NSW 2567</t>
        </is>
      </c>
      <c r="P35" s="5" t="inlineStr">
        <is>
          <t>bathroom resurfacing (bath, shower, tiles, vanity, cabinets, countertops) | kitchen resurfacing (benchtops, cabinets, doors, drawers) | cabinet replacements | interior painting | exterior painting | residential painting | commercial painting | strata painting</t>
        </is>
      </c>
      <c r="Q35" s="5" t="inlineStr">
        <is>
          <t>https://www.uniqueresurfacingservices.com.au/</t>
        </is>
      </c>
      <c r="R35" s="4" t="inlineStr">
        <is>
          <t>quote-only</t>
        </is>
      </c>
      <c r="S35" s="4" t="inlineStr"/>
      <c r="T35" s="4" t="inlineStr"/>
      <c r="U35" s="4" t="inlineStr">
        <is>
          <t>sales@uniqueresurfacingservices.com.au</t>
        </is>
      </c>
    </row>
    <row r="36">
      <c r="A36" s="8" t="n">
        <v>33</v>
      </c>
      <c r="B36" s="4" t="inlineStr">
        <is>
          <t>VERIFIED (Tier B)</t>
        </is>
      </c>
      <c r="C36" s="4" t="n">
        <v>65</v>
      </c>
      <c r="D36" s="5" t="inlineStr">
        <is>
          <t>GlazeMaster Resurfacing (GlazeMaster Australia / GLAZEMASTER AUS PTY LTD)</t>
        </is>
      </c>
      <c r="E36" s="4" t="inlineStr">
        <is>
          <t>Guy Simpson (Mathew Guy Simpson) — founder/national network head</t>
        </is>
      </c>
      <c r="F36" s="4" t="inlineStr">
        <is>
          <t>1300 785 867</t>
        </is>
      </c>
      <c r="G36" s="6" t="inlineStr">
        <is>
          <t>Not contacted</t>
        </is>
      </c>
      <c r="H36" s="6" t="inlineStr">
        <is>
          <t>TBD</t>
        </is>
      </c>
      <c r="I36" s="6" t="inlineStr"/>
      <c r="J36" s="6" t="inlineStr"/>
      <c r="K36" s="7" t="inlineStr"/>
      <c r="L36" s="4" t="inlineStr">
        <is>
          <t>0415 858 153</t>
        </is>
      </c>
      <c r="M36" s="4" t="inlineStr">
        <is>
          <t>40 678 932 717</t>
        </is>
      </c>
      <c r="N36" s="4" t="inlineStr">
        <is>
          <t>Pty Ltd (company)</t>
        </is>
      </c>
      <c r="O36" s="4" t="inlineStr">
        <is>
          <t>Registered NSW 2010 (Surry Hills/Darlinghurst, Sydney); Newcastle-targeted page. Founder historically Runaway Bay QLD.</t>
        </is>
      </c>
      <c r="P36" s="5" t="inlineStr">
        <is>
          <t>Bath and spa bath resurfacing (re-glazing) | Shower resurfacing | Wall/splashback tile resurfacing | Kitchen cabinet/cupboard 2-pac respray | Benchtop resurfacing (stone-look) | Commercial refurbishment</t>
        </is>
      </c>
      <c r="Q36" s="5" t="inlineStr">
        <is>
          <t>https://www.glazemaster.com.au/newcastle-resurfacing/</t>
        </is>
      </c>
      <c r="R36" s="4" t="inlineStr">
        <is>
          <t>Quote-only (no published bathtub price; markets "save up to 70% of replacement cost")</t>
        </is>
      </c>
      <c r="S36" s="4" t="inlineStr">
        <is>
          <t>Facebook Newcastle page: "100% recommend"; own-site testimonials positive. Localsearch unclaimed 0 rating.</t>
        </is>
      </c>
      <c r="T36" s="4" t="inlineStr">
        <is>
          <t>Facebook ~10 reviews; own site 5 testimonials; Localsearch 0; ServiceSeeking profile hidden/inactive</t>
        </is>
      </c>
      <c r="U36" s="4" t="inlineStr">
        <is>
          <t>glazemaster@hotmail.com</t>
        </is>
      </c>
    </row>
    <row r="37">
      <c r="A37" s="8" t="n">
        <v>34</v>
      </c>
      <c r="B37" s="4" t="inlineStr">
        <is>
          <t>VERIFIED (Tier B)</t>
        </is>
      </c>
      <c r="C37" s="4" t="n">
        <v>64</v>
      </c>
      <c r="D37" s="5" t="inlineStr">
        <is>
          <t>Super Resurfacing</t>
        </is>
      </c>
      <c r="E37" s="4" t="inlineStr"/>
      <c r="F37" s="4" t="inlineStr">
        <is>
          <t>0430 844 130</t>
        </is>
      </c>
      <c r="G37" s="6" t="inlineStr">
        <is>
          <t>Not contacted</t>
        </is>
      </c>
      <c r="H37" s="6" t="inlineStr">
        <is>
          <t>TBD</t>
        </is>
      </c>
      <c r="I37" s="6" t="inlineStr"/>
      <c r="J37" s="6" t="inlineStr"/>
      <c r="K37" s="7" t="inlineStr"/>
      <c r="L37" s="4" t="inlineStr"/>
      <c r="M37" s="4" t="inlineStr">
        <is>
          <t>76609103022</t>
        </is>
      </c>
      <c r="N37" s="4" t="inlineStr">
        <is>
          <t>Pty Ltd (company)</t>
        </is>
      </c>
      <c r="O37" s="4" t="inlineStr">
        <is>
          <t>Ryde</t>
        </is>
      </c>
      <c r="P37" s="5" t="inlineStr">
        <is>
          <t>Bathtub/bath resurfacing | Basin resurfacing | Shower resurfacing | Bathroom tile resurfacing (walls/floors) | Kitchen resurfacing (cabinets, benchtops, splashbacks) | Re-grouting | Painting (interior/exterior, domestic/commercial) | Full bathroom renovations</t>
        </is>
      </c>
      <c r="Q37" s="5" t="inlineStr">
        <is>
          <t>https://superresurfacing.com.au/</t>
        </is>
      </c>
      <c r="R37" s="4" t="inlineStr">
        <is>
          <t>quote-only (no price published)</t>
        </is>
      </c>
      <c r="S37" s="4" t="inlineStr"/>
      <c r="T37" s="4" t="inlineStr"/>
      <c r="U37" s="4" t="inlineStr">
        <is>
          <t>info@superresurfacing.com.au</t>
        </is>
      </c>
    </row>
    <row r="38">
      <c r="A38" s="8" t="n">
        <v>35</v>
      </c>
      <c r="B38" s="4" t="inlineStr">
        <is>
          <t>VERIFIED (Tier B)</t>
        </is>
      </c>
      <c r="C38" s="4" t="n">
        <v>64</v>
      </c>
      <c r="D38" s="5" t="inlineStr">
        <is>
          <t>Fresher Bathrooms (Fresher Bathrooms Sydney)</t>
        </is>
      </c>
      <c r="E38" s="4" t="inlineStr">
        <is>
          <t>Kelvin Quin (founder; wife Summar)</t>
        </is>
      </c>
      <c r="F38" s="4" t="inlineStr">
        <is>
          <t>0466 594 042</t>
        </is>
      </c>
      <c r="G38" s="6" t="inlineStr">
        <is>
          <t>Not contacted</t>
        </is>
      </c>
      <c r="H38" s="6" t="inlineStr">
        <is>
          <t>TBD</t>
        </is>
      </c>
      <c r="I38" s="6" t="inlineStr"/>
      <c r="J38" s="6" t="inlineStr"/>
      <c r="K38" s="7" t="inlineStr"/>
      <c r="L38" s="4" t="inlineStr">
        <is>
          <t>02 8331 5057</t>
        </is>
      </c>
      <c r="M38" s="4" t="inlineStr">
        <is>
          <t>63 633 454 074</t>
        </is>
      </c>
      <c r="N38" s="4" t="inlineStr">
        <is>
          <t>Pty Ltd (company)</t>
        </is>
      </c>
      <c r="O38" s="4" t="inlineStr">
        <is>
          <t>Arncliffe NSW 2205 (Unit 2/63-69 Bonar St)</t>
        </is>
      </c>
      <c r="P38" s="5" t="inlineStr">
        <is>
          <t>Bathtub refinishing | Shower resurfacing | Tile reglazing | Sink refinishing | Vanity refacing | Countertop resurfacing | Bathroom renovations | Kitchen renovations | Laundry renovations | Plumbing (via parent Quintessential Plumbing)</t>
        </is>
      </c>
      <c r="Q38" s="5" t="inlineStr">
        <is>
          <t>https://fresherbathrooms.com.au/bathroom-resurfacing-sydney/</t>
        </is>
      </c>
      <c r="R38" s="4" t="inlineStr">
        <is>
          <t>Quote-only (free quote; no published bathtub price)</t>
        </is>
      </c>
      <c r="S38" s="4" t="inlineStr"/>
      <c r="T38" s="4" t="inlineStr"/>
      <c r="U38" s="4" t="inlineStr">
        <is>
          <t>info@fresherbathrooms.com.au</t>
        </is>
      </c>
    </row>
    <row r="39">
      <c r="A39" s="8" t="n">
        <v>36</v>
      </c>
      <c r="B39" s="4" t="inlineStr">
        <is>
          <t>VERIFIED (Tier B)</t>
        </is>
      </c>
      <c r="C39" s="4" t="n">
        <v>64</v>
      </c>
      <c r="D39" s="5" t="inlineStr">
        <is>
          <t>Fantastic Tub and Tile Resurfacing</t>
        </is>
      </c>
      <c r="E39" s="4" t="inlineStr">
        <is>
          <t>Paulo Loureiro</t>
        </is>
      </c>
      <c r="F39" s="4" t="inlineStr">
        <is>
          <t>0455 440 076</t>
        </is>
      </c>
      <c r="G39" s="6" t="inlineStr">
        <is>
          <t>Not contacted</t>
        </is>
      </c>
      <c r="H39" s="6" t="inlineStr">
        <is>
          <t>TBD</t>
        </is>
      </c>
      <c r="I39" s="6" t="inlineStr"/>
      <c r="J39" s="6" t="inlineStr"/>
      <c r="K39" s="7" t="inlineStr"/>
      <c r="L39" s="4" t="inlineStr"/>
      <c r="M39" s="4" t="inlineStr">
        <is>
          <t>67 606 809 590</t>
        </is>
      </c>
      <c r="N39" s="4" t="inlineStr">
        <is>
          <t>Pty Ltd (company)</t>
        </is>
      </c>
      <c r="O39" s="4" t="inlineStr">
        <is>
          <t>The Ponds NSW 2769</t>
        </is>
      </c>
      <c r="P39" s="5" t="inlineStr">
        <is>
          <t>Bath resurfacing (acrylic, cast iron, claw-foot, spa) | Basin resurfacing | Shower resurfacing | Wall &amp; floor tile resurfacing | Kitchen splashback resurfacing | Cabinet resurfacing | Spa bath jet removal</t>
        </is>
      </c>
      <c r="Q39" s="5" t="inlineStr">
        <is>
          <t>https://fantasticresurfacing.com.au/</t>
        </is>
      </c>
      <c r="R39" s="4" t="inlineStr">
        <is>
          <t>$875-$1,175 (per aggregator listing); own site is quote-only / free no-obligation quote</t>
        </is>
      </c>
      <c r="S39" s="4" t="inlineStr"/>
      <c r="T39" s="4" t="inlineStr">
        <is>
          <t>0</t>
        </is>
      </c>
      <c r="U39" s="4" t="inlineStr"/>
    </row>
    <row r="40">
      <c r="A40" s="8" t="n">
        <v>37</v>
      </c>
      <c r="B40" s="4" t="inlineStr">
        <is>
          <t>VERIFIED (Tier B)</t>
        </is>
      </c>
      <c r="C40" s="4" t="n">
        <v>62</v>
      </c>
      <c r="D40" s="5" t="inlineStr">
        <is>
          <t>SG Resurfacing</t>
        </is>
      </c>
      <c r="E40" s="4" t="inlineStr"/>
      <c r="F40" s="4" t="inlineStr">
        <is>
          <t>0449 265 822</t>
        </is>
      </c>
      <c r="G40" s="6" t="inlineStr">
        <is>
          <t>Not contacted</t>
        </is>
      </c>
      <c r="H40" s="6" t="inlineStr">
        <is>
          <t>TBD</t>
        </is>
      </c>
      <c r="I40" s="6" t="inlineStr"/>
      <c r="J40" s="6" t="inlineStr"/>
      <c r="K40" s="7" t="inlineStr"/>
      <c r="L40" s="4" t="inlineStr"/>
      <c r="M40" s="4" t="inlineStr">
        <is>
          <t>16 633 737 827</t>
        </is>
      </c>
      <c r="N40" s="4" t="inlineStr">
        <is>
          <t>Pty Ltd (company)</t>
        </is>
      </c>
      <c r="O40" s="4" t="inlineStr">
        <is>
          <t>Villawood</t>
        </is>
      </c>
      <c r="P40" s="5" t="inlineStr">
        <is>
          <t>Bathtub resurfacing | Bath resurfacing | Tile resurfacing (wall &amp; floor) | Basin resurfacing | Kitchen benchtop resurfacing | Kitchen cabinet/cupboard resurfacing | Splashback resurfacing | Painting services | Bathroom wall &amp; floor resurfacing | Kitchen cabinet resurfacing | Benchtop resurfacing | Painting (interior/exterior/commercial) | Powder coating | Epoxy flooring (historic page, now offline)</t>
        </is>
      </c>
      <c r="Q40" s="5" t="inlineStr">
        <is>
          <t>https://aussieresurfacing.com.au/</t>
        </is>
      </c>
      <c r="R40" s="4" t="inlineStr">
        <is>
          <t>quote-only</t>
        </is>
      </c>
      <c r="S40" s="4" t="inlineStr"/>
      <c r="T40" s="4" t="inlineStr"/>
      <c r="U40" s="4" t="inlineStr">
        <is>
          <t>aussieresurfacing@gmail.com</t>
        </is>
      </c>
    </row>
    <row r="41">
      <c r="A41" s="8" t="n">
        <v>38</v>
      </c>
      <c r="B41" s="4" t="inlineStr">
        <is>
          <t>VERIFIED (Tier B)</t>
        </is>
      </c>
      <c r="C41" s="4" t="n">
        <v>61</v>
      </c>
      <c r="D41" s="5" t="inlineStr">
        <is>
          <t>Budget Bath Resurfacing Sydney</t>
        </is>
      </c>
      <c r="E41" s="4" t="inlineStr">
        <is>
          <t>Jim</t>
        </is>
      </c>
      <c r="F41" s="4" t="inlineStr">
        <is>
          <t>1800 042 284</t>
        </is>
      </c>
      <c r="G41" s="6" t="inlineStr">
        <is>
          <t>Not contacted</t>
        </is>
      </c>
      <c r="H41" s="6" t="inlineStr">
        <is>
          <t>TBD</t>
        </is>
      </c>
      <c r="I41" s="6" t="inlineStr"/>
      <c r="J41" s="6" t="inlineStr"/>
      <c r="K41" s="7" t="inlineStr"/>
      <c r="L41" s="4" t="inlineStr">
        <is>
          <t>0412 100 446</t>
        </is>
      </c>
      <c r="M41" s="4" t="inlineStr"/>
      <c r="N41" s="4" t="inlineStr">
        <is>
          <t>Unknown</t>
        </is>
      </c>
      <c r="O41" s="4" t="inlineStr">
        <is>
          <t>Bass Hill</t>
        </is>
      </c>
      <c r="P41" s="5" t="inlineStr">
        <is>
          <t>Bath resurfacing | Bath re-enamelling | Bath refinishing | Bath repairs | Bath restoration | Bathtub resurfacing | Wall tile resurfacing | Tile resurfacing | Tile restoration | Bathtub resurfacing / re-enamelling | Basin/vanity resurfacing | Shower tray resurfacing | Spa bath resurfacing | Chip &amp; damage repair | Colour changes | Burn/dent repair</t>
        </is>
      </c>
      <c r="Q41" s="5" t="inlineStr">
        <is>
          <t>https://www.budgetbaths.com.au/</t>
        </is>
      </c>
      <c r="R41" s="4" t="inlineStr">
        <is>
          <t>quote-only</t>
        </is>
      </c>
      <c r="S41" s="4" t="inlineStr"/>
      <c r="T41" s="4" t="inlineStr">
        <is>
          <t>0</t>
        </is>
      </c>
      <c r="U41" s="4" t="inlineStr">
        <is>
          <t>jim@budgetbaths.com.au</t>
        </is>
      </c>
    </row>
    <row r="42">
      <c r="A42" s="8" t="n">
        <v>39</v>
      </c>
      <c r="B42" s="4" t="inlineStr">
        <is>
          <t>VERIFIED (Tier B)</t>
        </is>
      </c>
      <c r="C42" s="4" t="n">
        <v>61</v>
      </c>
      <c r="D42" s="5" t="inlineStr">
        <is>
          <t>Budget Care Bathrooms</t>
        </is>
      </c>
      <c r="E42" s="4" t="inlineStr">
        <is>
          <t>Guy Mineo</t>
        </is>
      </c>
      <c r="F42" s="4" t="inlineStr">
        <is>
          <t>0412 960 198</t>
        </is>
      </c>
      <c r="G42" s="6" t="inlineStr">
        <is>
          <t>Not contacted</t>
        </is>
      </c>
      <c r="H42" s="6" t="inlineStr">
        <is>
          <t>TBD</t>
        </is>
      </c>
      <c r="I42" s="6" t="inlineStr"/>
      <c r="J42" s="6" t="inlineStr"/>
      <c r="K42" s="7" t="inlineStr"/>
      <c r="L42" s="4" t="inlineStr"/>
      <c r="M42" s="4" t="inlineStr">
        <is>
          <t>25 084 435 978</t>
        </is>
      </c>
      <c r="N42" s="4" t="inlineStr">
        <is>
          <t>Pty Ltd (company)</t>
        </is>
      </c>
      <c r="O42" s="4" t="inlineStr">
        <is>
          <t>Point Frederick (132 Albany St, NSW 2250 — Gosford / Central Coast)</t>
        </is>
      </c>
      <c r="P42" s="5" t="inlineStr">
        <is>
          <t>Bathroom resurfacing (listed service line) | Tile sealing | Full bathroom renovations | Regrouting / grouting | Shower recess repairs | Waterproofing | Vanity / bathtub / tap / toilet installation | General plumbing | Complete bathroom renovations | Plumbing services | Bath-to-shower conversions | Bathroom installations | Vanity &amp; fixture replacements | Disability modifications</t>
        </is>
      </c>
      <c r="Q42" s="5" t="inlineStr">
        <is>
          <t>https://www.localsearch.com.au/profile/mg-plumbing-contractors/point-frederick-nsw/Kzqg</t>
        </is>
      </c>
      <c r="R42" s="4" t="inlineStr">
        <is>
          <t>quote-only</t>
        </is>
      </c>
      <c r="S42" s="4" t="inlineStr">
        <is>
          <t>5.0</t>
        </is>
      </c>
      <c r="T42" s="4" t="inlineStr">
        <is>
          <t>2</t>
        </is>
      </c>
      <c r="U42" s="4" t="inlineStr"/>
    </row>
    <row r="43">
      <c r="A43" s="8" t="n">
        <v>40</v>
      </c>
      <c r="B43" s="4" t="inlineStr">
        <is>
          <t>VERIFIED (Tier B)</t>
        </is>
      </c>
      <c r="C43" s="4" t="n">
        <v>61</v>
      </c>
      <c r="D43" s="5" t="inlineStr">
        <is>
          <t>Revive Bathroom and Kitchen Resurfacing</t>
        </is>
      </c>
      <c r="E43" s="4" t="inlineStr">
        <is>
          <t>Paul Nichols</t>
        </is>
      </c>
      <c r="F43" s="4" t="inlineStr">
        <is>
          <t>0402 366 463</t>
        </is>
      </c>
      <c r="G43" s="6" t="inlineStr">
        <is>
          <t>Not contacted</t>
        </is>
      </c>
      <c r="H43" s="6" t="inlineStr">
        <is>
          <t>TBD</t>
        </is>
      </c>
      <c r="I43" s="6" t="inlineStr"/>
      <c r="J43" s="6" t="inlineStr"/>
      <c r="K43" s="7" t="inlineStr"/>
      <c r="L43" s="4" t="inlineStr"/>
      <c r="M43" s="4" t="inlineStr">
        <is>
          <t>12 527 521 769</t>
        </is>
      </c>
      <c r="N43" s="4" t="inlineStr">
        <is>
          <t>Partnership</t>
        </is>
      </c>
      <c r="O43" s="4" t="inlineStr">
        <is>
          <t>Thornton (Newcastle)</t>
        </is>
      </c>
      <c r="P43" s="5" t="inlineStr">
        <is>
          <t>Bathroom surface resurfacing | Kitchen resurfacing | Kitchen countertop resurfacing | Bath/surface repairs</t>
        </is>
      </c>
      <c r="Q43" s="5" t="inlineStr">
        <is>
          <t>https://revivekitchenandbathroomresurfacing.com.au/</t>
        </is>
      </c>
      <c r="R43" s="4" t="inlineStr">
        <is>
          <t>quote-only</t>
        </is>
      </c>
      <c r="S43" s="4" t="inlineStr">
        <is>
          <t>92% recommend</t>
        </is>
      </c>
      <c r="T43" s="4" t="inlineStr">
        <is>
          <t>9</t>
        </is>
      </c>
      <c r="U43" s="4" t="inlineStr">
        <is>
          <t>paulrevivesurfaces@outlook.com</t>
        </is>
      </c>
    </row>
    <row r="44">
      <c r="A44" s="8" t="n">
        <v>41</v>
      </c>
      <c r="B44" s="4" t="inlineStr">
        <is>
          <t>VERIFIED (Tier B)</t>
        </is>
      </c>
      <c r="C44" s="4" t="n">
        <v>61</v>
      </c>
      <c r="D44" s="5" t="inlineStr">
        <is>
          <t>Nu-Era Resurfacing</t>
        </is>
      </c>
      <c r="E44" s="4" t="inlineStr"/>
      <c r="F44" s="4" t="inlineStr">
        <is>
          <t>0432 720 417</t>
        </is>
      </c>
      <c r="G44" s="6" t="inlineStr">
        <is>
          <t>Not contacted</t>
        </is>
      </c>
      <c r="H44" s="6" t="inlineStr">
        <is>
          <t>TBD</t>
        </is>
      </c>
      <c r="I44" s="6" t="inlineStr"/>
      <c r="J44" s="6" t="inlineStr"/>
      <c r="K44" s="7" t="inlineStr"/>
      <c r="L44" s="4" t="inlineStr"/>
      <c r="M44" s="4" t="inlineStr"/>
      <c r="N44" s="4" t="inlineStr">
        <is>
          <t>Unknown</t>
        </is>
      </c>
      <c r="O44" s="4" t="inlineStr">
        <is>
          <t>Tweed Heads NSW</t>
        </is>
      </c>
      <c r="P44" s="5" t="inlineStr">
        <is>
          <t>Bath resurfacing | Basin resurfacing</t>
        </is>
      </c>
      <c r="Q44" s="5" t="inlineStr">
        <is>
          <t>https://www.localsearch.com.au/profile/nu-era-resurfacing/tweed-heads-nsw/uRcO</t>
        </is>
      </c>
      <c r="R44" s="4" t="inlineStr">
        <is>
          <t>quote-only</t>
        </is>
      </c>
      <c r="S44" s="4" t="inlineStr"/>
      <c r="T44" s="4" t="inlineStr">
        <is>
          <t>0</t>
        </is>
      </c>
      <c r="U44" s="4" t="inlineStr"/>
    </row>
    <row r="45">
      <c r="A45" s="8" t="n">
        <v>42</v>
      </c>
      <c r="B45" s="4" t="inlineStr">
        <is>
          <t>VERIFIED (Tier B)</t>
        </is>
      </c>
      <c r="C45" s="4" t="n">
        <v>60</v>
      </c>
      <c r="D45" s="5" t="inlineStr">
        <is>
          <t>Mr Tubs and Tiles</t>
        </is>
      </c>
      <c r="E45" s="4" t="inlineStr"/>
      <c r="F45" s="4" t="inlineStr">
        <is>
          <t>0411 422 445</t>
        </is>
      </c>
      <c r="G45" s="6" t="inlineStr">
        <is>
          <t>Not contacted</t>
        </is>
      </c>
      <c r="H45" s="6" t="inlineStr">
        <is>
          <t>TBD</t>
        </is>
      </c>
      <c r="I45" s="6" t="inlineStr"/>
      <c r="J45" s="6" t="inlineStr"/>
      <c r="K45" s="7" t="inlineStr"/>
      <c r="L45" s="4" t="inlineStr"/>
      <c r="M45" s="4" t="inlineStr">
        <is>
          <t>30 619 939 178</t>
        </is>
      </c>
      <c r="N45" s="4" t="inlineStr">
        <is>
          <t>Pty Ltd (company)</t>
        </is>
      </c>
      <c r="O45" s="4" t="inlineStr">
        <is>
          <t>NSW 2205 (Wolli Creek / Turrella / Arncliffe, southern Sydney)</t>
        </is>
      </c>
      <c r="P45" s="5" t="inlineStr">
        <is>
          <t>Bath resurfacing | Vanity resurfacing | Wall tile resurfacing | Floor tile resurfacing | Chip repairs | Rust removal and repair | Lay-over-lock floor tiles | Re-grouting</t>
        </is>
      </c>
      <c r="Q45" s="5" t="inlineStr">
        <is>
          <t>https://www.mrtubsandtiles.com.au/</t>
        </is>
      </c>
      <c r="R45" s="4" t="inlineStr">
        <is>
          <t>quote-only (no pricing published)</t>
        </is>
      </c>
      <c r="S45" s="4" t="inlineStr"/>
      <c r="T45" s="4" t="inlineStr"/>
      <c r="U45" s="4" t="inlineStr"/>
    </row>
    <row r="46">
      <c r="A46" s="8" t="n">
        <v>43</v>
      </c>
      <c r="B46" s="4" t="inlineStr">
        <is>
          <t>VERIFIED (Tier B)</t>
        </is>
      </c>
      <c r="C46" s="4" t="n">
        <v>60</v>
      </c>
      <c r="D46" s="5" t="inlineStr">
        <is>
          <t>Bath Resurfacing / Bathroom Renovations (unpublished) — probable JQ Construction &amp; Maintenance</t>
        </is>
      </c>
      <c r="E46" s="4" t="inlineStr">
        <is>
          <t>Michael and Jordan (website); listed as 'Trevor - Nu Pride Bath And Tile Resurfacing' on ServiceSeeking</t>
        </is>
      </c>
      <c r="F46" s="4" t="inlineStr">
        <is>
          <t>(02) 9725 1521</t>
        </is>
      </c>
      <c r="G46" s="6" t="inlineStr">
        <is>
          <t>Not contacted</t>
        </is>
      </c>
      <c r="H46" s="6" t="inlineStr">
        <is>
          <t>TBD</t>
        </is>
      </c>
      <c r="I46" s="6" t="inlineStr"/>
      <c r="J46" s="6" t="inlineStr"/>
      <c r="K46" s="7" t="inlineStr"/>
      <c r="L46" s="4" t="inlineStr">
        <is>
          <t>0452 030 366 (JQ) / 0432 246 080 (JQ)</t>
        </is>
      </c>
      <c r="M46" s="4" t="inlineStr">
        <is>
          <t>83 625 447 314 (JQ / WB Comprehensive Service Pty Ltd — belongs to JQ, NOT confirmed for the 9725 1521 pin)</t>
        </is>
      </c>
      <c r="N46" s="4" t="inlineStr">
        <is>
          <t>Pty Ltd (company)</t>
        </is>
      </c>
      <c r="O46" s="4" t="inlineStr">
        <is>
          <t>Blacktown, NSW 2148 (target pin); JQ real base = Prospect/Blacktown NSW 2148</t>
        </is>
      </c>
      <c r="P46" s="5" t="inlineStr">
        <is>
          <t>Bath/bathtub resurfacing &amp; reglazing | Bathroom wall &amp; floor tile resurfacing | Kitchen cabinet resurfacing | Benchtop resurfacing | Splashback tile resurfacing | Home renovation / extension / rebuild (JQ) | Commercial renovation (JQ) | Bathroom &amp; kitchen resurfacing | Wall tile resurfacing | Floor tile resurfacing | Benchtop &amp; splashback resurfacing | Bath resurfacing | Full bathroom renovation / demolition &amp; rebuild | Bathroom waterproofing &amp; tiling | Home extensions &amp; rebuilds | Commercial renovation</t>
        </is>
      </c>
      <c r="Q46" s="5" t="inlineStr">
        <is>
          <t>https://www.whereis.com/colyton-nsw-2760/bath-resurfacing</t>
        </is>
      </c>
      <c r="R46" s="4" t="inlineStr">
        <is>
          <t>quote-only (no published price)</t>
        </is>
      </c>
      <c r="S46" s="4" t="inlineStr">
        <is>
          <t>5.0 (target Whereis pin, 4 reviews) / 4.9 (JQ, TradeRefer)</t>
        </is>
      </c>
      <c r="T46" s="4" t="inlineStr">
        <is>
          <t>4 (target Whereis pin) / 265 (JQ TradeRefer)</t>
        </is>
      </c>
      <c r="U46" s="4" t="inlineStr">
        <is>
          <t>unknown (JQ site lists a contact form email, not captured verbatim; do NOT invent)</t>
        </is>
      </c>
    </row>
    <row r="47">
      <c r="A47" s="8" t="n">
        <v>44</v>
      </c>
      <c r="B47" s="4" t="inlineStr">
        <is>
          <t>VERIFIED (Tier B)</t>
        </is>
      </c>
      <c r="C47" s="4" t="n">
        <v>60</v>
      </c>
      <c r="D47" s="5" t="inlineStr">
        <is>
          <t>Euroglaze Bath &amp; Tile Resurfacing</t>
        </is>
      </c>
      <c r="E47" s="4" t="inlineStr">
        <is>
          <t>Christopher John Williams</t>
        </is>
      </c>
      <c r="F47" s="4" t="inlineStr"/>
      <c r="G47" s="6" t="inlineStr">
        <is>
          <t>Not contacted</t>
        </is>
      </c>
      <c r="H47" s="6" t="inlineStr">
        <is>
          <t>TBD</t>
        </is>
      </c>
      <c r="I47" s="6" t="inlineStr"/>
      <c r="J47" s="6" t="inlineStr"/>
      <c r="K47" s="7" t="inlineStr"/>
      <c r="L47" s="4" t="inlineStr"/>
      <c r="M47" s="4" t="inlineStr">
        <is>
          <t>77 863 294 300</t>
        </is>
      </c>
      <c r="N47" s="4" t="inlineStr">
        <is>
          <t>Sole trader</t>
        </is>
      </c>
      <c r="O47" s="4" t="inlineStr">
        <is>
          <t>Belfield / Campsie area (NSW 2192, Canterbury-Bankstown, SW Sydney)</t>
        </is>
      </c>
      <c r="P47" s="5" t="inlineStr">
        <is>
          <t>Bath resurfacing | Tile resurfacing</t>
        </is>
      </c>
      <c r="Q47" s="5" t="inlineStr">
        <is>
          <t>https://abr.business.gov.au/ABN/View?abn=77863294300</t>
        </is>
      </c>
      <c r="R47" s="4" t="inlineStr"/>
      <c r="S47" s="4" t="inlineStr"/>
      <c r="T47" s="4" t="inlineStr"/>
      <c r="U47" s="4" t="inlineStr"/>
    </row>
    <row r="48">
      <c r="A48" s="9" t="n">
        <v>45</v>
      </c>
      <c r="B48" s="4" t="inlineStr">
        <is>
          <t>VERIFIED (Tier C)</t>
        </is>
      </c>
      <c r="C48" s="4" t="n">
        <v>59</v>
      </c>
      <c r="D48" s="5" t="inlineStr">
        <is>
          <t>Zubair T (Airtasker)</t>
        </is>
      </c>
      <c r="E48" s="4" t="inlineStr">
        <is>
          <t>Zubair T</t>
        </is>
      </c>
      <c r="F48" s="4" t="inlineStr"/>
      <c r="G48" s="6" t="inlineStr">
        <is>
          <t>Not contacted</t>
        </is>
      </c>
      <c r="H48" s="6" t="inlineStr">
        <is>
          <t>TBD</t>
        </is>
      </c>
      <c r="I48" s="6" t="inlineStr"/>
      <c r="J48" s="6" t="inlineStr"/>
      <c r="K48" s="7" t="inlineStr"/>
      <c r="L48" s="4" t="inlineStr"/>
      <c r="M48" s="4" t="inlineStr"/>
      <c r="N48" s="4" t="inlineStr">
        <is>
          <t>Sole trader</t>
        </is>
      </c>
      <c r="O48" s="4" t="inlineStr">
        <is>
          <t>Sydney City CBD</t>
        </is>
      </c>
      <c r="P48" s="5" t="inlineStr">
        <is>
          <t>Bathroom regrouting | Bathroom renewal | Grout renewal / grout replacement | Tile repair (implied) | shower regrouting | tile regrouting</t>
        </is>
      </c>
      <c r="Q48" s="5" t="inlineStr">
        <is>
          <t>https://www.airtasker.com/au/services/regrouting/nsw/</t>
        </is>
      </c>
      <c r="R48" s="4" t="inlineStr">
        <is>
          <t>quote-only</t>
        </is>
      </c>
      <c r="S48" s="4" t="inlineStr">
        <is>
          <t>5.0</t>
        </is>
      </c>
      <c r="T48" s="4" t="inlineStr">
        <is>
          <t>39</t>
        </is>
      </c>
      <c r="U48" s="4" t="inlineStr"/>
    </row>
    <row r="49">
      <c r="A49" s="9" t="n">
        <v>46</v>
      </c>
      <c r="B49" s="4" t="inlineStr">
        <is>
          <t>VERIFIED (Tier C)</t>
        </is>
      </c>
      <c r="C49" s="4" t="n">
        <v>59</v>
      </c>
      <c r="D49" s="5" t="inlineStr">
        <is>
          <t>The Resurfacing Company</t>
        </is>
      </c>
      <c r="E49" s="4" t="inlineStr"/>
      <c r="F49" s="4" t="inlineStr">
        <is>
          <t>1300 783 808</t>
        </is>
      </c>
      <c r="G49" s="6" t="inlineStr">
        <is>
          <t>Not contacted</t>
        </is>
      </c>
      <c r="H49" s="6" t="inlineStr">
        <is>
          <t>TBD</t>
        </is>
      </c>
      <c r="I49" s="6" t="inlineStr"/>
      <c r="J49" s="6" t="inlineStr"/>
      <c r="K49" s="7" t="inlineStr"/>
      <c r="L49" s="4" t="inlineStr"/>
      <c r="M49" s="4" t="inlineStr"/>
      <c r="N49" s="4" t="inlineStr">
        <is>
          <t>Unknown</t>
        </is>
      </c>
      <c r="O49" s="4" t="inlineStr">
        <is>
          <t>Northern Beaches</t>
        </is>
      </c>
      <c r="P49" s="5" t="inlineStr">
        <is>
          <t>bath resurfacing | tile resurfacing | vanity respray | kitchen cabinet spray coating | kitchen door spray coating</t>
        </is>
      </c>
      <c r="Q49" s="5" t="inlineStr">
        <is>
          <t>https://www.theresurfacingcompany.com.au/</t>
        </is>
      </c>
      <c r="R49" s="4" t="inlineStr">
        <is>
          <t>quote-only</t>
        </is>
      </c>
      <c r="S49" s="4" t="inlineStr"/>
      <c r="T49" s="4" t="inlineStr"/>
      <c r="U49" s="4" t="inlineStr"/>
    </row>
    <row r="50">
      <c r="A50" s="9" t="n">
        <v>47</v>
      </c>
      <c r="B50" s="4" t="inlineStr">
        <is>
          <t>VERIFIED (Tier C)</t>
        </is>
      </c>
      <c r="C50" s="4" t="n">
        <v>59</v>
      </c>
      <c r="D50" s="5" t="inlineStr">
        <is>
          <t>Silver Splash Bath &amp; Kitchen Resurfacing</t>
        </is>
      </c>
      <c r="E50" s="4" t="inlineStr">
        <is>
          <t>Rohitendra Nand</t>
        </is>
      </c>
      <c r="F50" s="4" t="inlineStr"/>
      <c r="G50" s="6" t="inlineStr">
        <is>
          <t>Not contacted</t>
        </is>
      </c>
      <c r="H50" s="6" t="inlineStr">
        <is>
          <t>TBD</t>
        </is>
      </c>
      <c r="I50" s="6" t="inlineStr"/>
      <c r="J50" s="6" t="inlineStr"/>
      <c r="K50" s="7" t="inlineStr"/>
      <c r="L50" s="4" t="inlineStr"/>
      <c r="M50" s="4" t="inlineStr">
        <is>
          <t>77 179 091 036</t>
        </is>
      </c>
      <c r="N50" s="4" t="inlineStr">
        <is>
          <t>Sole trader</t>
        </is>
      </c>
      <c r="O50" s="4" t="inlineStr">
        <is>
          <t>Mount Druitt area (NSW 2770)</t>
        </is>
      </c>
      <c r="P50" s="5" t="inlineStr">
        <is>
          <t>Bath resurfacing | Kitchen resurfacing | Resurfacing (specific surfaces unconfirmed — no website/listing found) | Bath resurfacing (per registered business name) | Kitchen resurfacing (per registered business name) | Bath/tub re-enamelling | Spray enamelling / resurfacing (inferred from trading name) | Regrouting (inferred from trading name; unverified) | Bathroom/bath/tile resurfacing (inferred from trading name only - no marketing material found) | Tile resurfacing | Tile regrouting | Shower regrouting (inferred from business name) | Shower/bathroom regrouting | Silicone seal replacement | Resurfacing (specific surface type unconfirmed — likely bath/tile per trading name) | Kitchen resurfacing (per registered business name — no verified operation) | Active registered business name is 'Mow n Grow property maintenance' — lawn/garden/property maintenance, NOT resurfacing | Re-grouting | Silicone / shower sealing | Tile installation (ceramic, porcelain, mosaic, natural stone) | Bathroom renovations | Kitchen splashbacks | Flooring | Waterproofing | Silicone | Grout cleaning | Tile replacement | Tile sealing | Glass | Reglazing / bath &amp; tile reglaze (inferred from trading name) | Bathroom resurfacing | Bath/tub resurfacing | Tile resurfacing (implied by trading name) | bath/bathtub reglazing (per domain name only — unverified)</t>
        </is>
      </c>
      <c r="Q50" s="5" t="inlineStr">
        <is>
          <t>https://abr.business.gov.au/ABN/View?abn=77179091036</t>
        </is>
      </c>
      <c r="R50" s="4" t="inlineStr">
        <is>
          <t>quote-only (no pricing found)</t>
        </is>
      </c>
      <c r="S50" s="4" t="inlineStr">
        <is>
          <t>none found</t>
        </is>
      </c>
      <c r="T50" s="4" t="inlineStr">
        <is>
          <t>0</t>
        </is>
      </c>
      <c r="U50" s="4" t="inlineStr"/>
    </row>
    <row r="51">
      <c r="A51" s="9" t="n">
        <v>48</v>
      </c>
      <c r="B51" s="4" t="inlineStr">
        <is>
          <t>VERIFIED (Tier C)</t>
        </is>
      </c>
      <c r="C51" s="4" t="n">
        <v>58</v>
      </c>
      <c r="D51" s="5" t="inlineStr">
        <is>
          <t>Ultraglaze (Nick Theodorakis) — now trading as AQ Resurfacing</t>
        </is>
      </c>
      <c r="E51" s="4" t="inlineStr">
        <is>
          <t>Nick Theodorakis</t>
        </is>
      </c>
      <c r="F51" s="4" t="inlineStr">
        <is>
          <t>0425 370 805</t>
        </is>
      </c>
      <c r="G51" s="6" t="inlineStr">
        <is>
          <t>Not contacted</t>
        </is>
      </c>
      <c r="H51" s="6" t="inlineStr">
        <is>
          <t>TBD</t>
        </is>
      </c>
      <c r="I51" s="6" t="inlineStr"/>
      <c r="J51" s="6" t="inlineStr"/>
      <c r="K51" s="7" t="inlineStr"/>
      <c r="L51" s="4" t="inlineStr">
        <is>
          <t>0410 822 424</t>
        </is>
      </c>
      <c r="M51" s="4" t="inlineStr"/>
      <c r="N51" s="4" t="inlineStr">
        <is>
          <t>Unknown</t>
        </is>
      </c>
      <c r="O51" s="4" t="inlineStr">
        <is>
          <t>Wollongong NSW 2500</t>
        </is>
      </c>
      <c r="P51" s="5" t="inlineStr">
        <is>
          <t>Bath / bathtub resurfacing | Claw-foot bath restoration | Shower base resurfacing | Hand basin / sink resurfacing | Wall &amp; floor tile resurfacing | Kitchen benchtop resurfacing | Cupboard / cabinetry resurfacing | Chip &amp; crack repair</t>
        </is>
      </c>
      <c r="Q51" s="5" t="inlineStr">
        <is>
          <t>https://aqresurfacing.com.au/</t>
        </is>
      </c>
      <c r="R51" s="4" t="inlineStr"/>
      <c r="S51" s="4" t="inlineStr"/>
      <c r="T51" s="4" t="inlineStr"/>
      <c r="U51" s="4" t="inlineStr">
        <is>
          <t>aqresurfacing@outlook.com</t>
        </is>
      </c>
    </row>
    <row r="52">
      <c r="A52" s="9" t="n">
        <v>49</v>
      </c>
      <c r="B52" s="4" t="inlineStr">
        <is>
          <t>VERIFIED (Tier C)</t>
        </is>
      </c>
      <c r="C52" s="4" t="n">
        <v>55</v>
      </c>
      <c r="D52" s="5" t="inlineStr">
        <is>
          <t>Worldwide Refinishing Systems (Aust) Pty Limited</t>
        </is>
      </c>
      <c r="E52" s="4" t="inlineStr"/>
      <c r="F52" s="4" t="inlineStr">
        <is>
          <t>1300 360 660</t>
        </is>
      </c>
      <c r="G52" s="6" t="inlineStr">
        <is>
          <t>Not contacted</t>
        </is>
      </c>
      <c r="H52" s="6" t="inlineStr">
        <is>
          <t>TBD</t>
        </is>
      </c>
      <c r="I52" s="6" t="inlineStr"/>
      <c r="J52" s="6" t="inlineStr"/>
      <c r="K52" s="7" t="inlineStr"/>
      <c r="L52" s="4" t="inlineStr">
        <is>
          <t>0400 487 490</t>
        </is>
      </c>
      <c r="M52" s="4" t="inlineStr">
        <is>
          <t>30 003 970 509</t>
        </is>
      </c>
      <c r="N52" s="4" t="inlineStr">
        <is>
          <t>Pty Ltd (company)</t>
        </is>
      </c>
      <c r="O52" s="4" t="inlineStr">
        <is>
          <t>Hornsby, NSW 2077 (Sydney)</t>
        </is>
      </c>
      <c r="P52" s="5" t="inlineStr">
        <is>
          <t>Bath resurfacing | Basin resurfacing | Tile resurfacing | Bathroom resurfacing | Antique bath restoration | Bath / chip repairs | Shower resurfacing</t>
        </is>
      </c>
      <c r="Q52" s="5" t="inlineStr">
        <is>
          <t>https://refinishing.com.au/</t>
        </is>
      </c>
      <c r="R52" s="4" t="inlineStr">
        <is>
          <t>Quote only — no published price; site claims "50% to 75% less than replacement"</t>
        </is>
      </c>
      <c r="S52" s="4" t="inlineStr">
        <is>
          <t>3.61</t>
        </is>
      </c>
      <c r="T52" s="4" t="inlineStr">
        <is>
          <t>17</t>
        </is>
      </c>
      <c r="U52" s="4" t="inlineStr">
        <is>
          <t>images@refinishing.com.au</t>
        </is>
      </c>
    </row>
    <row r="53">
      <c r="A53" s="9" t="n">
        <v>50</v>
      </c>
      <c r="B53" s="4" t="inlineStr">
        <is>
          <t>VERIFIED (Tier C)</t>
        </is>
      </c>
      <c r="C53" s="4" t="n">
        <v>54</v>
      </c>
      <c r="D53" s="5" t="inlineStr">
        <is>
          <t>Don R (Airtasker bath resurfacer)</t>
        </is>
      </c>
      <c r="E53" s="4" t="inlineStr">
        <is>
          <t>Don</t>
        </is>
      </c>
      <c r="F53" s="4" t="inlineStr"/>
      <c r="G53" s="6" t="inlineStr">
        <is>
          <t>Not contacted</t>
        </is>
      </c>
      <c r="H53" s="6" t="inlineStr">
        <is>
          <t>TBD</t>
        </is>
      </c>
      <c r="I53" s="6" t="inlineStr"/>
      <c r="J53" s="6" t="inlineStr"/>
      <c r="K53" s="7" t="inlineStr"/>
      <c r="L53" s="4" t="inlineStr"/>
      <c r="M53" s="4" t="inlineStr"/>
      <c r="N53" s="4" t="inlineStr">
        <is>
          <t>Unknown</t>
        </is>
      </c>
      <c r="O53" s="4" t="inlineStr">
        <is>
          <t>St James NSW 2000 (Sydney CBD locality, City of Sydney — Hyde Park/City Circle area)</t>
        </is>
      </c>
      <c r="P53" s="5" t="inlineStr">
        <is>
          <t>bath resurfacing | bathtub resurfacing | bath/bathtub resurfacing | chip repair | rust removal | surface coating | Bath resurfacing (Airtasker category)</t>
        </is>
      </c>
      <c r="Q53" s="5" t="inlineStr">
        <is>
          <t>https://www.airtasker.com/au/services/bath-resurfacing/nsw/</t>
        </is>
      </c>
      <c r="R53" s="4" t="inlineStr">
        <is>
          <t>quote-only (Airtasker bids; platform tub jobs ~$250-$1,000)</t>
        </is>
      </c>
      <c r="S53" s="4" t="inlineStr">
        <is>
          <t>5.0</t>
        </is>
      </c>
      <c r="T53" s="4" t="inlineStr">
        <is>
          <t>23</t>
        </is>
      </c>
      <c r="U53" s="4" t="inlineStr"/>
    </row>
    <row r="54">
      <c r="A54" s="9" t="n">
        <v>51</v>
      </c>
      <c r="B54" s="4" t="inlineStr">
        <is>
          <t>VERIFIED (Tier C)</t>
        </is>
      </c>
      <c r="C54" s="4" t="n">
        <v>54</v>
      </c>
      <c r="D54" s="5" t="inlineStr">
        <is>
          <t>George H (Airtasker)</t>
        </is>
      </c>
      <c r="E54" s="4" t="inlineStr">
        <is>
          <t>George</t>
        </is>
      </c>
      <c r="F54" s="4" t="inlineStr"/>
      <c r="G54" s="6" t="inlineStr">
        <is>
          <t>Not contacted</t>
        </is>
      </c>
      <c r="H54" s="6" t="inlineStr">
        <is>
          <t>TBD</t>
        </is>
      </c>
      <c r="I54" s="6" t="inlineStr"/>
      <c r="J54" s="6" t="inlineStr"/>
      <c r="K54" s="7" t="inlineStr"/>
      <c r="L54" s="4" t="inlineStr"/>
      <c r="M54" s="4" t="inlineStr"/>
      <c r="N54" s="4" t="inlineStr">
        <is>
          <t>Sole trader</t>
        </is>
      </c>
      <c r="O54" s="4" t="inlineStr">
        <is>
          <t>St James NSW</t>
        </is>
      </c>
      <c r="P54" s="5" t="inlineStr">
        <is>
          <t>Regrouting | Tiling (implied)</t>
        </is>
      </c>
      <c r="Q54" s="5" t="inlineStr">
        <is>
          <t>https://www.airtasker.com/au/services/regrouting/sydney-eastern-suburbs/</t>
        </is>
      </c>
      <c r="R54" s="4" t="inlineStr"/>
      <c r="S54" s="4" t="inlineStr">
        <is>
          <t>5.0</t>
        </is>
      </c>
      <c r="T54" s="4" t="inlineStr">
        <is>
          <t>74</t>
        </is>
      </c>
      <c r="U54" s="4" t="inlineStr"/>
    </row>
    <row r="55">
      <c r="A55" s="9" t="n">
        <v>52</v>
      </c>
      <c r="B55" s="4" t="inlineStr">
        <is>
          <t>VERIFIED (Tier C)</t>
        </is>
      </c>
      <c r="C55" s="4" t="n">
        <v>54</v>
      </c>
      <c r="D55" s="5" t="inlineStr">
        <is>
          <t>Adam D (Airtasker)</t>
        </is>
      </c>
      <c r="E55" s="4" t="inlineStr">
        <is>
          <t>Adam</t>
        </is>
      </c>
      <c r="F55" s="4" t="inlineStr"/>
      <c r="G55" s="6" t="inlineStr">
        <is>
          <t>Not contacted</t>
        </is>
      </c>
      <c r="H55" s="6" t="inlineStr">
        <is>
          <t>TBD</t>
        </is>
      </c>
      <c r="I55" s="6" t="inlineStr"/>
      <c r="J55" s="6" t="inlineStr"/>
      <c r="K55" s="7" t="inlineStr"/>
      <c r="L55" s="4" t="inlineStr"/>
      <c r="M55" s="4" t="inlineStr"/>
      <c r="N55" s="4" t="inlineStr">
        <is>
          <t>Sole trader</t>
        </is>
      </c>
      <c r="O55" s="4" t="inlineStr">
        <is>
          <t>Randwick</t>
        </is>
      </c>
      <c r="P55" s="5" t="inlineStr">
        <is>
          <t>Bathroom regrouting | Shower regrouting | Tile and grout repairs | Waterproofing | Bathroom floor regrouting | Hob creation | Rendering/resurfacing | tile regrouting | silicone replacement | shower leak diagnosis/repair | shower hob creation | floor regrouting | Grout removal/replacement | Shower leak diagnosis | Tile &amp; grout sealing</t>
        </is>
      </c>
      <c r="Q55" s="5" t="inlineStr">
        <is>
          <t>https://www.airtasker.com/users/adam-d-124079/</t>
        </is>
      </c>
      <c r="R55" s="4" t="inlineStr">
        <is>
          <t>quote-only</t>
        </is>
      </c>
      <c r="S55" s="4" t="inlineStr">
        <is>
          <t>4.8</t>
        </is>
      </c>
      <c r="T55" s="4" t="inlineStr">
        <is>
          <t>91 completed tasks</t>
        </is>
      </c>
      <c r="U55" s="4" t="inlineStr"/>
    </row>
    <row r="56">
      <c r="A56" s="9" t="n">
        <v>53</v>
      </c>
      <c r="B56" s="4" t="inlineStr">
        <is>
          <t>VERIFIED (Tier C)</t>
        </is>
      </c>
      <c r="C56" s="4" t="n">
        <v>53</v>
      </c>
      <c r="D56" s="5" t="inlineStr">
        <is>
          <t>Bath &amp; Basin Repairs — Dubbo</t>
        </is>
      </c>
      <c r="E56" s="4" t="inlineStr"/>
      <c r="F56" s="4" t="inlineStr">
        <is>
          <t>02 6884 00xx (partial — full number truncated in directory listing; NOT verified)</t>
        </is>
      </c>
      <c r="G56" s="6" t="inlineStr">
        <is>
          <t>Not contacted</t>
        </is>
      </c>
      <c r="H56" s="6" t="inlineStr">
        <is>
          <t>TBD</t>
        </is>
      </c>
      <c r="I56" s="6" t="inlineStr"/>
      <c r="J56" s="6" t="inlineStr"/>
      <c r="K56" s="7" t="inlineStr"/>
      <c r="L56" s="4" t="inlineStr"/>
      <c r="M56" s="4" t="inlineStr"/>
      <c r="N56" s="4" t="inlineStr">
        <is>
          <t>Unknown</t>
        </is>
      </c>
      <c r="O56" s="4" t="inlineStr">
        <is>
          <t>Dubbo</t>
        </is>
      </c>
      <c r="P56" s="5" t="inlineStr">
        <is>
          <t>Bath resurfacing / re-enamelling | Basin repairs / resurfacing</t>
        </is>
      </c>
      <c r="Q56" s="5" t="inlineStr">
        <is>
          <t>https://www.australianplanet.com/new-south-wales/bath+and+basin+repairs</t>
        </is>
      </c>
      <c r="R56" s="4" t="inlineStr">
        <is>
          <t>quote-only</t>
        </is>
      </c>
      <c r="S56" s="4" t="inlineStr"/>
      <c r="T56" s="4" t="inlineStr">
        <is>
          <t>0</t>
        </is>
      </c>
      <c r="U56" s="4" t="inlineStr"/>
    </row>
    <row r="57">
      <c r="A57" s="9" t="n">
        <v>54</v>
      </c>
      <c r="B57" s="4" t="inlineStr">
        <is>
          <t>VERIFIED (Tier C)</t>
        </is>
      </c>
      <c r="C57" s="4" t="n">
        <v>49</v>
      </c>
      <c r="D57" s="5" t="inlineStr">
        <is>
          <t>Jim's Bathrooms &amp; Resurfacing (Chatswood) — KOZY OZZY PTY LTD</t>
        </is>
      </c>
      <c r="E57" s="4" t="inlineStr">
        <is>
          <t>Junny (handles Jim's Bathrooms Silverwater &amp; Chatswood, per franchise site); Steven/Sam referenced in reviews</t>
        </is>
      </c>
      <c r="F57" s="4" t="inlineStr">
        <is>
          <t>0491 668 551</t>
        </is>
      </c>
      <c r="G57" s="6" t="inlineStr">
        <is>
          <t>Not contacted</t>
        </is>
      </c>
      <c r="H57" s="6" t="inlineStr">
        <is>
          <t>TBD</t>
        </is>
      </c>
      <c r="I57" s="6" t="inlineStr"/>
      <c r="J57" s="6" t="inlineStr"/>
      <c r="K57" s="7" t="inlineStr"/>
      <c r="L57" s="4" t="inlineStr">
        <is>
          <t>131 546 (Jim's national booking line)</t>
        </is>
      </c>
      <c r="M57" s="4" t="inlineStr">
        <is>
          <t>43 628 918 454</t>
        </is>
      </c>
      <c r="N57" s="4" t="inlineStr">
        <is>
          <t>Pty Ltd (company)</t>
        </is>
      </c>
      <c r="O57" s="4" t="inlineStr">
        <is>
          <t>Chatswood</t>
        </is>
      </c>
      <c r="P57" s="5" t="inlineStr">
        <is>
          <t>bath resurfacing | tile resurfacing | shower resurfacing | basin resurfacing | chip repair | tile regrouting | shower leak repairs | full bathroom renovations | tiling | waterproofing | carpentry | kitchen/laundry renovation</t>
        </is>
      </c>
      <c r="Q57" s="5" t="inlineStr">
        <is>
          <t>https://jimsbathrooms.com.au/bathroom-resurfacing-chatswood-new-south-wales/</t>
        </is>
      </c>
      <c r="R57" s="4" t="inlineStr">
        <is>
          <t>quote-only</t>
        </is>
      </c>
      <c r="S57" s="4" t="inlineStr">
        <is>
          <t>unknown (no aggregate rating captured)</t>
        </is>
      </c>
      <c r="T57" s="4" t="inlineStr">
        <is>
          <t>unknown (Facebook/Google reviews not machine-readable; site shows named testimonials — Colin, Maxine, James Snodgrass)</t>
        </is>
      </c>
      <c r="U57" s="4" t="inlineStr">
        <is>
          <t>hello@jimsbathrooms.com.au (national brand); admin@jims.net (quotes)</t>
        </is>
      </c>
    </row>
    <row r="58">
      <c r="A58" s="9" t="n">
        <v>55</v>
      </c>
      <c r="B58" s="4" t="inlineStr">
        <is>
          <t>VERIFIED (Tier C)</t>
        </is>
      </c>
      <c r="C58" s="4" t="n">
        <v>49</v>
      </c>
      <c r="D58" s="5" t="inlineStr">
        <is>
          <t>Wagga Baked Enamel</t>
        </is>
      </c>
      <c r="E58" s="4" t="inlineStr">
        <is>
          <t>Richard Clark (R.A Clark) — partnership D.R Clark &amp; R.A Clark</t>
        </is>
      </c>
      <c r="F58" s="4" t="inlineStr">
        <is>
          <t>0417 431 400</t>
        </is>
      </c>
      <c r="G58" s="6" t="inlineStr">
        <is>
          <t>Not contacted</t>
        </is>
      </c>
      <c r="H58" s="6" t="inlineStr">
        <is>
          <t>TBD</t>
        </is>
      </c>
      <c r="I58" s="6" t="inlineStr"/>
      <c r="J58" s="6" t="inlineStr"/>
      <c r="K58" s="7" t="inlineStr"/>
      <c r="L58" s="4" t="inlineStr">
        <is>
          <t>(02) 6925 7026</t>
        </is>
      </c>
      <c r="M58" s="4" t="inlineStr">
        <is>
          <t>21 623 203 017</t>
        </is>
      </c>
      <c r="N58" s="4" t="inlineStr">
        <is>
          <t>Partnership</t>
        </is>
      </c>
      <c r="O58" s="4" t="inlineStr">
        <is>
          <t>Bomen / Wagga Wagga NSW 2650 (37 Bomen Road)</t>
        </is>
      </c>
      <c r="P58" s="5" t="inlineStr">
        <is>
          <t>Bath/bathtub resurfacing (colour of choice) | Industrial &amp; general spray painting | Baked/spray enamel refinishing</t>
        </is>
      </c>
      <c r="Q58" s="5" t="inlineStr">
        <is>
          <t>https://www.facebook.com/waggabaked/</t>
        </is>
      </c>
      <c r="R58" s="4" t="inlineStr">
        <is>
          <t>quote-only</t>
        </is>
      </c>
      <c r="S58" s="4" t="inlineStr"/>
      <c r="T58" s="4" t="inlineStr"/>
      <c r="U58" s="4" t="inlineStr">
        <is>
          <t>richard.wbe@gmail.com</t>
        </is>
      </c>
    </row>
    <row r="59">
      <c r="A59" s="9" t="n">
        <v>56</v>
      </c>
      <c r="B59" s="4" t="inlineStr">
        <is>
          <t>VERIFIED (Tier C)</t>
        </is>
      </c>
      <c r="C59" s="4" t="n">
        <v>45</v>
      </c>
      <c r="D59" s="5" t="inlineStr">
        <is>
          <t>Hyung kyu P (Airtasker)</t>
        </is>
      </c>
      <c r="E59" s="4" t="inlineStr">
        <is>
          <t>Hyung kyu P</t>
        </is>
      </c>
      <c r="F59" s="4" t="inlineStr"/>
      <c r="G59" s="6" t="inlineStr">
        <is>
          <t>Not contacted</t>
        </is>
      </c>
      <c r="H59" s="6" t="inlineStr">
        <is>
          <t>TBD</t>
        </is>
      </c>
      <c r="I59" s="6" t="inlineStr"/>
      <c r="J59" s="6" t="inlineStr"/>
      <c r="K59" s="7" t="inlineStr"/>
      <c r="L59" s="4" t="inlineStr"/>
      <c r="M59" s="4" t="inlineStr"/>
      <c r="N59" s="4" t="inlineStr">
        <is>
          <t>Sole trader</t>
        </is>
      </c>
      <c r="O59" s="4" t="inlineStr">
        <is>
          <t>East Sydney NSW</t>
        </is>
      </c>
      <c r="P59" s="5" t="inlineStr">
        <is>
          <t>Regrouting | Bathroom tiling | Porcelain tile installation | Splashback tiling | Tiling | Tile resealing</t>
        </is>
      </c>
      <c r="Q59" s="5" t="inlineStr">
        <is>
          <t>https://www.airtasker.com/au/services/regrouting/nsw/</t>
        </is>
      </c>
      <c r="R59" s="4" t="inlineStr">
        <is>
          <t>quote-only</t>
        </is>
      </c>
      <c r="S59" s="4" t="inlineStr">
        <is>
          <t>4.9</t>
        </is>
      </c>
      <c r="T59" s="4" t="inlineStr">
        <is>
          <t>36</t>
        </is>
      </c>
      <c r="U59" s="4" t="inlineStr"/>
    </row>
    <row r="60">
      <c r="A60" s="9" t="n">
        <v>57</v>
      </c>
      <c r="B60" s="4" t="inlineStr">
        <is>
          <t>VERIFIED (Tier C)</t>
        </is>
      </c>
      <c r="C60" s="4" t="n">
        <v>44</v>
      </c>
      <c r="D60" s="5" t="inlineStr">
        <is>
          <t>Best Painters Sydney (bathtub &amp; tile resurfacing division)</t>
        </is>
      </c>
      <c r="E60" s="4" t="inlineStr"/>
      <c r="F60" s="4" t="inlineStr">
        <is>
          <t>02 8313 0548</t>
        </is>
      </c>
      <c r="G60" s="6" t="inlineStr">
        <is>
          <t>Not contacted</t>
        </is>
      </c>
      <c r="H60" s="6" t="inlineStr">
        <is>
          <t>TBD</t>
        </is>
      </c>
      <c r="I60" s="6" t="inlineStr"/>
      <c r="J60" s="6" t="inlineStr"/>
      <c r="K60" s="7" t="inlineStr"/>
      <c r="L60" s="4" t="inlineStr"/>
      <c r="M60" s="4" t="inlineStr"/>
      <c r="N60" s="4" t="inlineStr">
        <is>
          <t>Unknown</t>
        </is>
      </c>
      <c r="O60" s="4" t="inlineStr">
        <is>
          <t>Gordon, NSW 2072</t>
        </is>
      </c>
      <c r="P60" s="5" t="inlineStr">
        <is>
          <t>Bathtub resurfacing | Tile resurfacing (floor and wall) | Grout refinishing | Residential painting | Commercial painting | Colour consulting | Wallpaper removal/installation | Epoxy flooring | Floor sanding and polishing</t>
        </is>
      </c>
      <c r="Q60" s="5" t="inlineStr">
        <is>
          <t>https://bestpainterssydney.com.au/bathtub-and-tiles-resurfacing/</t>
        </is>
      </c>
      <c r="R60" s="4" t="inlineStr">
        <is>
          <t>quote-only</t>
        </is>
      </c>
      <c r="S60" s="4" t="inlineStr"/>
      <c r="T60" s="4" t="inlineStr"/>
      <c r="U60" s="4" t="inlineStr"/>
    </row>
    <row r="61">
      <c r="A61" s="9" t="n">
        <v>58</v>
      </c>
      <c r="B61" s="4" t="inlineStr">
        <is>
          <t>VERIFIED (Tier C)</t>
        </is>
      </c>
      <c r="C61" s="4" t="n">
        <v>40</v>
      </c>
      <c r="D61" s="5" t="inlineStr">
        <is>
          <t>Pour-a-Glaze Sydney</t>
        </is>
      </c>
      <c r="E61" s="4" t="inlineStr">
        <is>
          <t>Jordan</t>
        </is>
      </c>
      <c r="F61" s="4" t="inlineStr">
        <is>
          <t>0488 080 348</t>
        </is>
      </c>
      <c r="G61" s="6" t="inlineStr">
        <is>
          <t>Not contacted</t>
        </is>
      </c>
      <c r="H61" s="6" t="inlineStr">
        <is>
          <t>TBD</t>
        </is>
      </c>
      <c r="I61" s="6" t="inlineStr"/>
      <c r="J61" s="6" t="inlineStr"/>
      <c r="K61" s="7" t="inlineStr"/>
      <c r="L61" s="4" t="inlineStr"/>
      <c r="M61" s="4" t="inlineStr"/>
      <c r="N61" s="4" t="inlineStr">
        <is>
          <t>Unknown</t>
        </is>
      </c>
      <c r="O61" s="4" t="inlineStr">
        <is>
          <t>Sydney (brand HQ: Darling Downs / Brisbane-Gold Coast, QLD)</t>
        </is>
      </c>
      <c r="P61" s="5" t="inlineStr">
        <is>
          <t>Bath resurfacing / re-enamelling | Shower base / shower tray resurfacing | Vanity, basin and sink resurfacing | Chip and crack repairs | Shower resurfacing | Vanity resurfacing | Basin resurfacing | Kitchen sink resurfacing</t>
        </is>
      </c>
      <c r="Q61" s="5" t="inlineStr">
        <is>
          <t>https://pouraglaze.com.au/sydney/</t>
        </is>
      </c>
      <c r="R61" s="4" t="inlineStr">
        <is>
          <t>Quote-only (no published price; George/Rob quote by phone)</t>
        </is>
      </c>
      <c r="S61" s="4" t="inlineStr"/>
      <c r="T61" s="4" t="inlineStr"/>
      <c r="U61" s="4" t="inlineStr">
        <is>
          <t>sydney@pouraglaze.com.au</t>
        </is>
      </c>
    </row>
    <row r="62">
      <c r="A62" s="10" t="n">
        <v>59</v>
      </c>
      <c r="B62" s="4" t="inlineStr">
        <is>
          <t>VERIFIED (Tier D)</t>
        </is>
      </c>
      <c r="C62" s="4" t="n">
        <v>37</v>
      </c>
      <c r="D62" s="5" t="inlineStr">
        <is>
          <t>Nabil H (Airtasker)</t>
        </is>
      </c>
      <c r="E62" s="4" t="inlineStr">
        <is>
          <t>Nabil Huq</t>
        </is>
      </c>
      <c r="F62" s="4" t="inlineStr"/>
      <c r="G62" s="6" t="inlineStr">
        <is>
          <t>Not contacted</t>
        </is>
      </c>
      <c r="H62" s="6" t="inlineStr">
        <is>
          <t>TBD</t>
        </is>
      </c>
      <c r="I62" s="6" t="inlineStr"/>
      <c r="J62" s="6" t="inlineStr"/>
      <c r="K62" s="7" t="inlineStr"/>
      <c r="L62" s="4" t="inlineStr"/>
      <c r="M62" s="4" t="inlineStr">
        <is>
          <t>32 519 687 868</t>
        </is>
      </c>
      <c r="N62" s="4" t="inlineStr">
        <is>
          <t>Sole trader</t>
        </is>
      </c>
      <c r="O62" s="4" t="inlineStr">
        <is>
          <t>Lidcombe NSW 2142</t>
        </is>
      </c>
      <c r="P62" s="5" t="inlineStr">
        <is>
          <t>Regrouting | Waterproofing | Tiling (wall &amp; floor) | Splashback tiling | Bathroom renovations</t>
        </is>
      </c>
      <c r="Q62" s="5" t="inlineStr">
        <is>
          <t>https://www.airtasker.com/au/services/regrouting/parramatta/</t>
        </is>
      </c>
      <c r="R62" s="4" t="inlineStr"/>
      <c r="S62" s="4" t="inlineStr">
        <is>
          <t>4.9</t>
        </is>
      </c>
      <c r="T62" s="4" t="inlineStr">
        <is>
          <t>335</t>
        </is>
      </c>
      <c r="U62" s="4" t="inlineStr"/>
    </row>
    <row r="63">
      <c r="A63" s="10" t="n">
        <v>60</v>
      </c>
      <c r="B63" s="4" t="inlineStr">
        <is>
          <t>VERIFIED (Tier D)</t>
        </is>
      </c>
      <c r="C63" s="4" t="n">
        <v>37</v>
      </c>
      <c r="D63" s="5" t="inlineStr">
        <is>
          <t>Charbel M (Airtasker)</t>
        </is>
      </c>
      <c r="E63" s="4" t="inlineStr">
        <is>
          <t>Charbel</t>
        </is>
      </c>
      <c r="F63" s="4" t="inlineStr"/>
      <c r="G63" s="6" t="inlineStr">
        <is>
          <t>Not contacted</t>
        </is>
      </c>
      <c r="H63" s="6" t="inlineStr">
        <is>
          <t>TBD</t>
        </is>
      </c>
      <c r="I63" s="6" t="inlineStr"/>
      <c r="J63" s="6" t="inlineStr"/>
      <c r="K63" s="7" t="inlineStr"/>
      <c r="L63" s="4" t="inlineStr"/>
      <c r="M63" s="4" t="inlineStr"/>
      <c r="N63" s="4" t="inlineStr">
        <is>
          <t>Sole trader</t>
        </is>
      </c>
      <c r="O63" s="4" t="inlineStr">
        <is>
          <t>Colyton</t>
        </is>
      </c>
      <c r="P63" s="5" t="inlineStr">
        <is>
          <t>Regrouting | Kitchen and bathroom regrouting | Grout removal and application | Resealing / silicone sealing | Tiling (general, Airtasker) | Resealing | Tiling | Resealing / silicone</t>
        </is>
      </c>
      <c r="Q63" s="5" t="inlineStr">
        <is>
          <t>https://www.airtasker.com/au/services/regrouting/sydney/</t>
        </is>
      </c>
      <c r="R63" s="4" t="inlineStr">
        <is>
          <t>quote-only</t>
        </is>
      </c>
      <c r="S63" s="4" t="inlineStr">
        <is>
          <t>4.8</t>
        </is>
      </c>
      <c r="T63" s="4" t="inlineStr">
        <is>
          <t>23</t>
        </is>
      </c>
      <c r="U63" s="4" t="inlineStr"/>
    </row>
    <row r="64">
      <c r="A64" s="10" t="n">
        <v>61</v>
      </c>
      <c r="B64" s="4" t="inlineStr">
        <is>
          <t>VERIFIED (Tier D)</t>
        </is>
      </c>
      <c r="C64" s="4" t="n">
        <v>37</v>
      </c>
      <c r="D64" s="5" t="inlineStr">
        <is>
          <t>Andres Q (Airtasker)</t>
        </is>
      </c>
      <c r="E64" s="4" t="inlineStr">
        <is>
          <t>Andres</t>
        </is>
      </c>
      <c r="F64" s="4" t="inlineStr"/>
      <c r="G64" s="6" t="inlineStr">
        <is>
          <t>Not contacted</t>
        </is>
      </c>
      <c r="H64" s="6" t="inlineStr">
        <is>
          <t>TBD</t>
        </is>
      </c>
      <c r="I64" s="6" t="inlineStr"/>
      <c r="J64" s="6" t="inlineStr"/>
      <c r="K64" s="7" t="inlineStr"/>
      <c r="L64" s="4" t="inlineStr"/>
      <c r="M64" s="4" t="inlineStr"/>
      <c r="N64" s="4" t="inlineStr">
        <is>
          <t>Sole trader</t>
        </is>
      </c>
      <c r="O64" s="4" t="inlineStr">
        <is>
          <t>Mascot NSW</t>
        </is>
      </c>
      <c r="P64" s="5" t="inlineStr">
        <is>
          <t>Regrouting | Shower sealing / resealing | Grouting | Tile &amp; grout cleaning | Tiling</t>
        </is>
      </c>
      <c r="Q64" s="5" t="inlineStr">
        <is>
          <t>https://www.airtasker.com/au/services/regrouting/sydney/</t>
        </is>
      </c>
      <c r="R64" s="4" t="inlineStr"/>
      <c r="S64" s="4" t="inlineStr">
        <is>
          <t>5.0</t>
        </is>
      </c>
      <c r="T64" s="4" t="inlineStr">
        <is>
          <t>3</t>
        </is>
      </c>
      <c r="U64" s="4" t="inlineStr"/>
    </row>
    <row r="65">
      <c r="A65" s="10" t="n">
        <v>62</v>
      </c>
      <c r="B65" s="4" t="inlineStr">
        <is>
          <t>VERIFIED (Tier D)</t>
        </is>
      </c>
      <c r="C65" s="4" t="n">
        <v>37</v>
      </c>
      <c r="D65" s="5" t="inlineStr">
        <is>
          <t>Scott F (Airtasker)</t>
        </is>
      </c>
      <c r="E65" s="4" t="inlineStr">
        <is>
          <t>Scott</t>
        </is>
      </c>
      <c r="F65" s="4" t="inlineStr"/>
      <c r="G65" s="6" t="inlineStr">
        <is>
          <t>Not contacted</t>
        </is>
      </c>
      <c r="H65" s="6" t="inlineStr">
        <is>
          <t>TBD</t>
        </is>
      </c>
      <c r="I65" s="6" t="inlineStr"/>
      <c r="J65" s="6" t="inlineStr"/>
      <c r="K65" s="7" t="inlineStr"/>
      <c r="L65" s="4" t="inlineStr"/>
      <c r="M65" s="4" t="inlineStr"/>
      <c r="N65" s="4" t="inlineStr">
        <is>
          <t>Sole trader</t>
        </is>
      </c>
      <c r="O65" s="4" t="inlineStr">
        <is>
          <t>Kurri Kurri NSW</t>
        </is>
      </c>
      <c r="P65" s="5" t="inlineStr">
        <is>
          <t>Regrouting | Shower regrouting | Bathroom regrouting | Silicone resealing | Grout/tile sealing</t>
        </is>
      </c>
      <c r="Q65" s="5" t="inlineStr">
        <is>
          <t>https://www.airtasker.com/users/96c3a28d33b5-p-21912851/</t>
        </is>
      </c>
      <c r="R65" s="4" t="inlineStr">
        <is>
          <t>quote-only</t>
        </is>
      </c>
      <c r="S65" s="4" t="inlineStr">
        <is>
          <t>5.0</t>
        </is>
      </c>
      <c r="T65" s="4" t="inlineStr">
        <is>
          <t>27</t>
        </is>
      </c>
      <c r="U65" s="4" t="inlineStr"/>
    </row>
    <row r="66">
      <c r="A66" s="10" t="n">
        <v>63</v>
      </c>
      <c r="B66" s="4" t="inlineStr">
        <is>
          <t>VERIFIED (Tier D)</t>
        </is>
      </c>
      <c r="C66" s="4" t="n">
        <v>36</v>
      </c>
      <c r="D66" s="5" t="inlineStr">
        <is>
          <t>Lachlan H (Airtasker tasker)</t>
        </is>
      </c>
      <c r="E66" s="4" t="inlineStr">
        <is>
          <t>Lachlan</t>
        </is>
      </c>
      <c r="F66" s="4" t="inlineStr"/>
      <c r="G66" s="6" t="inlineStr">
        <is>
          <t>Not contacted</t>
        </is>
      </c>
      <c r="H66" s="6" t="inlineStr">
        <is>
          <t>TBD</t>
        </is>
      </c>
      <c r="I66" s="6" t="inlineStr"/>
      <c r="J66" s="6" t="inlineStr"/>
      <c r="K66" s="7" t="inlineStr"/>
      <c r="L66" s="4" t="inlineStr"/>
      <c r="M66" s="4" t="inlineStr"/>
      <c r="N66" s="4" t="inlineStr">
        <is>
          <t>Sole trader</t>
        </is>
      </c>
      <c r="O66" s="4" t="inlineStr">
        <is>
          <t>Redfern NSW (base)</t>
        </is>
      </c>
      <c r="P66" s="5" t="inlineStr">
        <is>
          <t>shower/bathroom regrouting | grout sealing / silicone | tiling | minor bathroom installs (shower rail)</t>
        </is>
      </c>
      <c r="Q66" s="5" t="inlineStr">
        <is>
          <t>https://www.airtasker.com/users/doc-h-15433564/</t>
        </is>
      </c>
      <c r="R66" s="4" t="inlineStr"/>
      <c r="S66" s="4" t="inlineStr">
        <is>
          <t>4.9</t>
        </is>
      </c>
      <c r="T66" s="4" t="inlineStr">
        <is>
          <t>91</t>
        </is>
      </c>
      <c r="U66" s="4" t="inlineStr"/>
    </row>
    <row r="67">
      <c r="A67" s="10" t="n">
        <v>64</v>
      </c>
      <c r="B67" s="4" t="inlineStr">
        <is>
          <t>VERIFIED (Tier D)</t>
        </is>
      </c>
      <c r="C67" s="4" t="n">
        <v>34</v>
      </c>
      <c r="D67" s="5" t="inlineStr">
        <is>
          <t>Siyang L (Airtasker)</t>
        </is>
      </c>
      <c r="E67" s="4" t="inlineStr">
        <is>
          <t>Siyang L</t>
        </is>
      </c>
      <c r="F67" s="4" t="inlineStr"/>
      <c r="G67" s="6" t="inlineStr">
        <is>
          <t>Not contacted</t>
        </is>
      </c>
      <c r="H67" s="6" t="inlineStr">
        <is>
          <t>TBD</t>
        </is>
      </c>
      <c r="I67" s="6" t="inlineStr"/>
      <c r="J67" s="6" t="inlineStr"/>
      <c r="K67" s="7" t="inlineStr"/>
      <c r="L67" s="4" t="inlineStr"/>
      <c r="M67" s="4" t="inlineStr"/>
      <c r="N67" s="4" t="inlineStr">
        <is>
          <t>Sole trader</t>
        </is>
      </c>
      <c r="O67" s="4" t="inlineStr">
        <is>
          <t>Lidcombe NSW</t>
        </is>
      </c>
      <c r="P67" s="5" t="inlineStr">
        <is>
          <t>Regrouting | Shower floor regrouting | Bath and shower silicone sealing | Bathroom tiling | Silicone resealing | Tiling / bathroom tiling | Floor tiling</t>
        </is>
      </c>
      <c r="Q67" s="5" t="inlineStr">
        <is>
          <t>https://www.airtasker.com/au/services/regrouting/newcastle/</t>
        </is>
      </c>
      <c r="R67" s="4" t="inlineStr">
        <is>
          <t>quote-only</t>
        </is>
      </c>
      <c r="S67" s="4" t="inlineStr">
        <is>
          <t>4.9</t>
        </is>
      </c>
      <c r="T67" s="4" t="inlineStr">
        <is>
          <t>67</t>
        </is>
      </c>
      <c r="U67" s="4" t="inlineStr"/>
    </row>
    <row r="68">
      <c r="A68" s="10" t="n">
        <v>65</v>
      </c>
      <c r="B68" s="4" t="inlineStr">
        <is>
          <t>VERIFIED (Tier D)</t>
        </is>
      </c>
      <c r="C68" s="4" t="n">
        <v>34</v>
      </c>
      <c r="D68" s="5" t="inlineStr">
        <is>
          <t>Ghassan B (Airtasker)</t>
        </is>
      </c>
      <c r="E68" s="4" t="inlineStr">
        <is>
          <t>Ghassan</t>
        </is>
      </c>
      <c r="F68" s="4" t="inlineStr"/>
      <c r="G68" s="6" t="inlineStr">
        <is>
          <t>Not contacted</t>
        </is>
      </c>
      <c r="H68" s="6" t="inlineStr">
        <is>
          <t>TBD</t>
        </is>
      </c>
      <c r="I68" s="6" t="inlineStr"/>
      <c r="J68" s="6" t="inlineStr"/>
      <c r="K68" s="7" t="inlineStr"/>
      <c r="L68" s="4" t="inlineStr"/>
      <c r="M68" s="4" t="inlineStr"/>
      <c r="N68" s="4" t="inlineStr">
        <is>
          <t>Sole trader</t>
        </is>
      </c>
      <c r="O68" s="4" t="inlineStr">
        <is>
          <t>Greenacre</t>
        </is>
      </c>
      <c r="P68" s="5" t="inlineStr">
        <is>
          <t>Regrouting | Regrouting (tile grout renewal) | Grout renewal | Silicone / sealing (implied)</t>
        </is>
      </c>
      <c r="Q68" s="5" t="inlineStr">
        <is>
          <t>https://www.airtasker.com/users/b9eabc6f9e44-p-32410436/</t>
        </is>
      </c>
      <c r="R68" s="4" t="inlineStr">
        <is>
          <t>quote-only</t>
        </is>
      </c>
      <c r="S68" s="4" t="inlineStr">
        <is>
          <t>5.0</t>
        </is>
      </c>
      <c r="T68" s="4" t="inlineStr">
        <is>
          <t>25</t>
        </is>
      </c>
      <c r="U68" s="4" t="inlineStr"/>
    </row>
    <row r="69">
      <c r="A69" s="10" t="n">
        <v>66</v>
      </c>
      <c r="B69" s="4" t="inlineStr">
        <is>
          <t>VERIFIED (Tier D)</t>
        </is>
      </c>
      <c r="C69" s="4" t="n">
        <v>32</v>
      </c>
      <c r="D69" s="5" t="inlineStr">
        <is>
          <t>Cristian S (Airtasker)</t>
        </is>
      </c>
      <c r="E69" s="4" t="inlineStr">
        <is>
          <t>Cristian</t>
        </is>
      </c>
      <c r="F69" s="4" t="inlineStr"/>
      <c r="G69" s="6" t="inlineStr">
        <is>
          <t>Not contacted</t>
        </is>
      </c>
      <c r="H69" s="6" t="inlineStr">
        <is>
          <t>TBD</t>
        </is>
      </c>
      <c r="I69" s="6" t="inlineStr"/>
      <c r="J69" s="6" t="inlineStr"/>
      <c r="K69" s="7" t="inlineStr"/>
      <c r="L69" s="4" t="inlineStr"/>
      <c r="M69" s="4" t="inlineStr"/>
      <c r="N69" s="4" t="inlineStr">
        <is>
          <t>Sole trader</t>
        </is>
      </c>
      <c r="O69" s="4" t="inlineStr">
        <is>
          <t>Randwick</t>
        </is>
      </c>
      <c r="P69" s="5" t="inlineStr">
        <is>
          <t>Bathroom tile regrouting | Regrouting | Missing/broken tile replacement | General tiling</t>
        </is>
      </c>
      <c r="Q69" s="5" t="inlineStr">
        <is>
          <t>https://www.airtasker.com/au/services/regrouting/sydney-eastern-suburbs/</t>
        </is>
      </c>
      <c r="R69" s="4" t="inlineStr"/>
      <c r="S69" s="4" t="inlineStr">
        <is>
          <t>4.9</t>
        </is>
      </c>
      <c r="T69" s="4" t="inlineStr">
        <is>
          <t>379</t>
        </is>
      </c>
      <c r="U69" s="4" t="inlineStr"/>
    </row>
    <row r="70">
      <c r="A70" s="10" t="n">
        <v>67</v>
      </c>
      <c r="B70" s="4" t="inlineStr">
        <is>
          <t>VERIFIED (Tier D)</t>
        </is>
      </c>
      <c r="C70" s="4" t="n">
        <v>32</v>
      </c>
      <c r="D70" s="5" t="inlineStr">
        <is>
          <t>Gaurav M (Airtasker)</t>
        </is>
      </c>
      <c r="E70" s="4" t="inlineStr">
        <is>
          <t>Gaurav M</t>
        </is>
      </c>
      <c r="F70" s="4" t="inlineStr"/>
      <c r="G70" s="6" t="inlineStr">
        <is>
          <t>Not contacted</t>
        </is>
      </c>
      <c r="H70" s="6" t="inlineStr">
        <is>
          <t>TBD</t>
        </is>
      </c>
      <c r="I70" s="6" t="inlineStr"/>
      <c r="J70" s="6" t="inlineStr"/>
      <c r="K70" s="7" t="inlineStr"/>
      <c r="L70" s="4" t="inlineStr"/>
      <c r="M70" s="4" t="inlineStr"/>
      <c r="N70" s="4" t="inlineStr">
        <is>
          <t>Sole trader</t>
        </is>
      </c>
      <c r="O70" s="4" t="inlineStr">
        <is>
          <t>Riverstone NSW 2765</t>
        </is>
      </c>
      <c r="P70" s="5" t="inlineStr">
        <is>
          <t>Regrouting | Door repairs / door jam repair | General handywork | General repairs</t>
        </is>
      </c>
      <c r="Q70" s="5" t="inlineStr">
        <is>
          <t>https://www.airtasker.com/au/services/regrouting/parramatta/</t>
        </is>
      </c>
      <c r="R70" s="4" t="inlineStr"/>
      <c r="S70" s="4" t="inlineStr">
        <is>
          <t>4.9</t>
        </is>
      </c>
      <c r="T70" s="4" t="inlineStr">
        <is>
          <t>86</t>
        </is>
      </c>
      <c r="U70" s="4" t="inlineStr"/>
    </row>
    <row r="71">
      <c r="A71" s="10" t="n">
        <v>68</v>
      </c>
      <c r="B71" s="4" t="inlineStr">
        <is>
          <t>VERIFIED (Tier D)</t>
        </is>
      </c>
      <c r="C71" s="4" t="n">
        <v>32</v>
      </c>
      <c r="D71" s="5" t="inlineStr">
        <is>
          <t>Xuesi Z (Airtasker)</t>
        </is>
      </c>
      <c r="E71" s="4" t="inlineStr">
        <is>
          <t>Xuesi Z</t>
        </is>
      </c>
      <c r="F71" s="4" t="inlineStr"/>
      <c r="G71" s="6" t="inlineStr">
        <is>
          <t>Not contacted</t>
        </is>
      </c>
      <c r="H71" s="6" t="inlineStr">
        <is>
          <t>TBD</t>
        </is>
      </c>
      <c r="I71" s="6" t="inlineStr"/>
      <c r="J71" s="6" t="inlineStr"/>
      <c r="K71" s="7" t="inlineStr"/>
      <c r="L71" s="4" t="inlineStr"/>
      <c r="M71" s="4" t="inlineStr"/>
      <c r="N71" s="4" t="inlineStr">
        <is>
          <t>Sole trader</t>
        </is>
      </c>
      <c r="O71" s="4" t="inlineStr">
        <is>
          <t>Killara NSW 2071</t>
        </is>
      </c>
      <c r="P71" s="5" t="inlineStr">
        <is>
          <t>Regrouting | Silicone / sealing | General handyman | Curtain installation</t>
        </is>
      </c>
      <c r="Q71" s="5" t="inlineStr">
        <is>
          <t>https://www.airtasker.com/au/services/regrouting/nsw/</t>
        </is>
      </c>
      <c r="R71" s="4" t="inlineStr"/>
      <c r="S71" s="4" t="inlineStr">
        <is>
          <t>5.0</t>
        </is>
      </c>
      <c r="T71" s="4" t="inlineStr">
        <is>
          <t>242</t>
        </is>
      </c>
      <c r="U71" s="4" t="inlineStr"/>
    </row>
    <row r="72">
      <c r="A72" s="10" t="n">
        <v>69</v>
      </c>
      <c r="B72" s="4" t="inlineStr">
        <is>
          <t>VERIFIED (Tier D)</t>
        </is>
      </c>
      <c r="C72" s="4" t="n">
        <v>32</v>
      </c>
      <c r="D72" s="5" t="inlineStr">
        <is>
          <t>Mend A Bathroom (Mend A Bath International — Sydney franchise)</t>
        </is>
      </c>
      <c r="E72" s="4" t="inlineStr">
        <is>
          <t>Joe Moussa (Sydney Master Franchisee, w/ wife Liz Moussa); technician "James" named in Sydney customer reviews</t>
        </is>
      </c>
      <c r="F72" s="4" t="inlineStr">
        <is>
          <t>0433 318 877</t>
        </is>
      </c>
      <c r="G72" s="6" t="inlineStr">
        <is>
          <t>Not contacted</t>
        </is>
      </c>
      <c r="H72" s="6" t="inlineStr">
        <is>
          <t>TBD</t>
        </is>
      </c>
      <c r="I72" s="6" t="inlineStr"/>
      <c r="J72" s="6" t="inlineStr"/>
      <c r="K72" s="7" t="inlineStr"/>
      <c r="L72" s="4" t="inlineStr">
        <is>
          <t>1300 885 865</t>
        </is>
      </c>
      <c r="M72" s="4" t="inlineStr"/>
      <c r="N72" s="4" t="inlineStr">
        <is>
          <t>Unknown</t>
        </is>
      </c>
      <c r="O72" s="4" t="inlineStr">
        <is>
          <t>Sydney (NSW territory; head office Joondalup WA)</t>
        </is>
      </c>
      <c r="P72" s="5" t="inlineStr">
        <is>
          <t>Bath resurfacing / re-enamelling | Basin resurfacing | Tile resurfacing (wall tiles) | Shower base / enclosure resurfacing | Spa &amp; claw-foot bath restoration | Chip &amp; scratch repair</t>
        </is>
      </c>
      <c r="Q72" s="5" t="inlineStr">
        <is>
          <t>https://www.businessfranchiseaustralia.com.au/latest-news/mend-bath-sign-master-franchisee-sydney/</t>
        </is>
      </c>
      <c r="R72" s="4" t="inlineStr"/>
      <c r="S72" s="4" t="inlineStr">
        <is>
          <t>2.2</t>
        </is>
      </c>
      <c r="T72" s="4" t="inlineStr">
        <is>
          <t>13</t>
        </is>
      </c>
      <c r="U72" s="4" t="inlineStr"/>
    </row>
    <row r="73">
      <c r="A73" s="10" t="n">
        <v>70</v>
      </c>
      <c r="B73" s="4" t="inlineStr">
        <is>
          <t>VERIFIED (Tier D)</t>
        </is>
      </c>
      <c r="C73" s="4" t="n">
        <v>27</v>
      </c>
      <c r="D73" s="5" t="inlineStr">
        <is>
          <t>Robert D (Airtasker)</t>
        </is>
      </c>
      <c r="E73" s="4" t="inlineStr">
        <is>
          <t>Robert D</t>
        </is>
      </c>
      <c r="F73" s="4" t="inlineStr"/>
      <c r="G73" s="6" t="inlineStr">
        <is>
          <t>Not contacted</t>
        </is>
      </c>
      <c r="H73" s="6" t="inlineStr">
        <is>
          <t>TBD</t>
        </is>
      </c>
      <c r="I73" s="6" t="inlineStr"/>
      <c r="J73" s="6" t="inlineStr"/>
      <c r="K73" s="7" t="inlineStr"/>
      <c r="L73" s="4" t="inlineStr"/>
      <c r="M73" s="4" t="inlineStr"/>
      <c r="N73" s="4" t="inlineStr">
        <is>
          <t>Unknown</t>
        </is>
      </c>
      <c r="O73" s="4" t="inlineStr">
        <is>
          <t>Matraville NSW 2036</t>
        </is>
      </c>
      <c r="P73" s="5" t="inlineStr">
        <is>
          <t>Regrouting | Facility maintenance | General handyman / office needs</t>
        </is>
      </c>
      <c r="Q73" s="5" t="inlineStr">
        <is>
          <t>https://www.airtasker.com/au/services/regrouting/sydney-eastern-suburbs/</t>
        </is>
      </c>
      <c r="R73" s="4" t="inlineStr"/>
      <c r="S73" s="4" t="inlineStr">
        <is>
          <t>5.0</t>
        </is>
      </c>
      <c r="T73" s="4" t="inlineStr">
        <is>
          <t>337</t>
        </is>
      </c>
      <c r="U73" s="4" t="inlineStr"/>
    </row>
    <row r="74">
      <c r="A74" s="10" t="n">
        <v>71</v>
      </c>
      <c r="B74" s="4" t="inlineStr">
        <is>
          <t>VERIFIED (Tier D)</t>
        </is>
      </c>
      <c r="C74" s="4" t="n">
        <v>27</v>
      </c>
      <c r="D74" s="5" t="inlineStr">
        <is>
          <t>Sydney ShowerSeal (Sydney Showerseal Pty Ltd)</t>
        </is>
      </c>
      <c r="E74" s="4" t="inlineStr">
        <is>
          <t>Chris O'Brien</t>
        </is>
      </c>
      <c r="F74" s="4" t="inlineStr">
        <is>
          <t>0414 758 080</t>
        </is>
      </c>
      <c r="G74" s="6" t="inlineStr">
        <is>
          <t>Not contacted</t>
        </is>
      </c>
      <c r="H74" s="6" t="inlineStr">
        <is>
          <t>TBD</t>
        </is>
      </c>
      <c r="I74" s="6" t="inlineStr"/>
      <c r="J74" s="6" t="inlineStr"/>
      <c r="K74" s="7" t="inlineStr"/>
      <c r="L74" s="4" t="inlineStr"/>
      <c r="M74" s="4" t="inlineStr">
        <is>
          <t>99 612 110 255</t>
        </is>
      </c>
      <c r="N74" s="4" t="inlineStr">
        <is>
          <t>Pty Ltd (company)</t>
        </is>
      </c>
      <c r="O74" s="4" t="inlineStr">
        <is>
          <t>Northern Beaches</t>
        </is>
      </c>
      <c r="P74" s="5" t="inlineStr">
        <is>
          <t>Bathroom regrouting | Balcony regrouting | Shower resealing / leaking shower repairs | Leaking bathroom repairs | Leaking balcony repairs | Silicone replacement | Tile &amp; grout cleaning/polishing | Grout renewal | Kitchen &amp; bathroom regrouting | Bathroom grout cleaning | Silicone repair &amp; removal | Silicone revitalise | Bathroom refresh | Pre-sale zhuzh / refresh</t>
        </is>
      </c>
      <c r="Q74" s="5" t="inlineStr">
        <is>
          <t>https://sydneyshowerseal.com.au/</t>
        </is>
      </c>
      <c r="R74" s="4" t="inlineStr"/>
      <c r="S74" s="4" t="inlineStr"/>
      <c r="T74" s="4" t="inlineStr">
        <is>
          <t>2 (Facebook, not yet rated); positive testimonials on site + ServiceSeeking profile</t>
        </is>
      </c>
      <c r="U74" s="4" t="inlineStr">
        <is>
          <t>chris@sydneyshowerseal.com.au</t>
        </is>
      </c>
    </row>
    <row r="75">
      <c r="A75" s="10" t="n">
        <v>72</v>
      </c>
      <c r="B75" s="4" t="inlineStr">
        <is>
          <t>VERIFIED (Tier D)</t>
        </is>
      </c>
      <c r="C75" s="4" t="n">
        <v>24</v>
      </c>
      <c r="D75" s="5" t="inlineStr">
        <is>
          <t>Jim's Bathrooms &amp; Resurfacing (Miranda)</t>
        </is>
      </c>
      <c r="E75" s="4" t="inlineStr">
        <is>
          <t>Anthony (Miranda franchisee)</t>
        </is>
      </c>
      <c r="F75" s="4" t="inlineStr">
        <is>
          <t>131 546</t>
        </is>
      </c>
      <c r="G75" s="6" t="inlineStr">
        <is>
          <t>Not contacted</t>
        </is>
      </c>
      <c r="H75" s="6" t="inlineStr">
        <is>
          <t>TBD</t>
        </is>
      </c>
      <c r="I75" s="6" t="inlineStr"/>
      <c r="J75" s="6" t="inlineStr"/>
      <c r="K75" s="7" t="inlineStr"/>
      <c r="L75" s="4" t="inlineStr"/>
      <c r="M75" s="4" t="inlineStr">
        <is>
          <t>69 670 742 462</t>
        </is>
      </c>
      <c r="N75" s="4" t="inlineStr">
        <is>
          <t>Pty Ltd (company)</t>
        </is>
      </c>
      <c r="O75" s="4" t="inlineStr">
        <is>
          <t>Miranda NSW 2228</t>
        </is>
      </c>
      <c r="P75" s="5" t="inlineStr">
        <is>
          <t>Bathtub resurfacing | Tile resurfacing | Shower resurfacing | Basin resurfacing | Bathroom renovations</t>
        </is>
      </c>
      <c r="Q75" s="5" t="inlineStr">
        <is>
          <t>https://jimsbathrooms.com.au/bathroom-resurfacing-miranda-new-south-wales/</t>
        </is>
      </c>
      <c r="R75" s="4" t="inlineStr">
        <is>
          <t>quote-only</t>
        </is>
      </c>
      <c r="S75" s="4" t="inlineStr">
        <is>
          <t>4.9</t>
        </is>
      </c>
      <c r="T75" s="4" t="inlineStr">
        <is>
          <t>141</t>
        </is>
      </c>
      <c r="U75" s="4" t="inlineStr">
        <is>
          <t>hello@jimsbathrooms.com.au</t>
        </is>
      </c>
    </row>
    <row r="76">
      <c r="A76" s="10" t="n">
        <v>73</v>
      </c>
      <c r="B76" s="4" t="inlineStr">
        <is>
          <t>VERIFIED (Tier D)</t>
        </is>
      </c>
      <c r="C76" s="4" t="n">
        <v>5</v>
      </c>
      <c r="D76" s="5" t="inlineStr">
        <is>
          <t>Sydney Tile Restoration</t>
        </is>
      </c>
      <c r="E76" s="4" t="inlineStr"/>
      <c r="F76" s="4" t="inlineStr">
        <is>
          <t>02 9386 5522</t>
        </is>
      </c>
      <c r="G76" s="6" t="inlineStr">
        <is>
          <t>Not contacted</t>
        </is>
      </c>
      <c r="H76" s="6" t="inlineStr">
        <is>
          <t>TBD</t>
        </is>
      </c>
      <c r="I76" s="6" t="inlineStr"/>
      <c r="J76" s="6" t="inlineStr"/>
      <c r="K76" s="7" t="inlineStr"/>
      <c r="L76" s="4" t="inlineStr">
        <is>
          <t>1300 771 201</t>
        </is>
      </c>
      <c r="M76" s="4" t="inlineStr"/>
      <c r="N76" s="4" t="inlineStr">
        <is>
          <t>Unknown</t>
        </is>
      </c>
      <c r="O76" s="4" t="inlineStr">
        <is>
          <t>All suburbs within 100km of Sydney CBD</t>
        </is>
      </c>
      <c r="P76" s="5" t="inlineStr">
        <is>
          <t>Shower regrouting | Epoxy grouting &amp; regrouting | Tile &amp; grout cleaning | Tile &amp; grout sealing | Sealer stripping | Tile repair | Silicone / expansion joint replacement | Marble polishing &amp; grinding | High pressure cleaning | Mould &amp; algae treatment | Efflorescence treatment | Tile installation | Pavelok grouting | Regrouting &amp; shower regrouting | Epoxy grouting | Tile repair &amp; replacement | Stone grinding / polishing / honing | Mould &amp; algae / efflorescence treatment | Grout colour sealing | Silicone joint replacement | Vinyl sealing &amp; stripping</t>
        </is>
      </c>
      <c r="Q76" s="5" t="inlineStr">
        <is>
          <t>https://www.sydneytileexperts.com.au/tile-resurfacing</t>
        </is>
      </c>
      <c r="R76" s="4" t="inlineStr">
        <is>
          <t>quote-only</t>
        </is>
      </c>
      <c r="S76" s="4" t="inlineStr"/>
      <c r="T76" s="4" t="inlineStr"/>
      <c r="U76" s="4" t="inlineStr"/>
    </row>
    <row r="77">
      <c r="A77" s="10" t="n">
        <v>74</v>
      </c>
      <c r="B77" s="4" t="inlineStr">
        <is>
          <t>VERIFIED (Tier D)</t>
        </is>
      </c>
      <c r="C77" s="4" t="n">
        <v>0</v>
      </c>
      <c r="D77" s="5" t="inlineStr">
        <is>
          <t>Elite Bathroom &amp; Laundry Renovations (Shower Repair Illawarra)</t>
        </is>
      </c>
      <c r="E77" s="4" t="inlineStr"/>
      <c r="F77" s="4" t="inlineStr">
        <is>
          <t>0405 259 124</t>
        </is>
      </c>
      <c r="G77" s="6" t="inlineStr">
        <is>
          <t>Not contacted</t>
        </is>
      </c>
      <c r="H77" s="6" t="inlineStr">
        <is>
          <t>TBD</t>
        </is>
      </c>
      <c r="I77" s="6" t="inlineStr"/>
      <c r="J77" s="6" t="inlineStr"/>
      <c r="K77" s="7" t="inlineStr"/>
      <c r="L77" s="4" t="inlineStr"/>
      <c r="M77" s="4" t="inlineStr"/>
      <c r="N77" s="4" t="inlineStr">
        <is>
          <t>Unknown</t>
        </is>
      </c>
      <c r="O77" s="4" t="inlineStr">
        <is>
          <t>Wollongong / Illawarra NSW</t>
        </is>
      </c>
      <c r="P77" s="5" t="inlineStr">
        <is>
          <t>Shower repair | Bathroom renovation</t>
        </is>
      </c>
      <c r="Q77" s="5" t="inlineStr">
        <is>
          <t>https://www.google.com/maps/search/Elite+Bathroom+Laundry+Illawarra</t>
        </is>
      </c>
      <c r="R77" s="4" t="inlineStr"/>
      <c r="S77" s="4" t="inlineStr">
        <is>
          <t>5.0</t>
        </is>
      </c>
      <c r="T77" s="4" t="inlineStr">
        <is>
          <t>3</t>
        </is>
      </c>
      <c r="U77" s="4" t="inlineStr"/>
    </row>
    <row r="78">
      <c r="A78" s="9" t="n">
        <v>75</v>
      </c>
      <c r="B78" s="4" t="inlineStr">
        <is>
          <t>POTENTIAL / adjacent</t>
        </is>
      </c>
      <c r="C78" s="4" t="n">
        <v>59</v>
      </c>
      <c r="D78" s="5" t="inlineStr">
        <is>
          <t>Affective Bathroom Services</t>
        </is>
      </c>
      <c r="E78" s="4" t="inlineStr">
        <is>
          <t>Sercan Yasar (aka "Serge"/"Serj")</t>
        </is>
      </c>
      <c r="F78" s="4" t="inlineStr">
        <is>
          <t>0416 976 171</t>
        </is>
      </c>
      <c r="G78" s="6" t="inlineStr">
        <is>
          <t>Not contacted</t>
        </is>
      </c>
      <c r="H78" s="6" t="inlineStr">
        <is>
          <t>TBD</t>
        </is>
      </c>
      <c r="I78" s="6" t="inlineStr"/>
      <c r="J78" s="6" t="inlineStr"/>
      <c r="K78" s="7" t="inlineStr"/>
      <c r="L78" s="4" t="inlineStr"/>
      <c r="M78" s="4" t="inlineStr">
        <is>
          <t>80 417 928 529</t>
        </is>
      </c>
      <c r="N78" s="4" t="inlineStr">
        <is>
          <t>Sole trader</t>
        </is>
      </c>
      <c r="O78" s="4" t="inlineStr">
        <is>
          <t>Wollongong</t>
        </is>
      </c>
      <c r="P78" s="5" t="inlineStr">
        <is>
          <t>Bathroom renovations | Wall and floor tiling | Kitchen renovations | Waterproofing | Leaking shower repairs | Cracked tile repair and replacement | Non-slip treatments | Handyman services</t>
        </is>
      </c>
      <c r="Q78" s="5" t="inlineStr">
        <is>
          <t>https://affectivebathroomservices.com.au/</t>
        </is>
      </c>
      <c r="R78" s="4" t="inlineStr">
        <is>
          <t>quote-only</t>
        </is>
      </c>
      <c r="S78" s="4" t="inlineStr">
        <is>
          <t>4.9 (Birdeye, 39 reviews); 4.3 (Localsearch, 8 reviews)</t>
        </is>
      </c>
      <c r="T78" s="4" t="inlineStr">
        <is>
          <t>39 (Birdeye); 8 (Localsearch)</t>
        </is>
      </c>
      <c r="U78" s="4" t="inlineStr">
        <is>
          <t>info@affectivebathroomservices.com.au</t>
        </is>
      </c>
    </row>
    <row r="79">
      <c r="A79" s="9" t="n">
        <v>76</v>
      </c>
      <c r="B79" s="4" t="inlineStr">
        <is>
          <t>POTENTIAL / adjacent</t>
        </is>
      </c>
      <c r="C79" s="4" t="n">
        <v>59</v>
      </c>
      <c r="D79" s="5" t="inlineStr">
        <is>
          <t>Pro Oz Tiling &amp; Renovations</t>
        </is>
      </c>
      <c r="E79" s="4" t="inlineStr">
        <is>
          <t>Mohamad El Hallak</t>
        </is>
      </c>
      <c r="F79" s="4" t="inlineStr">
        <is>
          <t>0415 540 585</t>
        </is>
      </c>
      <c r="G79" s="6" t="inlineStr">
        <is>
          <t>Not contacted</t>
        </is>
      </c>
      <c r="H79" s="6" t="inlineStr">
        <is>
          <t>TBD</t>
        </is>
      </c>
      <c r="I79" s="6" t="inlineStr"/>
      <c r="J79" s="6" t="inlineStr"/>
      <c r="K79" s="7" t="inlineStr"/>
      <c r="L79" s="4" t="inlineStr"/>
      <c r="M79" s="4" t="inlineStr">
        <is>
          <t>21065370299</t>
        </is>
      </c>
      <c r="N79" s="4" t="inlineStr">
        <is>
          <t>Sole trader</t>
        </is>
      </c>
      <c r="O79" s="4" t="inlineStr">
        <is>
          <t>Quakers Hill NSW 2763</t>
        </is>
      </c>
      <c r="P79" s="5" t="inlineStr">
        <is>
          <t>Bathroom &amp; laundry renovations (demolition, fit-out) | Wall &amp; floor tiling | Waterproofing | Regrouting | Swimming pool tiling | Kitchen splashbacks | Tile &amp; grout cleaning | Listed (unverified method): 'bathroom resurfacing' / 'tile resurfacing'</t>
        </is>
      </c>
      <c r="Q79" s="5" t="inlineStr">
        <is>
          <t>https://www.serviceseeking.com.au/profile/99779-pro-oz-tiling-renovations</t>
        </is>
      </c>
      <c r="R79" s="4" t="inlineStr">
        <is>
          <t>quote-only</t>
        </is>
      </c>
      <c r="S79" s="4" t="inlineStr">
        <is>
          <t>5.0</t>
        </is>
      </c>
      <c r="T79" s="4" t="inlineStr">
        <is>
          <t>179</t>
        </is>
      </c>
      <c r="U79" s="4" t="inlineStr">
        <is>
          <t>info@prooztiling.com.au</t>
        </is>
      </c>
    </row>
    <row r="80">
      <c r="A80" s="9" t="n">
        <v>77</v>
      </c>
      <c r="B80" s="4" t="inlineStr">
        <is>
          <t>POTENTIAL / adjacent</t>
        </is>
      </c>
      <c r="C80" s="4" t="n">
        <v>59</v>
      </c>
      <c r="D80" s="5" t="inlineStr">
        <is>
          <t>CITYWIDE HOMES</t>
        </is>
      </c>
      <c r="E80" s="4" t="inlineStr">
        <is>
          <t>John Chidiac</t>
        </is>
      </c>
      <c r="F80" s="4" t="inlineStr">
        <is>
          <t>0420 575 094</t>
        </is>
      </c>
      <c r="G80" s="6" t="inlineStr">
        <is>
          <t>Not contacted</t>
        </is>
      </c>
      <c r="H80" s="6" t="inlineStr">
        <is>
          <t>TBD</t>
        </is>
      </c>
      <c r="I80" s="6" t="inlineStr"/>
      <c r="J80" s="6" t="inlineStr"/>
      <c r="K80" s="7" t="inlineStr"/>
      <c r="L80" s="4" t="inlineStr"/>
      <c r="M80" s="4" t="inlineStr">
        <is>
          <t>57 364 922 615</t>
        </is>
      </c>
      <c r="N80" s="4" t="inlineStr">
        <is>
          <t>Sole trader</t>
        </is>
      </c>
      <c r="O80" s="4" t="inlineStr">
        <is>
          <t>Liverpool NSW (base) 2567</t>
        </is>
      </c>
      <c r="P80" s="5" t="inlineStr">
        <is>
          <t>New builds, renovations &amp; extensions | Timber framing | Roofing | Windows &amp; doors | Kitchen, bathroom &amp; laundry renovations | Tiling &amp; remodeling | Decking, pergolas, carports | Cladding &amp; paneling | General repairs &amp; maintenance</t>
        </is>
      </c>
      <c r="Q80" s="5" t="inlineStr">
        <is>
          <t>https://www.serviceseeking.com.au/profile/144866-citywide-homes</t>
        </is>
      </c>
      <c r="R80" s="4" t="inlineStr">
        <is>
          <t>quote-only</t>
        </is>
      </c>
      <c r="S80" s="4" t="inlineStr">
        <is>
          <t>4.9</t>
        </is>
      </c>
      <c r="T80" s="4" t="inlineStr">
        <is>
          <t>7</t>
        </is>
      </c>
      <c r="U80" s="4" t="inlineStr">
        <is>
          <t>citywidehomes@outlook.com</t>
        </is>
      </c>
    </row>
    <row r="81">
      <c r="A81" s="9" t="n">
        <v>78</v>
      </c>
      <c r="B81" s="4" t="inlineStr">
        <is>
          <t>POTENTIAL / adjacent</t>
        </is>
      </c>
      <c r="C81" s="4" t="n">
        <v>58</v>
      </c>
      <c r="D81" s="5" t="inlineStr">
        <is>
          <t>Top Trade Solutions</t>
        </is>
      </c>
      <c r="E81" s="4" t="inlineStr">
        <is>
          <t>Hafiz Zain Ul Abidin</t>
        </is>
      </c>
      <c r="F81" s="4" t="inlineStr"/>
      <c r="G81" s="6" t="inlineStr">
        <is>
          <t>Not contacted</t>
        </is>
      </c>
      <c r="H81" s="6" t="inlineStr">
        <is>
          <t>TBD</t>
        </is>
      </c>
      <c r="I81" s="6" t="inlineStr"/>
      <c r="J81" s="6" t="inlineStr"/>
      <c r="K81" s="7" t="inlineStr"/>
      <c r="L81" s="4" t="inlineStr"/>
      <c r="M81" s="4" t="inlineStr">
        <is>
          <t>13 140 959 474</t>
        </is>
      </c>
      <c r="N81" s="4" t="inlineStr">
        <is>
          <t>Sole trader</t>
        </is>
      </c>
      <c r="O81" s="4" t="inlineStr">
        <is>
          <t>Revesby NSW 2200</t>
        </is>
      </c>
      <c r="P81" s="5" t="inlineStr">
        <is>
          <t>Handyman / property maintenance | Carpentry (fitouts, decking, fencing, joinery) | Concreting (slabs, paving, rendering) | Bathroom renovation (tiling, vanity/tap/bathtub install) | Bathtub resurfacing (listed only, no evidence)</t>
        </is>
      </c>
      <c r="Q81" s="5" t="inlineStr">
        <is>
          <t>https://www.serviceseeking.com.au/profile/295529-top-trade-solutions</t>
        </is>
      </c>
      <c r="R81" s="4" t="inlineStr">
        <is>
          <t>quote-only ($110/hour general labour rate, not a resurfacing job price)</t>
        </is>
      </c>
      <c r="S81" s="4" t="inlineStr">
        <is>
          <t>4.9</t>
        </is>
      </c>
      <c r="T81" s="4" t="inlineStr">
        <is>
          <t>35</t>
        </is>
      </c>
      <c r="U81" s="4" t="inlineStr"/>
    </row>
    <row r="82">
      <c r="A82" s="9" t="n">
        <v>79</v>
      </c>
      <c r="B82" s="4" t="inlineStr">
        <is>
          <t>POTENTIAL / adjacent</t>
        </is>
      </c>
      <c r="C82" s="4" t="n">
        <v>55</v>
      </c>
      <c r="D82" s="5" t="inlineStr">
        <is>
          <t>SealTech Solutions</t>
        </is>
      </c>
      <c r="E82" s="4" t="inlineStr">
        <is>
          <t>Domenic (Domenico Venuto) &amp; Hilda</t>
        </is>
      </c>
      <c r="F82" s="4" t="inlineStr">
        <is>
          <t>1300 356 703</t>
        </is>
      </c>
      <c r="G82" s="6" t="inlineStr">
        <is>
          <t>Not contacted</t>
        </is>
      </c>
      <c r="H82" s="6" t="inlineStr">
        <is>
          <t>TBD</t>
        </is>
      </c>
      <c r="I82" s="6" t="inlineStr"/>
      <c r="J82" s="6" t="inlineStr"/>
      <c r="K82" s="7" t="inlineStr"/>
      <c r="L82" s="4" t="inlineStr"/>
      <c r="M82" s="4" t="inlineStr">
        <is>
          <t>22 623 942 189</t>
        </is>
      </c>
      <c r="N82" s="4" t="inlineStr">
        <is>
          <t>Sole trader</t>
        </is>
      </c>
      <c r="O82" s="4" t="inlineStr">
        <is>
          <t>NSW 2213 (Panania / South-West Sydney)</t>
        </is>
      </c>
      <c r="P82" s="5" t="inlineStr">
        <is>
          <t>Leaking shower repairs | Balcony leak repairs / sealing | Shower sealing (no tile removal) | Epoxy grouting / regrouting | Bathroom repairs | Mould removal | Broken/missing tile repair | Waterproofing</t>
        </is>
      </c>
      <c r="Q82" s="5" t="inlineStr">
        <is>
          <t>https://sealtechsolutions.com.au/</t>
        </is>
      </c>
      <c r="R82" s="4" t="inlineStr">
        <is>
          <t>quote-only (N/A — no resurfacing offered)</t>
        </is>
      </c>
      <c r="S82" s="4" t="inlineStr">
        <is>
          <t>5.0</t>
        </is>
      </c>
      <c r="T82" s="4" t="inlineStr">
        <is>
          <t>35</t>
        </is>
      </c>
      <c r="U82" s="4" t="inlineStr"/>
    </row>
    <row r="83">
      <c r="A83" s="9" t="n">
        <v>80</v>
      </c>
      <c r="B83" s="4" t="inlineStr">
        <is>
          <t>POTENTIAL / adjacent</t>
        </is>
      </c>
      <c r="C83" s="4" t="n">
        <v>53</v>
      </c>
      <c r="D83" s="5" t="inlineStr">
        <is>
          <t>Grand Seal Solutions</t>
        </is>
      </c>
      <c r="E83" s="4" t="inlineStr">
        <is>
          <t>Chaz</t>
        </is>
      </c>
      <c r="F83" s="4" t="inlineStr">
        <is>
          <t>0451 595 912</t>
        </is>
      </c>
      <c r="G83" s="6" t="inlineStr">
        <is>
          <t>Not contacted</t>
        </is>
      </c>
      <c r="H83" s="6" t="inlineStr">
        <is>
          <t>TBD</t>
        </is>
      </c>
      <c r="I83" s="6" t="inlineStr"/>
      <c r="J83" s="6" t="inlineStr"/>
      <c r="K83" s="7" t="inlineStr"/>
      <c r="L83" s="4" t="inlineStr"/>
      <c r="M83" s="4" t="inlineStr">
        <is>
          <t>34 657 991 323</t>
        </is>
      </c>
      <c r="N83" s="4" t="inlineStr">
        <is>
          <t>Pty Ltd (company)</t>
        </is>
      </c>
      <c r="O83" s="4" t="inlineStr">
        <is>
          <t>Riverwood NSW (postcode 2210)</t>
        </is>
      </c>
      <c r="P83" s="5" t="inlineStr">
        <is>
          <t>Waterproofing (membrane + tiles) | Regrout | Re-silicone / caulking | Grout repair &amp; cleaning | Tile haze clean | Shower leakage repair | Balcony leakage repair | Epoxy injection | Shower screen replacement | Bathroom remodel/restoration | Sealer application | Listed but unverified: 'Resurfacing' / 'Bathtub Resurfacing' | Bathtub resurfacing | Vanity resurfacing | Tile painting (floor &amp; wall tiles) | Kitchen cabinet resurfacing | Benchtop restoration/resurfacing | Waterproofing</t>
        </is>
      </c>
      <c r="Q83" s="5" t="inlineStr">
        <is>
          <t>https://www.grandsealsolutions.com.au/</t>
        </is>
      </c>
      <c r="R83" s="4" t="inlineStr">
        <is>
          <t>quote-only (Gumtree placeholder $888-$1,234 negotiable; free quotes)</t>
        </is>
      </c>
      <c r="S83" s="4" t="inlineStr">
        <is>
          <t>4.9/5.0 (self-reported on own site; unverified third-party)</t>
        </is>
      </c>
      <c r="T83" s="4" t="inlineStr">
        <is>
          <t>Self-claims "700+ customers / 3200+ clients." ServiceSeeking profile now hidden (previously ~6 reviews). No independent aggregate rating confirmed.</t>
        </is>
      </c>
      <c r="U83" s="4" t="inlineStr">
        <is>
          <t>info@grandsealsolutions.com.au</t>
        </is>
      </c>
    </row>
    <row r="84">
      <c r="A84" s="9" t="n">
        <v>81</v>
      </c>
      <c r="B84" s="4" t="inlineStr">
        <is>
          <t>POTENTIAL / adjacent</t>
        </is>
      </c>
      <c r="C84" s="4" t="n">
        <v>51</v>
      </c>
      <c r="D84" s="5" t="inlineStr">
        <is>
          <t>Sydney Sealed</t>
        </is>
      </c>
      <c r="E84" s="4" t="inlineStr">
        <is>
          <t>Leon Choe</t>
        </is>
      </c>
      <c r="F84" s="4" t="inlineStr">
        <is>
          <t>0466 532 444</t>
        </is>
      </c>
      <c r="G84" s="6" t="inlineStr">
        <is>
          <t>Not contacted</t>
        </is>
      </c>
      <c r="H84" s="6" t="inlineStr">
        <is>
          <t>TBD</t>
        </is>
      </c>
      <c r="I84" s="6" t="inlineStr"/>
      <c r="J84" s="6" t="inlineStr"/>
      <c r="K84" s="7" t="inlineStr"/>
      <c r="L84" s="4" t="inlineStr"/>
      <c r="M84" s="4" t="inlineStr">
        <is>
          <t>31 686 018 800</t>
        </is>
      </c>
      <c r="N84" s="4" t="inlineStr">
        <is>
          <t>Sole trader</t>
        </is>
      </c>
      <c r="O84" s="4" t="inlineStr">
        <is>
          <t>Greater Sydney (91+ suburbs) NSW 2190</t>
        </is>
      </c>
      <c r="P84" s="5" t="inlineStr">
        <is>
          <t>Leaking shower repair | Shower regrouting | Epoxy regrouting | Tile sealing | Bathroom leak repair | Balcony leak repair / waterproofing | Strata waterproofing | 7-point leak assessment</t>
        </is>
      </c>
      <c r="Q84" s="5" t="inlineStr">
        <is>
          <t>https://sydneysealed.com.au/</t>
        </is>
      </c>
      <c r="R84" s="4" t="inlineStr">
        <is>
          <t>quote-only (regrout: showers $690-$1,490 by size; balconies $1,145-$1,445; final price after free on-site inspection)</t>
        </is>
      </c>
      <c r="S84" s="4" t="inlineStr">
        <is>
          <t>unknown</t>
        </is>
      </c>
      <c r="T84" s="4" t="inlineStr">
        <is>
          <t>unknown (6 on-site testimonials only; no independent Google/ProductReview listing found)</t>
        </is>
      </c>
      <c r="U84" s="4" t="inlineStr">
        <is>
          <t>info@sydneysealed.com.au</t>
        </is>
      </c>
    </row>
    <row r="85">
      <c r="A85" s="9" t="n">
        <v>82</v>
      </c>
      <c r="B85" s="4" t="inlineStr">
        <is>
          <t>POTENTIAL / adjacent</t>
        </is>
      </c>
      <c r="C85" s="4" t="n">
        <v>50</v>
      </c>
      <c r="D85" s="5" t="inlineStr">
        <is>
          <t>Xinhua Liu (Airtasker: "Xinhua L")</t>
        </is>
      </c>
      <c r="E85" s="4" t="inlineStr">
        <is>
          <t>Xinhua Liu</t>
        </is>
      </c>
      <c r="F85" s="4" t="inlineStr"/>
      <c r="G85" s="6" t="inlineStr">
        <is>
          <t>Not contacted</t>
        </is>
      </c>
      <c r="H85" s="6" t="inlineStr">
        <is>
          <t>TBD</t>
        </is>
      </c>
      <c r="I85" s="6" t="inlineStr"/>
      <c r="J85" s="6" t="inlineStr"/>
      <c r="K85" s="7" t="inlineStr"/>
      <c r="L85" s="4" t="inlineStr"/>
      <c r="M85" s="4" t="inlineStr">
        <is>
          <t>86 690 305 188</t>
        </is>
      </c>
      <c r="N85" s="4" t="inlineStr">
        <is>
          <t>Sole trader</t>
        </is>
      </c>
      <c r="O85" s="4" t="inlineStr">
        <is>
          <t>Punchbowl NSW</t>
        </is>
      </c>
      <c r="P85" s="5" t="inlineStr">
        <is>
          <t>Tiling | Regrouting | Caulking/silicone</t>
        </is>
      </c>
      <c r="Q85" s="5" t="inlineStr">
        <is>
          <t>https://www.airtasker.com/users/xinhua-l-25958142/</t>
        </is>
      </c>
      <c r="R85" s="4" t="inlineStr">
        <is>
          <t>quote-only</t>
        </is>
      </c>
      <c r="S85" s="4" t="inlineStr">
        <is>
          <t>4.9</t>
        </is>
      </c>
      <c r="T85" s="4" t="inlineStr">
        <is>
          <t>85</t>
        </is>
      </c>
      <c r="U85" s="4" t="inlineStr"/>
    </row>
    <row r="86">
      <c r="A86" s="9" t="n">
        <v>83</v>
      </c>
      <c r="B86" s="4" t="inlineStr">
        <is>
          <t>POTENTIAL / adjacent</t>
        </is>
      </c>
      <c r="C86" s="4" t="n">
        <v>50</v>
      </c>
      <c r="D86" s="5" t="inlineStr">
        <is>
          <t>Xuesi Z (Peter) — Airtasker tasker</t>
        </is>
      </c>
      <c r="E86" s="4" t="inlineStr">
        <is>
          <t>Xue Si Zhang ("Peter")</t>
        </is>
      </c>
      <c r="F86" s="4" t="inlineStr"/>
      <c r="G86" s="6" t="inlineStr">
        <is>
          <t>Not contacted</t>
        </is>
      </c>
      <c r="H86" s="6" t="inlineStr">
        <is>
          <t>TBD</t>
        </is>
      </c>
      <c r="I86" s="6" t="inlineStr"/>
      <c r="J86" s="6" t="inlineStr"/>
      <c r="K86" s="7" t="inlineStr"/>
      <c r="L86" s="4" t="inlineStr"/>
      <c r="M86" s="4" t="inlineStr">
        <is>
          <t>84 455 764 954</t>
        </is>
      </c>
      <c r="N86" s="4" t="inlineStr">
        <is>
          <t>Sole trader</t>
        </is>
      </c>
      <c r="O86" s="4" t="inlineStr">
        <is>
          <t>Killara NSW</t>
        </is>
      </c>
      <c r="P86" s="5" t="inlineStr">
        <is>
          <t>Regrouting | Re-siliconing / silicone sealing | Tile grout removal and replacement | General handyman (e.g. curtain installation)</t>
        </is>
      </c>
      <c r="Q86" s="5" t="inlineStr">
        <is>
          <t>https://www.airtasker.com/users/xuesi-z-16483880/</t>
        </is>
      </c>
      <c r="R86" s="4" t="inlineStr">
        <is>
          <t>quote-only</t>
        </is>
      </c>
      <c r="S86" s="4" t="inlineStr">
        <is>
          <t>5.0</t>
        </is>
      </c>
      <c r="T86" s="4" t="inlineStr">
        <is>
          <t>246</t>
        </is>
      </c>
      <c r="U86" s="4" t="inlineStr"/>
    </row>
    <row r="87">
      <c r="A87" s="9" t="n">
        <v>84</v>
      </c>
      <c r="B87" s="4" t="inlineStr">
        <is>
          <t>POTENTIAL / adjacent</t>
        </is>
      </c>
      <c r="C87" s="4" t="n">
        <v>50</v>
      </c>
      <c r="D87" s="5" t="inlineStr">
        <is>
          <t>Affinity Renovations</t>
        </is>
      </c>
      <c r="E87" s="4" t="inlineStr">
        <is>
          <t>Daniel Hanna</t>
        </is>
      </c>
      <c r="F87" s="4" t="inlineStr"/>
      <c r="G87" s="6" t="inlineStr">
        <is>
          <t>Not contacted</t>
        </is>
      </c>
      <c r="H87" s="6" t="inlineStr">
        <is>
          <t>TBD</t>
        </is>
      </c>
      <c r="I87" s="6" t="inlineStr"/>
      <c r="J87" s="6" t="inlineStr"/>
      <c r="K87" s="7" t="inlineStr"/>
      <c r="L87" s="4" t="inlineStr"/>
      <c r="M87" s="4" t="inlineStr">
        <is>
          <t>41 995 087 553</t>
        </is>
      </c>
      <c r="N87" s="4" t="inlineStr">
        <is>
          <t>Sole trader</t>
        </is>
      </c>
      <c r="O87" s="4" t="inlineStr">
        <is>
          <t>Burwood Heights NSW 2136</t>
        </is>
      </c>
      <c r="P87" s="5" t="inlineStr">
        <is>
          <t>Bathroom renovations | Wall and floor tiling | Tile removal | Re-grouting | Swimming pool tiling | Kitchen splashback | Waterline tiles | External tiling</t>
        </is>
      </c>
      <c r="Q87" s="5" t="inlineStr">
        <is>
          <t>https://www.serviceseeking.com.au/profile/119898-affinity-renovations</t>
        </is>
      </c>
      <c r="R87" s="4" t="inlineStr">
        <is>
          <t>quote-only</t>
        </is>
      </c>
      <c r="S87" s="4" t="inlineStr">
        <is>
          <t>5.0</t>
        </is>
      </c>
      <c r="T87" s="4" t="inlineStr">
        <is>
          <t>42</t>
        </is>
      </c>
      <c r="U87" s="4" t="inlineStr"/>
    </row>
    <row r="88">
      <c r="A88" s="9" t="n">
        <v>85</v>
      </c>
      <c r="B88" s="4" t="inlineStr">
        <is>
          <t>POTENTIAL / adjacent</t>
        </is>
      </c>
      <c r="C88" s="4" t="n">
        <v>49</v>
      </c>
      <c r="D88" s="5" t="inlineStr">
        <is>
          <t>Drip Dry Showers (Northern Beaches Tiling)</t>
        </is>
      </c>
      <c r="E88" s="4" t="inlineStr">
        <is>
          <t>Sandy Tony Plati</t>
        </is>
      </c>
      <c r="F88" s="4" t="inlineStr">
        <is>
          <t>0416 292 002</t>
        </is>
      </c>
      <c r="G88" s="6" t="inlineStr">
        <is>
          <t>Not contacted</t>
        </is>
      </c>
      <c r="H88" s="6" t="inlineStr">
        <is>
          <t>TBD</t>
        </is>
      </c>
      <c r="I88" s="6" t="inlineStr"/>
      <c r="J88" s="6" t="inlineStr"/>
      <c r="K88" s="7" t="inlineStr"/>
      <c r="L88" s="4" t="inlineStr"/>
      <c r="M88" s="4" t="inlineStr">
        <is>
          <t>13 170 391 348</t>
        </is>
      </c>
      <c r="N88" s="4" t="inlineStr">
        <is>
          <t>Sole trader</t>
        </is>
      </c>
      <c r="O88" s="4" t="inlineStr">
        <is>
          <t>Northern Beaches (Avalon, Balgowlah, Brookvale, Collaroy, Dee Why, Forestville, Manly, Mona Vale, Warriewood, Narrabeen, Newport, Terrey Hills) NSW 2096</t>
        </is>
      </c>
      <c r="P88" s="5" t="inlineStr">
        <is>
          <t>Leaking shower repairs | Leaking bath repairs (plumbing/waterproofing) | Tile regrouting (no-tile-removal) | Bathroom &amp; balcony waterproofing | Cracked/chipped/drummy tile repairs | Complete shower restoration (strip + re-tile)</t>
        </is>
      </c>
      <c r="Q88" s="5" t="inlineStr">
        <is>
          <t>https://www.dripdryshowers.com.au/</t>
        </is>
      </c>
      <c r="R88" s="4" t="inlineStr">
        <is>
          <t>quote-only</t>
        </is>
      </c>
      <c r="S88" s="4" t="inlineStr">
        <is>
          <t>2.0 (ProductReview) / 5.0 (ServiceSeeking, hidden)</t>
        </is>
      </c>
      <c r="T88" s="4" t="inlineStr">
        <is>
          <t>1 on ProductReview; 1 on ServiceSeeking (profile now hidden)</t>
        </is>
      </c>
      <c r="U88" s="4" t="inlineStr">
        <is>
          <t>sales@dripdryshowers.com.au</t>
        </is>
      </c>
    </row>
    <row r="89">
      <c r="A89" s="9" t="n">
        <v>86</v>
      </c>
      <c r="B89" s="4" t="inlineStr">
        <is>
          <t>POTENTIAL / adjacent</t>
        </is>
      </c>
      <c r="C89" s="4" t="n">
        <v>49</v>
      </c>
      <c r="D89" s="5" t="inlineStr">
        <is>
          <t>Mend A Bath / Mend A Bathroom (Sydney)</t>
        </is>
      </c>
      <c r="E89" s="4" t="inlineStr">
        <is>
          <t>James (Sydney technician/operator, per Trustpilot reviews)</t>
        </is>
      </c>
      <c r="F89" s="4" t="inlineStr">
        <is>
          <t>1300 885 865</t>
        </is>
      </c>
      <c r="G89" s="6" t="inlineStr">
        <is>
          <t>Not contacted</t>
        </is>
      </c>
      <c r="H89" s="6" t="inlineStr">
        <is>
          <t>TBD</t>
        </is>
      </c>
      <c r="I89" s="6" t="inlineStr"/>
      <c r="J89" s="6" t="inlineStr"/>
      <c r="K89" s="7" t="inlineStr"/>
      <c r="L89" s="4" t="inlineStr">
        <is>
          <t>0433 318 877</t>
        </is>
      </c>
      <c r="M89" s="4" t="inlineStr"/>
      <c r="N89" s="4" t="inlineStr">
        <is>
          <t>Pty Ltd (company)</t>
        </is>
      </c>
      <c r="O89" s="4" t="inlineStr">
        <is>
          <t>Sydney</t>
        </is>
      </c>
      <c r="P89" s="5" t="inlineStr">
        <is>
          <t>Bath/spa resurfacing &amp; re-enamelling | Shower base resurfacing | Basin resurfacing | Tile resurfacing | Chip &amp; scratch repairs | Vanity/toilet refinishing</t>
        </is>
      </c>
      <c r="Q89" s="5" t="inlineStr">
        <is>
          <t>https://www.mendabath.com.au/</t>
        </is>
      </c>
      <c r="R89" s="4" t="inlineStr">
        <is>
          <t>quote-only</t>
        </is>
      </c>
      <c r="S89" s="4" t="inlineStr">
        <is>
          <t>4.2 (Trustpilot, Sydney site) / 2.2 (ProductReview, national/WA-skewed)</t>
        </is>
      </c>
      <c r="T89" s="4" t="inlineStr">
        <is>
          <t>~7 Trustpilot (Sydney) + 13 ProductReview (national)</t>
        </is>
      </c>
      <c r="U89" s="4" t="inlineStr"/>
    </row>
    <row r="90">
      <c r="A90" s="9" t="n">
        <v>87</v>
      </c>
      <c r="B90" s="4" t="inlineStr">
        <is>
          <t>POTENTIAL / adjacent</t>
        </is>
      </c>
      <c r="C90" s="4" t="n">
        <v>49</v>
      </c>
      <c r="D90" s="5" t="inlineStr">
        <is>
          <t>Advance Shower Repair and Bathroom Renovation</t>
        </is>
      </c>
      <c r="E90" s="4" t="inlineStr">
        <is>
          <t>Thomas Kirchner</t>
        </is>
      </c>
      <c r="F90" s="4" t="inlineStr">
        <is>
          <t>0499 118 909</t>
        </is>
      </c>
      <c r="G90" s="6" t="inlineStr">
        <is>
          <t>Not contacted</t>
        </is>
      </c>
      <c r="H90" s="6" t="inlineStr">
        <is>
          <t>TBD</t>
        </is>
      </c>
      <c r="I90" s="6" t="inlineStr"/>
      <c r="J90" s="6" t="inlineStr"/>
      <c r="K90" s="7" t="inlineStr"/>
      <c r="L90" s="4" t="inlineStr"/>
      <c r="M90" s="4" t="inlineStr">
        <is>
          <t>96 787 458 653</t>
        </is>
      </c>
      <c r="N90" s="4" t="inlineStr">
        <is>
          <t>Sole trader</t>
        </is>
      </c>
      <c r="O90" s="4" t="inlineStr">
        <is>
          <t>Taree</t>
        </is>
      </c>
      <c r="P90" s="5" t="inlineStr">
        <is>
          <t>Shower leak repair | Leaking shower sealing/re-sealing | Bathroom waterproofing | Leak detection | Bathroom renovations | Shower rebuilds/renovation | Natural stone bathrooms | Wet rooms &amp; balconies | Flooring</t>
        </is>
      </c>
      <c r="Q90" s="5" t="inlineStr">
        <is>
          <t>https://www.advanceshowerrepair.com.au/</t>
        </is>
      </c>
      <c r="R90" s="4" t="inlineStr">
        <is>
          <t>quote-only</t>
        </is>
      </c>
      <c r="S90" s="4" t="inlineStr"/>
      <c r="T90" s="4" t="inlineStr"/>
      <c r="U90" s="4" t="inlineStr">
        <is>
          <t>info@advanceshowerrepair.com.au</t>
        </is>
      </c>
    </row>
    <row r="91">
      <c r="A91" s="9" t="n">
        <v>88</v>
      </c>
      <c r="B91" s="4" t="inlineStr">
        <is>
          <t>POTENTIAL / adjacent</t>
        </is>
      </c>
      <c r="C91" s="4" t="n">
        <v>49</v>
      </c>
      <c r="D91" s="5" t="inlineStr">
        <is>
          <t>Bathroom Renovation Team</t>
        </is>
      </c>
      <c r="E91" s="4" t="inlineStr">
        <is>
          <t>Ahmed El Hassan</t>
        </is>
      </c>
      <c r="F91" s="4" t="inlineStr">
        <is>
          <t>0419 271 586</t>
        </is>
      </c>
      <c r="G91" s="6" t="inlineStr">
        <is>
          <t>Not contacted</t>
        </is>
      </c>
      <c r="H91" s="6" t="inlineStr">
        <is>
          <t>TBD</t>
        </is>
      </c>
      <c r="I91" s="6" t="inlineStr"/>
      <c r="J91" s="6" t="inlineStr"/>
      <c r="K91" s="7" t="inlineStr"/>
      <c r="L91" s="4" t="inlineStr"/>
      <c r="M91" s="4" t="inlineStr">
        <is>
          <t>67 867 762 495</t>
        </is>
      </c>
      <c r="N91" s="4" t="inlineStr">
        <is>
          <t>Sole trader</t>
        </is>
      </c>
      <c r="O91" s="4" t="inlineStr">
        <is>
          <t>Eastern Suburbs</t>
        </is>
      </c>
      <c r="P91" s="5" t="inlineStr">
        <is>
          <t>Bathroom renovations | Kitchen renovations | Laundry renovations | Leaking shower repairs | Tiling | Waterproofing | Plumbing and electrical | Bathroom resurfacing/refurbishment (marketing term only)</t>
        </is>
      </c>
      <c r="Q91" s="5" t="inlineStr">
        <is>
          <t>https://www.bathroomrenovationteam.com.au/</t>
        </is>
      </c>
      <c r="R91" s="4" t="inlineStr">
        <is>
          <t>quote-only</t>
        </is>
      </c>
      <c r="S91" s="4" t="inlineStr">
        <is>
          <t>unknown</t>
        </is>
      </c>
      <c r="T91" s="4" t="inlineStr">
        <is>
          <t>unknown</t>
        </is>
      </c>
      <c r="U91" s="4" t="inlineStr">
        <is>
          <t>contact@bathroomrenovationteam.com.au</t>
        </is>
      </c>
    </row>
    <row r="92">
      <c r="A92" s="9" t="n">
        <v>89</v>
      </c>
      <c r="B92" s="4" t="inlineStr">
        <is>
          <t>POTENTIAL / adjacent</t>
        </is>
      </c>
      <c r="C92" s="4" t="n">
        <v>46</v>
      </c>
      <c r="D92" s="5" t="inlineStr">
        <is>
          <t>Saba Seal</t>
        </is>
      </c>
      <c r="E92" s="4" t="inlineStr">
        <is>
          <t>Samuel (Sam) Saba</t>
        </is>
      </c>
      <c r="F92" s="4" t="inlineStr">
        <is>
          <t>1300 557 222</t>
        </is>
      </c>
      <c r="G92" s="6" t="inlineStr">
        <is>
          <t>Not contacted</t>
        </is>
      </c>
      <c r="H92" s="6" t="inlineStr">
        <is>
          <t>TBD</t>
        </is>
      </c>
      <c r="I92" s="6" t="inlineStr"/>
      <c r="J92" s="6" t="inlineStr"/>
      <c r="K92" s="7" t="inlineStr"/>
      <c r="L92" s="4" t="inlineStr"/>
      <c r="M92" s="4" t="inlineStr">
        <is>
          <t>25 643 694 393</t>
        </is>
      </c>
      <c r="N92" s="4" t="inlineStr">
        <is>
          <t>Pty Ltd (company)</t>
        </is>
      </c>
      <c r="O92" s="4" t="inlineStr">
        <is>
          <t>All of NSW 2192</t>
        </is>
      </c>
      <c r="P92" s="5" t="inlineStr">
        <is>
          <t>Complete shower seals (from $795) | Shower base seals (from $495) | Shower screen seals (from $295) | Kitchen seals (from $295) | Bath tub seals (from $395) | Balcony seals (from $145/m2) | Tile regrouting | Waterproofing | Epoxy grouting | Leaking shower repair without tile removal | Mould removal</t>
        </is>
      </c>
      <c r="Q92" s="5" t="inlineStr">
        <is>
          <t>https://www.sabaseal.com.au/</t>
        </is>
      </c>
      <c r="R92" s="4" t="inlineStr">
        <is>
          <t>from $395 (bath tub SEAL, not a resurface)</t>
        </is>
      </c>
      <c r="S92" s="4" t="inlineStr">
        <is>
          <t>5.0</t>
        </is>
      </c>
      <c r="T92" s="4" t="inlineStr">
        <is>
          <t>111</t>
        </is>
      </c>
      <c r="U92" s="4" t="inlineStr"/>
    </row>
    <row r="93">
      <c r="A93" s="9" t="n">
        <v>90</v>
      </c>
      <c r="B93" s="4" t="inlineStr">
        <is>
          <t>POTENTIAL / adjacent</t>
        </is>
      </c>
      <c r="C93" s="4" t="n">
        <v>45</v>
      </c>
      <c r="D93" s="5" t="inlineStr">
        <is>
          <t>Regrout-Regrout (Tim Leighton Bathrooms / My Bathroom Builder)</t>
        </is>
      </c>
      <c r="E93" s="4" t="inlineStr">
        <is>
          <t>Tim Leighton (Timothy Peter Leighton)</t>
        </is>
      </c>
      <c r="F93" s="4" t="inlineStr">
        <is>
          <t>0427 580 123</t>
        </is>
      </c>
      <c r="G93" s="6" t="inlineStr">
        <is>
          <t>Not contacted</t>
        </is>
      </c>
      <c r="H93" s="6" t="inlineStr">
        <is>
          <t>TBD</t>
        </is>
      </c>
      <c r="I93" s="6" t="inlineStr"/>
      <c r="J93" s="6" t="inlineStr"/>
      <c r="K93" s="7" t="inlineStr"/>
      <c r="L93" s="4" t="inlineStr"/>
      <c r="M93" s="4" t="inlineStr">
        <is>
          <t>39 710 410 068</t>
        </is>
      </c>
      <c r="N93" s="4" t="inlineStr">
        <is>
          <t>Sole trader</t>
        </is>
      </c>
      <c r="O93" s="4" t="inlineStr">
        <is>
          <t>Cronulla NSW 2230 (Sutherland Shire)</t>
        </is>
      </c>
      <c r="P93" s="5" t="inlineStr">
        <is>
          <t>Shower restorations | Regrouting / re-grout | Re-siliconing | Bathroom repairs | Tiling repairs | Bathroom modifications (aged-care / wet rooms) | Bath removal | Full bathroom renovations</t>
        </is>
      </c>
      <c r="Q93" s="5" t="inlineStr">
        <is>
          <t>https://www.regrout-regrout.com/</t>
        </is>
      </c>
      <c r="R93" s="4" t="inlineStr">
        <is>
          <t>Quote-only (no set prices; phone estimate then onsite visit)</t>
        </is>
      </c>
      <c r="S93" s="4" t="inlineStr"/>
      <c r="T93" s="4" t="inlineStr"/>
      <c r="U93" s="4" t="inlineStr">
        <is>
          <t>mybathroombuilder@gmail.com</t>
        </is>
      </c>
    </row>
    <row r="94">
      <c r="A94" s="9" t="n">
        <v>91</v>
      </c>
      <c r="B94" s="4" t="inlineStr">
        <is>
          <t>POTENTIAL / adjacent</t>
        </is>
      </c>
      <c r="C94" s="4" t="n">
        <v>44</v>
      </c>
      <c r="D94" s="5" t="inlineStr">
        <is>
          <t>Leak Stop Shower Repairs</t>
        </is>
      </c>
      <c r="E94" s="4" t="inlineStr"/>
      <c r="F94" s="4" t="inlineStr">
        <is>
          <t>1300 554 787</t>
        </is>
      </c>
      <c r="G94" s="6" t="inlineStr">
        <is>
          <t>Not contacted</t>
        </is>
      </c>
      <c r="H94" s="6" t="inlineStr">
        <is>
          <t>TBD</t>
        </is>
      </c>
      <c r="I94" s="6" t="inlineStr"/>
      <c r="J94" s="6" t="inlineStr"/>
      <c r="K94" s="7" t="inlineStr"/>
      <c r="L94" s="4" t="inlineStr">
        <is>
          <t>0478 555 325</t>
        </is>
      </c>
      <c r="M94" s="4" t="inlineStr"/>
      <c r="N94" s="4" t="inlineStr">
        <is>
          <t>Unknown</t>
        </is>
      </c>
      <c r="O94" s="4" t="inlineStr">
        <is>
          <t>Sydney (NSW) 2026</t>
        </is>
      </c>
      <c r="P94" s="5" t="inlineStr">
        <is>
          <t>Leaking shower sealing | Grout replacement / regrouting | Epoxy grout replacement | Silicone replacement | Bath seal renewal | Shower screen sealing | Shower waterproofing | Leaking balcony repairs | Bath and spa bath repairs | Bathroom rejuvenation</t>
        </is>
      </c>
      <c r="Q94" s="5" t="inlineStr">
        <is>
          <t>https://www.leakstop.com.au/</t>
        </is>
      </c>
      <c r="R94" s="4" t="inlineStr"/>
      <c r="S94" s="4" t="inlineStr">
        <is>
          <t>100% recommend (Facebook)</t>
        </is>
      </c>
      <c r="T94" s="4" t="inlineStr">
        <is>
          <t>5 (Facebook)</t>
        </is>
      </c>
      <c r="U94" s="4" t="inlineStr">
        <is>
          <t>info@leakstop.com.au</t>
        </is>
      </c>
    </row>
    <row r="95">
      <c r="A95" s="9" t="n">
        <v>92</v>
      </c>
      <c r="B95" s="4" t="inlineStr">
        <is>
          <t>POTENTIAL / adjacent</t>
        </is>
      </c>
      <c r="C95" s="4" t="n">
        <v>44</v>
      </c>
      <c r="D95" s="5" t="inlineStr">
        <is>
          <t>James (Tiler — shower &amp; floor regrouting)</t>
        </is>
      </c>
      <c r="E95" s="4" t="inlineStr">
        <is>
          <t>James</t>
        </is>
      </c>
      <c r="F95" s="4" t="inlineStr">
        <is>
          <t>0420 290 368</t>
        </is>
      </c>
      <c r="G95" s="6" t="inlineStr">
        <is>
          <t>Not contacted</t>
        </is>
      </c>
      <c r="H95" s="6" t="inlineStr">
        <is>
          <t>TBD</t>
        </is>
      </c>
      <c r="I95" s="6" t="inlineStr"/>
      <c r="J95" s="6" t="inlineStr"/>
      <c r="K95" s="7" t="inlineStr"/>
      <c r="L95" s="4" t="inlineStr"/>
      <c r="M95" s="4" t="inlineStr"/>
      <c r="N95" s="4" t="inlineStr">
        <is>
          <t>Sole trader</t>
        </is>
      </c>
      <c r="O95" s="4" t="inlineStr">
        <is>
          <t>Gregory Hills</t>
        </is>
      </c>
      <c r="P95" s="5" t="inlineStr">
        <is>
          <t>Shower regrouting | Wall &amp; floor regrouting | Splashback regrouting | Outdoor regrouting | Grout sealing | Tile repairs | Tile replacement</t>
        </is>
      </c>
      <c r="Q95" s="5" t="inlineStr">
        <is>
          <t>https://www.gumtree.com.au/web/listing/plastering-tiling/1293124220</t>
        </is>
      </c>
      <c r="R95" s="4" t="inlineStr">
        <is>
          <t>quote-only</t>
        </is>
      </c>
      <c r="S95" s="4" t="inlineStr"/>
      <c r="T95" s="4" t="inlineStr"/>
      <c r="U95" s="4" t="inlineStr"/>
    </row>
    <row r="96">
      <c r="A96" s="9" t="n">
        <v>93</v>
      </c>
      <c r="B96" s="4" t="inlineStr">
        <is>
          <t>POTENTIAL / adjacent</t>
        </is>
      </c>
      <c r="C96" s="4" t="n">
        <v>40</v>
      </c>
      <c r="D96" s="5" t="inlineStr">
        <is>
          <t>iRenovating Pty Ltd</t>
        </is>
      </c>
      <c r="E96" s="4" t="inlineStr">
        <is>
          <t>Sam</t>
        </is>
      </c>
      <c r="F96" s="4" t="inlineStr">
        <is>
          <t>0452 669 553</t>
        </is>
      </c>
      <c r="G96" s="6" t="inlineStr">
        <is>
          <t>Not contacted</t>
        </is>
      </c>
      <c r="H96" s="6" t="inlineStr">
        <is>
          <t>TBD</t>
        </is>
      </c>
      <c r="I96" s="6" t="inlineStr"/>
      <c r="J96" s="6" t="inlineStr"/>
      <c r="K96" s="7" t="inlineStr"/>
      <c r="L96" s="4" t="inlineStr"/>
      <c r="M96" s="4" t="inlineStr">
        <is>
          <t>39 653 028 874</t>
        </is>
      </c>
      <c r="N96" s="4" t="inlineStr">
        <is>
          <t>Pty Ltd (company)</t>
        </is>
      </c>
      <c r="O96" s="4" t="inlineStr">
        <is>
          <t>Epping / Blacktown area, NSW (ABR registers main location NSW 2148; ServiceSeeking &amp; site list Epping)</t>
        </is>
      </c>
      <c r="P96" s="5" t="inlineStr">
        <is>
          <t>Full bathroom &amp; laundry renovations | Demolition | Waterproofing | Floor &amp; wall tiling | Rendering / screeding | Plumbing | Electrical | Regrouting | Bathroom design | Fixture installation | Bathtub Resurfacing (ServiceSeeking category tag only)</t>
        </is>
      </c>
      <c r="Q96" s="5" t="inlineStr">
        <is>
          <t>https://www.serviceseeking.com.au/profile/152873-irenovating-pty-ltd</t>
        </is>
      </c>
      <c r="R96" s="4" t="inlineStr">
        <is>
          <t>Quote-only (no prices published; ServiceSeeking shows category indicative $33/hr, not this business's price)</t>
        </is>
      </c>
      <c r="S96" s="4" t="inlineStr">
        <is>
          <t>5.0</t>
        </is>
      </c>
      <c r="T96" s="4" t="inlineStr">
        <is>
          <t>35</t>
        </is>
      </c>
      <c r="U96" s="4" t="inlineStr">
        <is>
          <t>irenovating@gmail.com</t>
        </is>
      </c>
    </row>
    <row r="97">
      <c r="A97" s="10" t="n">
        <v>94</v>
      </c>
      <c r="B97" s="4" t="inlineStr">
        <is>
          <t>POTENTIAL / adjacent</t>
        </is>
      </c>
      <c r="C97" s="4" t="n">
        <v>39</v>
      </c>
      <c r="D97" s="5" t="inlineStr">
        <is>
          <t>Rado R (Airtasker regrouter, Camperdown)</t>
        </is>
      </c>
      <c r="E97" s="4" t="inlineStr">
        <is>
          <t>Rado (one review calls him "Riccardo")</t>
        </is>
      </c>
      <c r="F97" s="4" t="inlineStr"/>
      <c r="G97" s="6" t="inlineStr">
        <is>
          <t>Not contacted</t>
        </is>
      </c>
      <c r="H97" s="6" t="inlineStr">
        <is>
          <t>TBD</t>
        </is>
      </c>
      <c r="I97" s="6" t="inlineStr"/>
      <c r="J97" s="6" t="inlineStr"/>
      <c r="K97" s="7" t="inlineStr"/>
      <c r="L97" s="4" t="inlineStr"/>
      <c r="M97" s="4" t="inlineStr"/>
      <c r="N97" s="4" t="inlineStr">
        <is>
          <t>Sole trader</t>
        </is>
      </c>
      <c r="O97" s="4" t="inlineStr">
        <is>
          <t>Camperdown</t>
        </is>
      </c>
      <c r="P97" s="5" t="inlineStr">
        <is>
          <t>Regrouting | Grout removal/replacement | Shower resealing | Silicone sealing | Tile replacement/repair | Splashback tiling | Outdoor tile relaying</t>
        </is>
      </c>
      <c r="Q97" s="5" t="inlineStr">
        <is>
          <t>https://www.airtasker.com/au/services/regrouting/sutherland-shire/</t>
        </is>
      </c>
      <c r="R97" s="4" t="inlineStr">
        <is>
          <t>quote-only</t>
        </is>
      </c>
      <c r="S97" s="4" t="inlineStr">
        <is>
          <t>5.0</t>
        </is>
      </c>
      <c r="T97" s="4" t="inlineStr">
        <is>
          <t>~187</t>
        </is>
      </c>
      <c r="U97" s="4" t="inlineStr"/>
    </row>
    <row r="98">
      <c r="A98" s="10" t="n">
        <v>95</v>
      </c>
      <c r="B98" s="4" t="inlineStr">
        <is>
          <t>POTENTIAL / adjacent</t>
        </is>
      </c>
      <c r="C98" s="4" t="n">
        <v>37</v>
      </c>
      <c r="D98" s="5" t="inlineStr">
        <is>
          <t>Oka P (Airtasker regrouter, Dundas)</t>
        </is>
      </c>
      <c r="E98" s="4" t="inlineStr">
        <is>
          <t>Oka</t>
        </is>
      </c>
      <c r="F98" s="4" t="inlineStr"/>
      <c r="G98" s="6" t="inlineStr">
        <is>
          <t>Not contacted</t>
        </is>
      </c>
      <c r="H98" s="6" t="inlineStr">
        <is>
          <t>TBD</t>
        </is>
      </c>
      <c r="I98" s="6" t="inlineStr"/>
      <c r="J98" s="6" t="inlineStr"/>
      <c r="K98" s="7" t="inlineStr"/>
      <c r="L98" s="4" t="inlineStr"/>
      <c r="M98" s="4" t="inlineStr"/>
      <c r="N98" s="4" t="inlineStr">
        <is>
          <t>Sole trader</t>
        </is>
      </c>
      <c r="O98" s="4" t="inlineStr">
        <is>
          <t>Dundas</t>
        </is>
      </c>
      <c r="P98" s="5" t="inlineStr">
        <is>
          <t>regrouting | tile/grout deep cleaning | Tile regrouting | Bathroom floor regrouting | Shower/tile grout repair | Tile and grout deep cleaning | Deep cleaning / bathroom tile cleaning</t>
        </is>
      </c>
      <c r="Q98" s="5" t="inlineStr">
        <is>
          <t>https://www.airtasker.com/au/services/regrouting/sydney/</t>
        </is>
      </c>
      <c r="R98" s="4" t="inlineStr">
        <is>
          <t>quote-only</t>
        </is>
      </c>
      <c r="S98" s="4" t="inlineStr">
        <is>
          <t>4.9</t>
        </is>
      </c>
      <c r="T98" s="4" t="inlineStr">
        <is>
          <t>63</t>
        </is>
      </c>
      <c r="U98" s="4" t="inlineStr"/>
    </row>
    <row r="99">
      <c r="A99" s="10" t="n">
        <v>96</v>
      </c>
      <c r="B99" s="4" t="inlineStr">
        <is>
          <t>POTENTIAL / adjacent</t>
        </is>
      </c>
      <c r="C99" s="4" t="n">
        <v>37</v>
      </c>
      <c r="D99" s="5" t="inlineStr">
        <is>
          <t>Edmond A (Eddy) — Airtasker tasker</t>
        </is>
      </c>
      <c r="E99" s="4" t="inlineStr">
        <is>
          <t>Edmond (Eddy) A</t>
        </is>
      </c>
      <c r="F99" s="4" t="inlineStr"/>
      <c r="G99" s="6" t="inlineStr">
        <is>
          <t>Not contacted</t>
        </is>
      </c>
      <c r="H99" s="6" t="inlineStr">
        <is>
          <t>TBD</t>
        </is>
      </c>
      <c r="I99" s="6" t="inlineStr"/>
      <c r="J99" s="6" t="inlineStr"/>
      <c r="K99" s="7" t="inlineStr"/>
      <c r="L99" s="4" t="inlineStr"/>
      <c r="M99" s="4" t="inlineStr"/>
      <c r="N99" s="4" t="inlineStr">
        <is>
          <t>Sole trader</t>
        </is>
      </c>
      <c r="O99" s="4" t="inlineStr">
        <is>
          <t>Newcastle NSW</t>
        </is>
      </c>
      <c r="P99" s="5" t="inlineStr">
        <is>
          <t>regrouting | resealing | silicone / shower recess sealing | shower repairs</t>
        </is>
      </c>
      <c r="Q99" s="5" t="inlineStr">
        <is>
          <t>https://www.airtasker.com/au/services/regrouting/newcastle/</t>
        </is>
      </c>
      <c r="R99" s="4" t="inlineStr">
        <is>
          <t>quote-only (does not appear to offer bath resurfacing)</t>
        </is>
      </c>
      <c r="S99" s="4" t="inlineStr">
        <is>
          <t>4.9</t>
        </is>
      </c>
      <c r="T99" s="4" t="inlineStr">
        <is>
          <t>232</t>
        </is>
      </c>
      <c r="U99" s="4" t="inlineStr"/>
    </row>
    <row r="100">
      <c r="A100" s="10" t="n">
        <v>97</v>
      </c>
      <c r="B100" s="4" t="inlineStr">
        <is>
          <t>POTENTIAL / adjacent</t>
        </is>
      </c>
      <c r="C100" s="4" t="n">
        <v>37</v>
      </c>
      <c r="D100" s="5" t="inlineStr">
        <is>
          <t>Andrew Z (Airtasker regrouter)</t>
        </is>
      </c>
      <c r="E100" s="4" t="inlineStr">
        <is>
          <t>Andrew</t>
        </is>
      </c>
      <c r="F100" s="4" t="inlineStr"/>
      <c r="G100" s="6" t="inlineStr">
        <is>
          <t>Not contacted</t>
        </is>
      </c>
      <c r="H100" s="6" t="inlineStr">
        <is>
          <t>TBD</t>
        </is>
      </c>
      <c r="I100" s="6" t="inlineStr"/>
      <c r="J100" s="6" t="inlineStr"/>
      <c r="K100" s="7" t="inlineStr"/>
      <c r="L100" s="4" t="inlineStr"/>
      <c r="M100" s="4" t="inlineStr"/>
      <c r="N100" s="4" t="inlineStr">
        <is>
          <t>Sole trader</t>
        </is>
      </c>
      <c r="O100" s="4" t="inlineStr">
        <is>
          <t>Sydney City CBD, NSW</t>
        </is>
      </c>
      <c r="P100" s="5" t="inlineStr">
        <is>
          <t>Bathroom regrouting (without removing tiles) | Sealing leaking showers | Silicone sealing / caulking | Grout &amp; tile restoration | Epoxy grouting | Minor tile repairs | Tiling | Bathroom rejuvenation | Renovating / handyman | Shower regrouting | Tile regrouting | Grout repair | Re-seal / silicone replacement | Epoxy grout (Kerapoxy)</t>
        </is>
      </c>
      <c r="Q100" s="5" t="inlineStr">
        <is>
          <t>https://www.airtasker.com/users/andrew-z-3489113/</t>
        </is>
      </c>
      <c r="R100" s="4" t="inlineStr">
        <is>
          <t>quote-only</t>
        </is>
      </c>
      <c r="S100" s="4" t="inlineStr">
        <is>
          <t>4.9</t>
        </is>
      </c>
      <c r="T100" s="4" t="inlineStr">
        <is>
          <t>126</t>
        </is>
      </c>
      <c r="U100" s="4" t="inlineStr"/>
    </row>
    <row r="101">
      <c r="A101" s="10" t="n">
        <v>98</v>
      </c>
      <c r="B101" s="4" t="inlineStr">
        <is>
          <t>POTENTIAL / adjacent</t>
        </is>
      </c>
      <c r="C101" s="4" t="n">
        <v>37</v>
      </c>
      <c r="D101" s="5" t="inlineStr">
        <is>
          <t>Justus S (Airtasker tasker)</t>
        </is>
      </c>
      <c r="E101" s="4" t="inlineStr">
        <is>
          <t>Justus</t>
        </is>
      </c>
      <c r="F101" s="4" t="inlineStr"/>
      <c r="G101" s="6" t="inlineStr">
        <is>
          <t>Not contacted</t>
        </is>
      </c>
      <c r="H101" s="6" t="inlineStr">
        <is>
          <t>TBD</t>
        </is>
      </c>
      <c r="I101" s="6" t="inlineStr"/>
      <c r="J101" s="6" t="inlineStr"/>
      <c r="K101" s="7" t="inlineStr"/>
      <c r="L101" s="4" t="inlineStr"/>
      <c r="M101" s="4" t="inlineStr"/>
      <c r="N101" s="4" t="inlineStr">
        <is>
          <t>Unknown</t>
        </is>
      </c>
      <c r="O101" s="4" t="inlineStr">
        <is>
          <t>Central Coast NSW</t>
        </is>
      </c>
      <c r="P101" s="5" t="inlineStr">
        <is>
          <t>shower regrouting | tile regrouting</t>
        </is>
      </c>
      <c r="Q101" s="5" t="inlineStr">
        <is>
          <t>https://www.airtasker.com/users/e7171f76fc4d-p-34720066/</t>
        </is>
      </c>
      <c r="R101" s="4" t="inlineStr">
        <is>
          <t>quote-only</t>
        </is>
      </c>
      <c r="S101" s="4" t="inlineStr">
        <is>
          <t>5.0</t>
        </is>
      </c>
      <c r="T101" s="4" t="inlineStr">
        <is>
          <t>5</t>
        </is>
      </c>
      <c r="U101" s="4" t="inlineStr"/>
    </row>
    <row r="102">
      <c r="A102" s="10" t="n">
        <v>99</v>
      </c>
      <c r="B102" s="4" t="inlineStr">
        <is>
          <t>POTENTIAL / adjacent</t>
        </is>
      </c>
      <c r="C102" s="4" t="n">
        <v>36</v>
      </c>
      <c r="D102" s="5" t="inlineStr">
        <is>
          <t>Jon's Baths</t>
        </is>
      </c>
      <c r="E102" s="4" t="inlineStr">
        <is>
          <t>Jon</t>
        </is>
      </c>
      <c r="F102" s="4" t="inlineStr">
        <is>
          <t>0403 801 854</t>
        </is>
      </c>
      <c r="G102" s="6" t="inlineStr">
        <is>
          <t>Not contacted</t>
        </is>
      </c>
      <c r="H102" s="6" t="inlineStr">
        <is>
          <t>TBD</t>
        </is>
      </c>
      <c r="I102" s="6" t="inlineStr"/>
      <c r="J102" s="6" t="inlineStr"/>
      <c r="K102" s="7" t="inlineStr"/>
      <c r="L102" s="4" t="inlineStr"/>
      <c r="M102" s="4" t="inlineStr"/>
      <c r="N102" s="4" t="inlineStr">
        <is>
          <t>Sole trader</t>
        </is>
      </c>
      <c r="O102" s="4" t="inlineStr">
        <is>
          <t>Central Coast, NSW (Gosford/Wyong region)</t>
        </is>
      </c>
      <c r="P102" s="5" t="inlineStr">
        <is>
          <t>Bath relining / bath liner installation | Shower tray relining (liner insert)</t>
        </is>
      </c>
      <c r="Q102" s="5" t="inlineStr">
        <is>
          <t>https://jonsbaths.com.au/</t>
        </is>
      </c>
      <c r="R102" s="4" t="inlineStr">
        <is>
          <t>quote-only (no published price; markets as "a fraction of the price of a full bath or shower replacement")</t>
        </is>
      </c>
      <c r="S102" s="4" t="inlineStr"/>
      <c r="T102" s="4" t="inlineStr"/>
      <c r="U102" s="4" t="inlineStr">
        <is>
          <t>Jon@jonsbaths.com.au</t>
        </is>
      </c>
    </row>
    <row r="103">
      <c r="A103" s="10" t="n">
        <v>100</v>
      </c>
      <c r="B103" s="4" t="inlineStr">
        <is>
          <t>POTENTIAL / adjacent</t>
        </is>
      </c>
      <c r="C103" s="4" t="n">
        <v>36</v>
      </c>
      <c r="D103" s="5" t="inlineStr">
        <is>
          <t>Adam J (Airtasker tasker — regrouting)</t>
        </is>
      </c>
      <c r="E103" s="4" t="inlineStr">
        <is>
          <t>Adam</t>
        </is>
      </c>
      <c r="F103" s="4" t="inlineStr"/>
      <c r="G103" s="6" t="inlineStr">
        <is>
          <t>Not contacted</t>
        </is>
      </c>
      <c r="H103" s="6" t="inlineStr">
        <is>
          <t>TBD</t>
        </is>
      </c>
      <c r="I103" s="6" t="inlineStr"/>
      <c r="J103" s="6" t="inlineStr"/>
      <c r="K103" s="7" t="inlineStr"/>
      <c r="L103" s="4" t="inlineStr"/>
      <c r="M103" s="4" t="inlineStr"/>
      <c r="N103" s="4" t="inlineStr">
        <is>
          <t>Sole trader</t>
        </is>
      </c>
      <c r="O103" s="4" t="inlineStr">
        <is>
          <t>Central Coast NSW</t>
        </is>
      </c>
      <c r="P103" s="5" t="inlineStr">
        <is>
          <t>Shower regrouting | Grout repair | Silicone replacement | Leak diagnosis / dye testing</t>
        </is>
      </c>
      <c r="Q103" s="5" t="inlineStr">
        <is>
          <t>https://www.airtasker.com/users/ccd71298021d-p-25243328/?initiatedFrom=Category%20Landing%20Page</t>
        </is>
      </c>
      <c r="R103" s="4" t="inlineStr">
        <is>
          <t>quote-only</t>
        </is>
      </c>
      <c r="S103" s="4" t="inlineStr">
        <is>
          <t>4.5</t>
        </is>
      </c>
      <c r="T103" s="4" t="inlineStr">
        <is>
          <t>28</t>
        </is>
      </c>
      <c r="U103" s="4" t="inlineStr"/>
    </row>
    <row r="104">
      <c r="A104" s="10" t="n">
        <v>101</v>
      </c>
      <c r="B104" s="4" t="inlineStr">
        <is>
          <t>POTENTIAL / adjacent</t>
        </is>
      </c>
      <c r="C104" s="4" t="n">
        <v>36</v>
      </c>
      <c r="D104" s="5" t="inlineStr">
        <is>
          <t>MasterFix Sydney Renovations</t>
        </is>
      </c>
      <c r="E104" s="4" t="inlineStr">
        <is>
          <t>John Kim</t>
        </is>
      </c>
      <c r="F104" s="4" t="inlineStr">
        <is>
          <t>0425 885 845</t>
        </is>
      </c>
      <c r="G104" s="6" t="inlineStr">
        <is>
          <t>Not contacted</t>
        </is>
      </c>
      <c r="H104" s="6" t="inlineStr">
        <is>
          <t>TBD</t>
        </is>
      </c>
      <c r="I104" s="6" t="inlineStr"/>
      <c r="J104" s="6" t="inlineStr"/>
      <c r="K104" s="7" t="inlineStr"/>
      <c r="L104" s="4" t="inlineStr"/>
      <c r="M104" s="4" t="inlineStr"/>
      <c r="N104" s="4" t="inlineStr">
        <is>
          <t>Sole trader</t>
        </is>
      </c>
      <c r="O104" s="4" t="inlineStr">
        <is>
          <t>Sydney</t>
        </is>
      </c>
      <c r="P104" s="5" t="inlineStr">
        <is>
          <t>Kitchen renovations | Bathroom renovations / fit-out | Vanity / toilet / shower screen installation | Silicone replacement | Grouting &amp; regrouting | Handyman (TV mounting, hanging, doors, gyprock, painting, caulking) | Minor plumbing | Minor electrical | Outdoor repairs / pressure washing</t>
        </is>
      </c>
      <c r="Q104" s="5" t="inlineStr">
        <is>
          <t>https://www.gumtree.com.au/s-ad/lidcombe/handyman/1343042444</t>
        </is>
      </c>
      <c r="R104" s="4" t="inlineStr">
        <is>
          <t>quote-only</t>
        </is>
      </c>
      <c r="S104" s="4" t="inlineStr"/>
      <c r="T104" s="4" t="inlineStr"/>
      <c r="U104" s="4" t="inlineStr"/>
    </row>
    <row r="105">
      <c r="A105" s="10" t="n">
        <v>102</v>
      </c>
      <c r="B105" s="4" t="inlineStr">
        <is>
          <t>POTENTIAL / adjacent</t>
        </is>
      </c>
      <c r="C105" s="4" t="n">
        <v>35</v>
      </c>
      <c r="D105" s="5" t="inlineStr">
        <is>
          <t>Sydney Tile and Grout Pro (Tile and Grout Pro Pty Ltd)</t>
        </is>
      </c>
      <c r="E105" s="4" t="inlineStr"/>
      <c r="F105" s="4" t="inlineStr">
        <is>
          <t>1300 880 703</t>
        </is>
      </c>
      <c r="G105" s="6" t="inlineStr">
        <is>
          <t>Not contacted</t>
        </is>
      </c>
      <c r="H105" s="6" t="inlineStr">
        <is>
          <t>TBD</t>
        </is>
      </c>
      <c r="I105" s="6" t="inlineStr"/>
      <c r="J105" s="6" t="inlineStr"/>
      <c r="K105" s="7" t="inlineStr"/>
      <c r="L105" s="4" t="inlineStr">
        <is>
          <t>1300 771 201</t>
        </is>
      </c>
      <c r="M105" s="4" t="inlineStr">
        <is>
          <t>46 630 819 073</t>
        </is>
      </c>
      <c r="N105" s="4" t="inlineStr">
        <is>
          <t>Pty Ltd (company)</t>
        </is>
      </c>
      <c r="O105" s="4" t="inlineStr">
        <is>
          <t>Sydney (all suburbs)</t>
        </is>
      </c>
      <c r="P105" s="5" t="inlineStr">
        <is>
          <t>Tile &amp; grout cleaning | Tile &amp; grout sealing | Regrouting (bathroom/kitchen/shower) | Epoxy grouting | Silicone / expansion joint replacement | Grout colour sealing | Tile repair &amp; replacement | Stone grinding / honing / polishing (marketed as 'tile resurfacing') | Mould &amp; efflorescence treatment | High-pressure cleaning</t>
        </is>
      </c>
      <c r="Q105" s="5" t="inlineStr">
        <is>
          <t>https://www.tileandgroutpro.com.au/</t>
        </is>
      </c>
      <c r="R105" s="4" t="inlineStr">
        <is>
          <t>not offered</t>
        </is>
      </c>
      <c r="S105" s="4" t="inlineStr">
        <is>
          <t>4.0</t>
        </is>
      </c>
      <c r="T105" s="4" t="inlineStr">
        <is>
          <t>154</t>
        </is>
      </c>
      <c r="U105" s="4" t="inlineStr"/>
    </row>
    <row r="106">
      <c r="A106" s="10" t="n">
        <v>103</v>
      </c>
      <c r="B106" s="4" t="inlineStr">
        <is>
          <t>POTENTIAL / adjacent</t>
        </is>
      </c>
      <c r="C106" s="4" t="n">
        <v>34</v>
      </c>
      <c r="D106" s="5" t="inlineStr">
        <is>
          <t>Thrifty Seal Pty Ltd</t>
        </is>
      </c>
      <c r="E106" s="4" t="inlineStr">
        <is>
          <t>Family-owned; team: Candy, Terrence, Sam, Yong, Tim (no single owner named on site)</t>
        </is>
      </c>
      <c r="F106" s="4" t="inlineStr">
        <is>
          <t>1300 397 604</t>
        </is>
      </c>
      <c r="G106" s="6" t="inlineStr">
        <is>
          <t>Not contacted</t>
        </is>
      </c>
      <c r="H106" s="6" t="inlineStr">
        <is>
          <t>TBD</t>
        </is>
      </c>
      <c r="I106" s="6" t="inlineStr"/>
      <c r="J106" s="6" t="inlineStr"/>
      <c r="K106" s="7" t="inlineStr"/>
      <c r="L106" s="4" t="inlineStr"/>
      <c r="M106" s="4" t="inlineStr">
        <is>
          <t>89 642 612 413</t>
        </is>
      </c>
      <c r="N106" s="4" t="inlineStr">
        <is>
          <t>Pty Ltd (company)</t>
        </is>
      </c>
      <c r="O106" s="4" t="inlineStr">
        <is>
          <t>Greater Sydney NSW (A-Z suburb list: Manly, Bondi, Parramatta, Penrith, Cronulla, Sutherland, Blacktown, etc.)</t>
        </is>
      </c>
      <c r="P106" s="5" t="inlineStr">
        <is>
          <t>Leaking shower repair | Re-grouting | Silicone seal replacement | Leaking balcony repair | Bathroom transformations | Tiling | Minor tile/epoxy repair | Bathroom rejuvenation (re-grout)</t>
        </is>
      </c>
      <c r="Q106" s="5" t="inlineStr">
        <is>
          <t>https://thriftyseal.com.au/</t>
        </is>
      </c>
      <c r="R106" s="4" t="inlineStr">
        <is>
          <t>not offered (bath resurfacing not a service; all work quote-only, free onsite quote)</t>
        </is>
      </c>
      <c r="S106" s="4" t="inlineStr">
        <is>
          <t>5.0</t>
        </is>
      </c>
      <c r="T106" s="4" t="inlineStr">
        <is>
          <t>140+ claimed (Google/WoM 5.0; Word of Mouth profile shows 8)</t>
        </is>
      </c>
      <c r="U106" s="4" t="inlineStr">
        <is>
          <t>info@thriftyseal.com.au</t>
        </is>
      </c>
    </row>
    <row r="107">
      <c r="A107" s="10" t="n">
        <v>104</v>
      </c>
      <c r="B107" s="4" t="inlineStr">
        <is>
          <t>POTENTIAL / adjacent</t>
        </is>
      </c>
      <c r="C107" s="4" t="n">
        <v>34</v>
      </c>
      <c r="D107" s="5" t="inlineStr">
        <is>
          <t>Tarkyn (Shower Regrouting Sydney — sole trader, Gumtree)</t>
        </is>
      </c>
      <c r="E107" s="4" t="inlineStr">
        <is>
          <t>Tarkyn</t>
        </is>
      </c>
      <c r="F107" s="4" t="inlineStr"/>
      <c r="G107" s="6" t="inlineStr">
        <is>
          <t>Not contacted</t>
        </is>
      </c>
      <c r="H107" s="6" t="inlineStr">
        <is>
          <t>TBD</t>
        </is>
      </c>
      <c r="I107" s="6" t="inlineStr"/>
      <c r="J107" s="6" t="inlineStr"/>
      <c r="K107" s="7" t="inlineStr"/>
      <c r="L107" s="4" t="inlineStr"/>
      <c r="M107" s="4" t="inlineStr"/>
      <c r="N107" s="4" t="inlineStr">
        <is>
          <t>Sole trader</t>
        </is>
      </c>
      <c r="O107" s="4" t="inlineStr">
        <is>
          <t>Lalor Park, NSW 2147 (Western Sydney)</t>
        </is>
      </c>
      <c r="P107" s="5" t="inlineStr">
        <is>
          <t>Full shower regrout &amp; reseal | Mould/crack/stain removal | Tile replacement | Silicone application | Epoxy grouting | Tiling | Full shower regrout and reseal | Mould, crack and stain removal</t>
        </is>
      </c>
      <c r="Q107" s="5" t="inlineStr">
        <is>
          <t>https://www.gumtree.com.au/web/listing/other-building-construction/1342803401</t>
        </is>
      </c>
      <c r="R107" s="4" t="inlineStr">
        <is>
          <t>$1200 flat rate (full shower regrout, one-day turnaround)</t>
        </is>
      </c>
      <c r="S107" s="4" t="inlineStr"/>
      <c r="T107" s="4" t="inlineStr">
        <is>
          <t>0</t>
        </is>
      </c>
      <c r="U107" s="4" t="inlineStr"/>
    </row>
    <row r="108">
      <c r="A108" s="10" t="n">
        <v>105</v>
      </c>
      <c r="B108" s="4" t="inlineStr">
        <is>
          <t>POTENTIAL / adjacent</t>
        </is>
      </c>
      <c r="C108" s="4" t="n">
        <v>34</v>
      </c>
      <c r="D108" s="5" t="inlineStr">
        <is>
          <t>Aussie Bathrooms (trading arm of Aussie Services and Maintenance Pty Ltd)</t>
        </is>
      </c>
      <c r="E108" s="4" t="inlineStr">
        <is>
          <t>Andrew Khoury (owner/founder of Aussie Services and Maintenance Pty Ltd)</t>
        </is>
      </c>
      <c r="F108" s="4" t="inlineStr">
        <is>
          <t>1300 815 480</t>
        </is>
      </c>
      <c r="G108" s="6" t="inlineStr">
        <is>
          <t>Not contacted</t>
        </is>
      </c>
      <c r="H108" s="6" t="inlineStr">
        <is>
          <t>TBD</t>
        </is>
      </c>
      <c r="I108" s="6" t="inlineStr"/>
      <c r="J108" s="6" t="inlineStr"/>
      <c r="K108" s="7" t="inlineStr"/>
      <c r="L108" s="4" t="inlineStr"/>
      <c r="M108" s="4" t="inlineStr">
        <is>
          <t>69 600 483 850</t>
        </is>
      </c>
      <c r="N108" s="4" t="inlineStr">
        <is>
          <t>Pty Ltd (company)</t>
        </is>
      </c>
      <c r="O108" s="4" t="inlineStr">
        <is>
          <t>Sydney NSW 2000</t>
        </is>
      </c>
      <c r="P108" s="5" t="inlineStr">
        <is>
          <t>Full bathroom renovations | Custom bathroom design | Ensuite renovation | Laundry room renovation | Tile regrouting (remove &amp; replace grout) | Tile replacement | Waterproofing/plumbing/electrical (via parent Aussie Electrical &amp; Plumbing)</t>
        </is>
      </c>
      <c r="Q108" s="5" t="inlineStr">
        <is>
          <t>https://aussiebathrooms.com.au/</t>
        </is>
      </c>
      <c r="R108" s="4" t="inlineStr">
        <is>
          <t>quote-only (no prices published; free online quote advertised)</t>
        </is>
      </c>
      <c r="S108" s="4" t="inlineStr">
        <is>
          <t>Self-claimed "5-star rated" on site; no verified platform rating found.</t>
        </is>
      </c>
      <c r="T108" s="4" t="inlineStr">
        <is>
          <t>3 testimonials on site (Mamatha Bethi, Anitha Anny, Robert Suttie); no external review count verified.</t>
        </is>
      </c>
      <c r="U108" s="4" t="inlineStr">
        <is>
          <t>info@aussiebathrooms.com.au (listed on site as [email protected]; standard domain address — verify before use)</t>
        </is>
      </c>
    </row>
    <row r="109">
      <c r="A109" s="10" t="n">
        <v>106</v>
      </c>
      <c r="B109" s="4" t="inlineStr">
        <is>
          <t>POTENTIAL / adjacent</t>
        </is>
      </c>
      <c r="C109" s="4" t="n">
        <v>34</v>
      </c>
      <c r="D109" s="5" t="inlineStr">
        <is>
          <t>Dmitry (Professional Tiler — shower repairs / regrouting / tiling)</t>
        </is>
      </c>
      <c r="E109" s="4" t="inlineStr">
        <is>
          <t>Dmitry Ayvazyan</t>
        </is>
      </c>
      <c r="F109" s="4" t="inlineStr"/>
      <c r="G109" s="6" t="inlineStr">
        <is>
          <t>Not contacted</t>
        </is>
      </c>
      <c r="H109" s="6" t="inlineStr">
        <is>
          <t>TBD</t>
        </is>
      </c>
      <c r="I109" s="6" t="inlineStr"/>
      <c r="J109" s="6" t="inlineStr"/>
      <c r="K109" s="7" t="inlineStr"/>
      <c r="L109" s="4" t="inlineStr"/>
      <c r="M109" s="4" t="inlineStr">
        <is>
          <t>14592351597</t>
        </is>
      </c>
      <c r="N109" s="4" t="inlineStr">
        <is>
          <t>Sole trader</t>
        </is>
      </c>
      <c r="O109" s="4" t="inlineStr">
        <is>
          <t>Bondi Junction, NSW (ABR business location postcode 2036 — Little Bay / Malabar, south-east Sydney)</t>
        </is>
      </c>
      <c r="P109" s="5" t="inlineStr">
        <is>
          <t>Bathroom wall &amp; floor tiling | Kitchen splashback installation | Shower repairs | Tile replacement | Grouting &amp; re-grouting | Silicone sealing &amp; removal | Waterproofing preparation | Tile cutting (ceramic/porcelain/mosaic/stone/large-format)</t>
        </is>
      </c>
      <c r="Q109" s="5" t="inlineStr">
        <is>
          <t>https://www.gumtree.com.au/web/listing/handyman/1339099756</t>
        </is>
      </c>
      <c r="R109" s="4" t="inlineStr">
        <is>
          <t>quote-only</t>
        </is>
      </c>
      <c r="S109" s="4" t="inlineStr"/>
      <c r="T109" s="4" t="inlineStr">
        <is>
          <t>0</t>
        </is>
      </c>
      <c r="U109" s="4" t="inlineStr"/>
    </row>
    <row r="110">
      <c r="A110" s="10" t="n">
        <v>107</v>
      </c>
      <c r="B110" s="4" t="inlineStr">
        <is>
          <t>POTENTIAL / adjacent</t>
        </is>
      </c>
      <c r="C110" s="4" t="n">
        <v>33</v>
      </c>
      <c r="D110" s="5" t="inlineStr">
        <is>
          <t>Bart C (Airtasker tasker)</t>
        </is>
      </c>
      <c r="E110" s="4" t="inlineStr">
        <is>
          <t>Bart</t>
        </is>
      </c>
      <c r="F110" s="4" t="inlineStr"/>
      <c r="G110" s="6" t="inlineStr">
        <is>
          <t>Not contacted</t>
        </is>
      </c>
      <c r="H110" s="6" t="inlineStr">
        <is>
          <t>TBD</t>
        </is>
      </c>
      <c r="I110" s="6" t="inlineStr"/>
      <c r="J110" s="6" t="inlineStr"/>
      <c r="K110" s="7" t="inlineStr"/>
      <c r="L110" s="4" t="inlineStr"/>
      <c r="M110" s="4" t="inlineStr"/>
      <c r="N110" s="4" t="inlineStr">
        <is>
          <t>Sole trader</t>
        </is>
      </c>
      <c r="O110" s="4" t="inlineStr">
        <is>
          <t>St Albans NSW</t>
        </is>
      </c>
      <c r="P110" s="5" t="inlineStr">
        <is>
          <t>shower/tile regrouting | silicone reseal</t>
        </is>
      </c>
      <c r="Q110" s="5" t="inlineStr">
        <is>
          <t>https://www.airtasker.com/users/bart-c-17276410/</t>
        </is>
      </c>
      <c r="R110" s="4" t="inlineStr"/>
      <c r="S110" s="4" t="inlineStr">
        <is>
          <t>4.8</t>
        </is>
      </c>
      <c r="T110" s="4" t="inlineStr">
        <is>
          <t>14</t>
        </is>
      </c>
      <c r="U110" s="4" t="inlineStr"/>
    </row>
    <row r="111">
      <c r="A111" s="10" t="n">
        <v>108</v>
      </c>
      <c r="B111" s="4" t="inlineStr">
        <is>
          <t>POTENTIAL / adjacent</t>
        </is>
      </c>
      <c r="C111" s="4" t="n">
        <v>32</v>
      </c>
      <c r="D111" s="5" t="inlineStr">
        <is>
          <t>Ronen S (Airtasker)</t>
        </is>
      </c>
      <c r="E111" s="4" t="inlineStr">
        <is>
          <t>Ronen</t>
        </is>
      </c>
      <c r="F111" s="4" t="inlineStr"/>
      <c r="G111" s="6" t="inlineStr">
        <is>
          <t>Not contacted</t>
        </is>
      </c>
      <c r="H111" s="6" t="inlineStr">
        <is>
          <t>TBD</t>
        </is>
      </c>
      <c r="I111" s="6" t="inlineStr"/>
      <c r="J111" s="6" t="inlineStr"/>
      <c r="K111" s="7" t="inlineStr"/>
      <c r="L111" s="4" t="inlineStr"/>
      <c r="M111" s="4" t="inlineStr"/>
      <c r="N111" s="4" t="inlineStr">
        <is>
          <t>Sole trader</t>
        </is>
      </c>
      <c r="O111" s="4" t="inlineStr">
        <is>
          <t>Randwick NSW</t>
        </is>
      </c>
      <c r="P111" s="5" t="inlineStr">
        <is>
          <t>Regrouting | Tiling | General handyman | Door repair | Gyprock installation | Wall hanging/mounting | regrouting / shower regrouting | general handyman (door repair, wall mounting)</t>
        </is>
      </c>
      <c r="Q111" s="5" t="inlineStr">
        <is>
          <t>https://www.airtasker.com/tiling/regrouting/randwick-nsw/</t>
        </is>
      </c>
      <c r="R111" s="4" t="inlineStr">
        <is>
          <t>quote-only (none published; not a bath resurfacer)</t>
        </is>
      </c>
      <c r="S111" s="4" t="inlineStr">
        <is>
          <t>5.0</t>
        </is>
      </c>
      <c r="T111" s="4" t="inlineStr">
        <is>
          <t>597-600</t>
        </is>
      </c>
      <c r="U111" s="4" t="inlineStr"/>
    </row>
    <row r="112">
      <c r="A112" s="10" t="n">
        <v>109</v>
      </c>
      <c r="B112" s="4" t="inlineStr">
        <is>
          <t>POTENTIAL / adjacent</t>
        </is>
      </c>
      <c r="C112" s="4" t="n">
        <v>31</v>
      </c>
      <c r="D112" s="5" t="inlineStr">
        <is>
          <t>Sara Jade K &amp; Adrian (Airtasker regrouting)</t>
        </is>
      </c>
      <c r="E112" s="4" t="inlineStr">
        <is>
          <t>Sara Jade K (partner: Adrian / "Aiden")</t>
        </is>
      </c>
      <c r="F112" s="4" t="inlineStr"/>
      <c r="G112" s="6" t="inlineStr">
        <is>
          <t>Not contacted</t>
        </is>
      </c>
      <c r="H112" s="6" t="inlineStr">
        <is>
          <t>TBD</t>
        </is>
      </c>
      <c r="I112" s="6" t="inlineStr"/>
      <c r="J112" s="6" t="inlineStr"/>
      <c r="K112" s="7" t="inlineStr"/>
      <c r="L112" s="4" t="inlineStr"/>
      <c r="M112" s="4" t="inlineStr"/>
      <c r="N112" s="4" t="inlineStr">
        <is>
          <t>Sole trader</t>
        </is>
      </c>
      <c r="O112" s="4" t="inlineStr">
        <is>
          <t>Colyton NSW 2760 (Western Sydney)</t>
        </is>
      </c>
      <c r="P112" s="5" t="inlineStr">
        <is>
          <t>Shower regrouting | Bathroom regrouting | De-grout / re-grout | Silicone sealing / re-siliconing</t>
        </is>
      </c>
      <c r="Q112" s="5" t="inlineStr">
        <is>
          <t>https://www.airtasker.com/au/services/regrouting/nsw/</t>
        </is>
      </c>
      <c r="R112" s="4" t="inlineStr">
        <is>
          <t>not-offered (regrouting only)</t>
        </is>
      </c>
      <c r="S112" s="4" t="inlineStr">
        <is>
          <t>5.0</t>
        </is>
      </c>
      <c r="T112" s="4" t="inlineStr">
        <is>
          <t>~97 completed tasks (Airtasker)</t>
        </is>
      </c>
      <c r="U112" s="4" t="inlineStr"/>
    </row>
    <row r="113">
      <c r="A113" s="10" t="n">
        <v>110</v>
      </c>
      <c r="B113" s="4" t="inlineStr">
        <is>
          <t>POTENTIAL / adjacent</t>
        </is>
      </c>
      <c r="C113" s="4" t="n">
        <v>31</v>
      </c>
      <c r="D113" s="5" t="inlineStr">
        <is>
          <t>Miguel H (Airtasker regrouting tasker)</t>
        </is>
      </c>
      <c r="E113" s="4" t="inlineStr">
        <is>
          <t>Miguel</t>
        </is>
      </c>
      <c r="F113" s="4" t="inlineStr"/>
      <c r="G113" s="6" t="inlineStr">
        <is>
          <t>Not contacted</t>
        </is>
      </c>
      <c r="H113" s="6" t="inlineStr">
        <is>
          <t>TBD</t>
        </is>
      </c>
      <c r="I113" s="6" t="inlineStr"/>
      <c r="J113" s="6" t="inlineStr"/>
      <c r="K113" s="7" t="inlineStr"/>
      <c r="L113" s="4" t="inlineStr"/>
      <c r="M113" s="4" t="inlineStr"/>
      <c r="N113" s="4" t="inlineStr">
        <is>
          <t>Sole trader</t>
        </is>
      </c>
      <c r="O113" s="4" t="inlineStr">
        <is>
          <t>Sydney NSW</t>
        </is>
      </c>
      <c r="P113" s="5" t="inlineStr">
        <is>
          <t>Regrouting | Silicone / wet-area sealing (implied)</t>
        </is>
      </c>
      <c r="Q113" s="5" t="inlineStr">
        <is>
          <t>https://www.airtasker.com/tiling/regrouting/sydney-central-nsw/</t>
        </is>
      </c>
      <c r="R113" s="4" t="inlineStr">
        <is>
          <t>quote-only</t>
        </is>
      </c>
      <c r="S113" s="4" t="inlineStr">
        <is>
          <t>5.0</t>
        </is>
      </c>
      <c r="T113" s="4" t="inlineStr">
        <is>
          <t>66-114 (Airtasker, varies by rotating listing)</t>
        </is>
      </c>
      <c r="U113" s="4" t="inlineStr"/>
    </row>
    <row r="114">
      <c r="A114" s="10" t="n">
        <v>111</v>
      </c>
      <c r="B114" s="4" t="inlineStr">
        <is>
          <t>POTENTIAL / adjacent</t>
        </is>
      </c>
      <c r="C114" s="4" t="n">
        <v>30</v>
      </c>
      <c r="D114" s="5" t="inlineStr">
        <is>
          <t>Trinity J Pty Ltd</t>
        </is>
      </c>
      <c r="E114" s="4" t="inlineStr">
        <is>
          <t>John (and Jacqueline)</t>
        </is>
      </c>
      <c r="F114" s="4" t="inlineStr">
        <is>
          <t>0412 599 067</t>
        </is>
      </c>
      <c r="G114" s="6" t="inlineStr">
        <is>
          <t>Not contacted</t>
        </is>
      </c>
      <c r="H114" s="6" t="inlineStr">
        <is>
          <t>TBD</t>
        </is>
      </c>
      <c r="I114" s="6" t="inlineStr"/>
      <c r="J114" s="6" t="inlineStr"/>
      <c r="K114" s="7" t="inlineStr"/>
      <c r="L114" s="4" t="inlineStr"/>
      <c r="M114" s="4" t="inlineStr">
        <is>
          <t>38 626 718 018</t>
        </is>
      </c>
      <c r="N114" s="4" t="inlineStr">
        <is>
          <t>Pty Ltd (company)</t>
        </is>
      </c>
      <c r="O114" s="4" t="inlineStr">
        <is>
          <t>Pendle Hill / Canterbury area, NSW (postcode 2192; profile lists Pendle Hill)</t>
        </is>
      </c>
      <c r="P114" s="5" t="inlineStr">
        <is>
          <t>Bathroom renovations | Kitchen renovations | Painting | General building works | Project management</t>
        </is>
      </c>
      <c r="Q114" s="5" t="inlineStr">
        <is>
          <t>https://www.serviceseeking.com.au/profile/306674-trinity-j-pty-ltd</t>
        </is>
      </c>
      <c r="R114" s="4" t="inlineStr">
        <is>
          <t>quote-only (no published price; renovation contractor)</t>
        </is>
      </c>
      <c r="S114" s="4" t="inlineStr">
        <is>
          <t>4.8</t>
        </is>
      </c>
      <c r="T114" s="4" t="inlineStr">
        <is>
          <t>24</t>
        </is>
      </c>
      <c r="U114" s="4" t="inlineStr"/>
    </row>
    <row r="115">
      <c r="A115" s="10" t="n">
        <v>112</v>
      </c>
      <c r="B115" s="4" t="inlineStr">
        <is>
          <t>POTENTIAL / adjacent</t>
        </is>
      </c>
      <c r="C115" s="4" t="n">
        <v>27</v>
      </c>
      <c r="D115" s="5" t="inlineStr">
        <is>
          <t>W H (Airtasker)</t>
        </is>
      </c>
      <c r="E115" s="4" t="inlineStr"/>
      <c r="F115" s="4" t="inlineStr"/>
      <c r="G115" s="6" t="inlineStr">
        <is>
          <t>Not contacted</t>
        </is>
      </c>
      <c r="H115" s="6" t="inlineStr">
        <is>
          <t>TBD</t>
        </is>
      </c>
      <c r="I115" s="6" t="inlineStr"/>
      <c r="J115" s="6" t="inlineStr"/>
      <c r="K115" s="7" t="inlineStr"/>
      <c r="L115" s="4" t="inlineStr"/>
      <c r="M115" s="4" t="inlineStr"/>
      <c r="N115" s="4" t="inlineStr">
        <is>
          <t>Unknown</t>
        </is>
      </c>
      <c r="O115" s="4" t="inlineStr">
        <is>
          <t>Penrith NSW</t>
        </is>
      </c>
      <c r="P115" s="5" t="inlineStr">
        <is>
          <t>regrouting</t>
        </is>
      </c>
      <c r="Q115" s="5" t="inlineStr">
        <is>
          <t>https://www.airtasker.com/au/services/regrouting/blacktown/</t>
        </is>
      </c>
      <c r="R115" s="4" t="inlineStr"/>
      <c r="S115" s="4" t="inlineStr">
        <is>
          <t>5.0</t>
        </is>
      </c>
      <c r="T115" s="4" t="inlineStr">
        <is>
          <t>233</t>
        </is>
      </c>
      <c r="U115" s="4" t="inlineStr"/>
    </row>
    <row r="116">
      <c r="A116" s="10" t="n">
        <v>113</v>
      </c>
      <c r="B116" s="4" t="inlineStr">
        <is>
          <t>POTENTIAL / adjacent</t>
        </is>
      </c>
      <c r="C116" s="4" t="n">
        <v>26</v>
      </c>
      <c r="D116" s="5" t="inlineStr">
        <is>
          <t>Sara Jade K (with Adrian / Aiden)</t>
        </is>
      </c>
      <c r="E116" s="4" t="inlineStr">
        <is>
          <t>Sara (bookings/comms) &amp; Adrian (also "Aiden", tradesperson)</t>
        </is>
      </c>
      <c r="F116" s="4" t="inlineStr"/>
      <c r="G116" s="6" t="inlineStr">
        <is>
          <t>Not contacted</t>
        </is>
      </c>
      <c r="H116" s="6" t="inlineStr">
        <is>
          <t>TBD</t>
        </is>
      </c>
      <c r="I116" s="6" t="inlineStr"/>
      <c r="J116" s="6" t="inlineStr"/>
      <c r="K116" s="7" t="inlineStr"/>
      <c r="L116" s="4" t="inlineStr"/>
      <c r="M116" s="4" t="inlineStr"/>
      <c r="N116" s="4" t="inlineStr">
        <is>
          <t>Unknown</t>
        </is>
      </c>
      <c r="O116" s="4" t="inlineStr">
        <is>
          <t>Colyton</t>
        </is>
      </c>
      <c r="P116" s="5" t="inlineStr">
        <is>
          <t>Shower regrouting | Bathroom regrouting | Tiling | Grout renewal | Silicone/sealing (implied) | Regrouting | Tile grout repair</t>
        </is>
      </c>
      <c r="Q116" s="5" t="inlineStr">
        <is>
          <t>https://www.airtasker.com/users/2e3ab45b6065-p-34345490/</t>
        </is>
      </c>
      <c r="R116" s="4" t="inlineStr">
        <is>
          <t>quote-only</t>
        </is>
      </c>
      <c r="S116" s="4" t="inlineStr">
        <is>
          <t>5.0</t>
        </is>
      </c>
      <c r="T116" s="4" t="inlineStr">
        <is>
          <t>~97 (regrouting category; appears across tiling/regrouting pages with category-scoped counts 24-97)</t>
        </is>
      </c>
      <c r="U116" s="4" t="inlineStr"/>
    </row>
    <row r="117">
      <c r="A117" s="10" t="n">
        <v>114</v>
      </c>
      <c r="B117" s="4" t="inlineStr">
        <is>
          <t>POTENTIAL / adjacent</t>
        </is>
      </c>
      <c r="C117" s="4" t="n">
        <v>26</v>
      </c>
      <c r="D117" s="5" t="inlineStr">
        <is>
          <t>Bradley M (Airtasker tasker — plumber/regrouting)</t>
        </is>
      </c>
      <c r="E117" s="4" t="inlineStr">
        <is>
          <t>Bradley M</t>
        </is>
      </c>
      <c r="F117" s="4" t="inlineStr"/>
      <c r="G117" s="6" t="inlineStr">
        <is>
          <t>Not contacted</t>
        </is>
      </c>
      <c r="H117" s="6" t="inlineStr">
        <is>
          <t>TBD</t>
        </is>
      </c>
      <c r="I117" s="6" t="inlineStr"/>
      <c r="J117" s="6" t="inlineStr"/>
      <c r="K117" s="7" t="inlineStr"/>
      <c r="L117" s="4" t="inlineStr"/>
      <c r="M117" s="4" t="inlineStr"/>
      <c r="N117" s="4" t="inlineStr">
        <is>
          <t>Unknown</t>
        </is>
      </c>
      <c r="O117" s="4" t="inlineStr">
        <is>
          <t>East Maitland NSW</t>
        </is>
      </c>
      <c r="P117" s="5" t="inlineStr">
        <is>
          <t>plumbing | regrouting / grout resealing</t>
        </is>
      </c>
      <c r="Q117" s="5" t="inlineStr">
        <is>
          <t>https://www.airtasker.com/au/services/regrouting/newcastle/</t>
        </is>
      </c>
      <c r="R117" s="4" t="inlineStr">
        <is>
          <t>quote-only</t>
        </is>
      </c>
      <c r="S117" s="4" t="inlineStr">
        <is>
          <t>4.9</t>
        </is>
      </c>
      <c r="T117" s="4" t="inlineStr">
        <is>
          <t>135</t>
        </is>
      </c>
      <c r="U117" s="4" t="inlineStr"/>
    </row>
    <row r="118">
      <c r="A118" s="10" t="n">
        <v>115</v>
      </c>
      <c r="B118" s="4" t="inlineStr">
        <is>
          <t>POTENTIAL / adjacent</t>
        </is>
      </c>
      <c r="C118" s="4" t="n">
        <v>26</v>
      </c>
      <c r="D118" s="5" t="inlineStr">
        <is>
          <t>Fernando S</t>
        </is>
      </c>
      <c r="E118" s="4" t="inlineStr">
        <is>
          <t>Fernando</t>
        </is>
      </c>
      <c r="F118" s="4" t="inlineStr"/>
      <c r="G118" s="6" t="inlineStr">
        <is>
          <t>Not contacted</t>
        </is>
      </c>
      <c r="H118" s="6" t="inlineStr">
        <is>
          <t>TBD</t>
        </is>
      </c>
      <c r="I118" s="6" t="inlineStr"/>
      <c r="J118" s="6" t="inlineStr"/>
      <c r="K118" s="7" t="inlineStr"/>
      <c r="L118" s="4" t="inlineStr"/>
      <c r="M118" s="4" t="inlineStr"/>
      <c r="N118" s="4" t="inlineStr">
        <is>
          <t>Unknown</t>
        </is>
      </c>
      <c r="O118" s="4" t="inlineStr">
        <is>
          <t>St James NSW</t>
        </is>
      </c>
      <c r="P118" s="5" t="inlineStr">
        <is>
          <t>shower recess regrouting | grout removal and replacement | bathroom tile repair</t>
        </is>
      </c>
      <c r="Q118" s="5" t="inlineStr">
        <is>
          <t>https://www.airtasker.com/users/fernando-s-3839868/</t>
        </is>
      </c>
      <c r="R118" s="4" t="inlineStr">
        <is>
          <t>quote-only</t>
        </is>
      </c>
      <c r="S118" s="4" t="inlineStr">
        <is>
          <t>4.8</t>
        </is>
      </c>
      <c r="T118" s="4" t="inlineStr">
        <is>
          <t>417</t>
        </is>
      </c>
      <c r="U118" s="4" t="inlineStr"/>
    </row>
    <row r="119">
      <c r="A119" s="10" t="n">
        <v>116</v>
      </c>
      <c r="B119" s="4" t="inlineStr">
        <is>
          <t>POTENTIAL / adjacent</t>
        </is>
      </c>
      <c r="C119" s="4" t="n">
        <v>24</v>
      </c>
      <c r="D119" s="5" t="inlineStr">
        <is>
          <t>Konig Surface Repairs</t>
        </is>
      </c>
      <c r="E119" s="4" t="inlineStr">
        <is>
          <t>-</t>
        </is>
      </c>
      <c r="F119" s="4" t="inlineStr">
        <is>
          <t>02 9440 3357</t>
        </is>
      </c>
      <c r="G119" s="6" t="inlineStr">
        <is>
          <t>Not contacted</t>
        </is>
      </c>
      <c r="H119" s="6" t="inlineStr">
        <is>
          <t>TBD</t>
        </is>
      </c>
      <c r="I119" s="6" t="inlineStr"/>
      <c r="J119" s="6" t="inlineStr"/>
      <c r="K119" s="7" t="inlineStr"/>
      <c r="L119" s="4" t="inlineStr">
        <is>
          <t>1300 456 644</t>
        </is>
      </c>
      <c r="M119" s="4" t="inlineStr">
        <is>
          <t>79 002 814 459</t>
        </is>
      </c>
      <c r="N119" s="4" t="inlineStr">
        <is>
          <t>Pty Ltd (company)</t>
        </is>
      </c>
      <c r="O119" s="4" t="inlineStr">
        <is>
          <t>Alexandria NSW 2015 (ABN main location NSW 2065)</t>
        </is>
      </c>
      <c r="P119" s="5" t="inlineStr">
        <is>
          <t>Spot repair of chips/cracks/scratches on bathtubs (enamel, steel, acrylic, fibreglass, plastic) | Tile/benchtop/stone/laminate/Corian repairs | Timber &amp; laminate floor repairs | Cabinetry, furniture, window-frame repairs | Sells DIY repair kits via Picobello brand</t>
        </is>
      </c>
      <c r="Q119" s="5" t="inlineStr">
        <is>
          <t>https://www.konigsurfacerepairs.com.au/</t>
        </is>
      </c>
      <c r="R119" s="4" t="inlineStr">
        <is>
          <t>Quote-only (free quote from photos; site inspection incurs a fee)</t>
        </is>
      </c>
      <c r="S119" s="4" t="inlineStr">
        <is>
          <t>unknown</t>
        </is>
      </c>
      <c r="T119" s="4" t="inlineStr">
        <is>
          <t>unknown</t>
        </is>
      </c>
      <c r="U119" s="4" t="inlineStr">
        <is>
          <t>konigsurfacerepairs@gmail.com</t>
        </is>
      </c>
    </row>
    <row r="120">
      <c r="A120" s="10" t="n">
        <v>117</v>
      </c>
      <c r="B120" s="4" t="inlineStr">
        <is>
          <t>POTENTIAL / adjacent</t>
        </is>
      </c>
      <c r="C120" s="4" t="n">
        <v>24</v>
      </c>
      <c r="D120" s="5" t="inlineStr">
        <is>
          <t>Prestige Shower Repairs Pty Ltd</t>
        </is>
      </c>
      <c r="E120" s="4" t="inlineStr">
        <is>
          <t>Enzo (founder/operator); Fabian</t>
        </is>
      </c>
      <c r="F120" s="4" t="inlineStr">
        <is>
          <t>0450 416 854</t>
        </is>
      </c>
      <c r="G120" s="6" t="inlineStr">
        <is>
          <t>Not contacted</t>
        </is>
      </c>
      <c r="H120" s="6" t="inlineStr">
        <is>
          <t>TBD</t>
        </is>
      </c>
      <c r="I120" s="6" t="inlineStr"/>
      <c r="J120" s="6" t="inlineStr"/>
      <c r="K120" s="7" t="inlineStr"/>
      <c r="L120" s="4" t="inlineStr"/>
      <c r="M120" s="4" t="inlineStr">
        <is>
          <t>78 663 836 075</t>
        </is>
      </c>
      <c r="N120" s="4" t="inlineStr">
        <is>
          <t>Pty Ltd (company)</t>
        </is>
      </c>
      <c r="O120" s="4" t="inlineStr">
        <is>
          <t>Ramsgate Beach NSW 2217</t>
        </is>
      </c>
      <c r="P120" s="5" t="inlineStr">
        <is>
          <t>Leaking Shower Repairs | Leaking Balcony Repairs | Shower Regrouting | Shower Resealing | Bathroom Rejuvenations | Shower Base Repairs | Leaking Bathtub Repairs | Kitchen Splashback Rejuvenations | Shower Re-Waterproofing</t>
        </is>
      </c>
      <c r="Q120" s="5" t="inlineStr">
        <is>
          <t>https://prestigeshowerrepairs.com.au</t>
        </is>
      </c>
      <c r="R120" s="4" t="inlineStr">
        <is>
          <t>quote-only (no prices published)</t>
        </is>
      </c>
      <c r="S120" s="4" t="inlineStr">
        <is>
          <t>unknown (no aggregate star rating captured)</t>
        </is>
      </c>
      <c r="T120" s="4" t="inlineStr">
        <is>
          <t>34 testimonials on own site; 1 on ServiceSeeking (profile now hidden)</t>
        </is>
      </c>
      <c r="U120" s="4" t="inlineStr">
        <is>
          <t>unknown (site shows obfuscated address; not captured)</t>
        </is>
      </c>
    </row>
    <row r="121">
      <c r="A121" s="10" t="n">
        <v>118</v>
      </c>
      <c r="B121" s="4" t="inlineStr">
        <is>
          <t>POTENTIAL / adjacent</t>
        </is>
      </c>
      <c r="C121" s="4" t="n">
        <v>24</v>
      </c>
      <c r="D121" s="5" t="inlineStr">
        <is>
          <t>Port Tile and Stone Care</t>
        </is>
      </c>
      <c r="E121" s="4" t="inlineStr">
        <is>
          <t>Mark Bakker</t>
        </is>
      </c>
      <c r="F121" s="4" t="inlineStr">
        <is>
          <t>0466 909 910</t>
        </is>
      </c>
      <c r="G121" s="6" t="inlineStr">
        <is>
          <t>Not contacted</t>
        </is>
      </c>
      <c r="H121" s="6" t="inlineStr">
        <is>
          <t>TBD</t>
        </is>
      </c>
      <c r="I121" s="6" t="inlineStr"/>
      <c r="J121" s="6" t="inlineStr"/>
      <c r="K121" s="7" t="inlineStr"/>
      <c r="L121" s="4" t="inlineStr"/>
      <c r="M121" s="4" t="inlineStr">
        <is>
          <t>49 623 844 182</t>
        </is>
      </c>
      <c r="N121" s="4" t="inlineStr">
        <is>
          <t>Pty Ltd (company)</t>
        </is>
      </c>
      <c r="O121" s="4" t="inlineStr">
        <is>
          <t>Port Macquarie NSW 2445</t>
        </is>
      </c>
      <c r="P121" s="5" t="inlineStr">
        <is>
          <t>Tile Re-Grouting | Leaking Shower Repair | Silicone Seal Replacement | Tile and Grout Cleaning | Damaged Tile Repairs | Pool Paver &amp; Grout Cleaning | Epoxy Grouting</t>
        </is>
      </c>
      <c r="Q121" s="5" t="inlineStr">
        <is>
          <t>https://tilecare.com.au/</t>
        </is>
      </c>
      <c r="R121" s="4" t="inlineStr">
        <is>
          <t>quote-only (free quotes; no prices published)</t>
        </is>
      </c>
      <c r="S121" s="4" t="inlineStr">
        <is>
          <t>unknown (no Google/aggregate rating found)</t>
        </is>
      </c>
      <c r="T121" s="4" t="inlineStr">
        <is>
          <t>3 on-site testimonials only; no aggregate count found</t>
        </is>
      </c>
      <c r="U121" s="4" t="inlineStr"/>
    </row>
    <row r="122">
      <c r="A122" s="10" t="n">
        <v>119</v>
      </c>
      <c r="B122" s="4" t="inlineStr">
        <is>
          <t>POTENTIAL / adjacent</t>
        </is>
      </c>
      <c r="C122" s="4" t="n">
        <v>24</v>
      </c>
      <c r="D122" s="5" t="inlineStr">
        <is>
          <t>Mivari Projects (MIVARI Bathrooms / MVR Bathrooms)</t>
        </is>
      </c>
      <c r="E122" s="4" t="inlineStr"/>
      <c r="F122" s="4" t="inlineStr">
        <is>
          <t>0404 620 678</t>
        </is>
      </c>
      <c r="G122" s="6" t="inlineStr">
        <is>
          <t>Not contacted</t>
        </is>
      </c>
      <c r="H122" s="6" t="inlineStr">
        <is>
          <t>TBD</t>
        </is>
      </c>
      <c r="I122" s="6" t="inlineStr"/>
      <c r="J122" s="6" t="inlineStr"/>
      <c r="K122" s="7" t="inlineStr"/>
      <c r="L122" s="4" t="inlineStr"/>
      <c r="M122" s="4" t="inlineStr">
        <is>
          <t>50 652 740 942</t>
        </is>
      </c>
      <c r="N122" s="4" t="inlineStr">
        <is>
          <t>Pty Ltd (company)</t>
        </is>
      </c>
      <c r="O122" s="4" t="inlineStr">
        <is>
          <t>Mullumbimby NSW 2482</t>
        </is>
      </c>
      <c r="P122" s="5" t="inlineStr">
        <is>
          <t>Bathroom renovations | Kitchen renovations | Building/home renovations | Shop &amp; office fit-outs | Tiling | Plumbing | Electrical | Shower screens &amp; installations | Vanity/cabinet installations | Bathroom design</t>
        </is>
      </c>
      <c r="Q122" s="5" t="inlineStr">
        <is>
          <t>https://www.localsearch.com.au/profile/mivari-bathrooms/clmodvybl000q08mdbdo6g76l</t>
        </is>
      </c>
      <c r="R122" s="4" t="inlineStr">
        <is>
          <t>quote-only (no published price; renovation-model business)</t>
        </is>
      </c>
      <c r="S122" s="4" t="inlineStr"/>
      <c r="T122" s="4" t="inlineStr">
        <is>
          <t>0</t>
        </is>
      </c>
      <c r="U122" s="4" t="inlineStr"/>
    </row>
    <row r="123">
      <c r="A123" s="10" t="n">
        <v>120</v>
      </c>
      <c r="B123" s="4" t="inlineStr">
        <is>
          <t>POTENTIAL / adjacent</t>
        </is>
      </c>
      <c r="C123" s="4" t="n">
        <v>24</v>
      </c>
      <c r="D123" s="5" t="inlineStr">
        <is>
          <t>Leakproof (Leakproof Illawarra)</t>
        </is>
      </c>
      <c r="E123" s="4" t="inlineStr">
        <is>
          <t>A Govender &amp; T.C Reynolds</t>
        </is>
      </c>
      <c r="F123" s="4" t="inlineStr">
        <is>
          <t>0402 201 876</t>
        </is>
      </c>
      <c r="G123" s="6" t="inlineStr">
        <is>
          <t>Not contacted</t>
        </is>
      </c>
      <c r="H123" s="6" t="inlineStr">
        <is>
          <t>TBD</t>
        </is>
      </c>
      <c r="I123" s="6" t="inlineStr"/>
      <c r="J123" s="6" t="inlineStr"/>
      <c r="K123" s="7" t="inlineStr"/>
      <c r="L123" s="4" t="inlineStr">
        <is>
          <t>0426 164 388</t>
        </is>
      </c>
      <c r="M123" s="4" t="inlineStr">
        <is>
          <t>73 695 702 155</t>
        </is>
      </c>
      <c r="N123" s="4" t="inlineStr">
        <is>
          <t>Partnership</t>
        </is>
      </c>
      <c r="O123" s="4" t="inlineStr">
        <is>
          <t>Illawarra NSW 2506</t>
        </is>
      </c>
      <c r="P123" s="5" t="inlineStr">
        <is>
          <t>Leaking shower repairs | Regrouting &amp; resealing | Waterproofing membranes (AS 3740:2021) | Bathroom retiling | Balcony retiling / leaking balcony repair | Leak detection | Commercial tile repairs</t>
        </is>
      </c>
      <c r="Q123" s="5" t="inlineStr">
        <is>
          <t>https://www.leakproofillawarra.com.au/</t>
        </is>
      </c>
      <c r="R123" s="4" t="inlineStr">
        <is>
          <t>quote-only</t>
        </is>
      </c>
      <c r="S123" s="4" t="inlineStr"/>
      <c r="T123" s="4" t="inlineStr"/>
      <c r="U123" s="4" t="inlineStr">
        <is>
          <t>leakproofrepairs@gmail.com</t>
        </is>
      </c>
    </row>
    <row r="124">
      <c r="A124" s="10" t="n">
        <v>121</v>
      </c>
      <c r="B124" s="4" t="inlineStr">
        <is>
          <t>POTENTIAL / adjacent</t>
        </is>
      </c>
      <c r="C124" s="4" t="n">
        <v>20</v>
      </c>
      <c r="D124" s="5" t="inlineStr">
        <is>
          <t>Resurface and Colour (Tonemaster Pty Ltd)</t>
        </is>
      </c>
      <c r="E124" s="4" t="inlineStr"/>
      <c r="F124" s="4" t="inlineStr">
        <is>
          <t>1300 323 033</t>
        </is>
      </c>
      <c r="G124" s="6" t="inlineStr">
        <is>
          <t>Not contacted</t>
        </is>
      </c>
      <c r="H124" s="6" t="inlineStr">
        <is>
          <t>TBD</t>
        </is>
      </c>
      <c r="I124" s="6" t="inlineStr"/>
      <c r="J124" s="6" t="inlineStr"/>
      <c r="K124" s="7" t="inlineStr"/>
      <c r="L124" s="4" t="inlineStr"/>
      <c r="M124" s="4" t="inlineStr">
        <is>
          <t>58 666 612 228</t>
        </is>
      </c>
      <c r="N124" s="4" t="inlineStr">
        <is>
          <t>Pty Ltd (company)</t>
        </is>
      </c>
      <c r="O124" s="4" t="inlineStr">
        <is>
          <t>Campbelltown / Macarthur (NSW 2560)</t>
        </is>
      </c>
      <c r="P124" s="5" t="inlineStr">
        <is>
          <t>Masonry restoration (heritage + modern) | Colour matching / colour transformation of masonry | Efflorescence / rust / graffiti stain removal | Masonry sealants / protection | Assessments and reports | Concrete / brick / block / fibre-cement / cladding facade work</t>
        </is>
      </c>
      <c r="Q124" s="5" t="inlineStr">
        <is>
          <t>https://tonemaster.com.au/</t>
        </is>
      </c>
      <c r="R124" s="4" t="inlineStr"/>
      <c r="S124" s="4" t="inlineStr"/>
      <c r="T124" s="4" t="inlineStr"/>
      <c r="U124" s="4" t="inlineStr">
        <is>
          <t>info@tonemaster.com.au</t>
        </is>
      </c>
    </row>
    <row r="125">
      <c r="A125" s="10" t="n">
        <v>122</v>
      </c>
      <c r="B125" s="4" t="inlineStr">
        <is>
          <t>POTENTIAL / adjacent</t>
        </is>
      </c>
      <c r="C125" s="4" t="n">
        <v>16</v>
      </c>
      <c r="D125" s="5" t="inlineStr">
        <is>
          <t>MD Monir Hossain (Bathroom Renovation &amp; Tiling)</t>
        </is>
      </c>
      <c r="E125" s="4" t="inlineStr">
        <is>
          <t>MD Monir Hossain</t>
        </is>
      </c>
      <c r="F125" s="4" t="inlineStr"/>
      <c r="G125" s="6" t="inlineStr">
        <is>
          <t>Not contacted</t>
        </is>
      </c>
      <c r="H125" s="6" t="inlineStr">
        <is>
          <t>TBD</t>
        </is>
      </c>
      <c r="I125" s="6" t="inlineStr"/>
      <c r="J125" s="6" t="inlineStr"/>
      <c r="K125" s="7" t="inlineStr"/>
      <c r="L125" s="4" t="inlineStr"/>
      <c r="M125" s="4" t="inlineStr"/>
      <c r="N125" s="4" t="inlineStr">
        <is>
          <t>Unknown</t>
        </is>
      </c>
      <c r="O125" s="4" t="inlineStr">
        <is>
          <t>Macquarie Fields NSW 2564</t>
        </is>
      </c>
      <c r="P125" s="5" t="inlineStr">
        <is>
          <t>Complete bathroom renovations | Wall &amp; floor tiling | Waterproofing (AS-compliant) | Shower repairs &amp; leak prevention | Kitchen &amp; laundry tiling | Outdoor tiling | Tile repairs &amp; regrouting | Residential &amp; commercial</t>
        </is>
      </c>
      <c r="Q125" s="5" t="inlineStr">
        <is>
          <t>https://www.gumtree.com.au/s-ad/macquarie-fields/plastering-tiling/1342918955</t>
        </is>
      </c>
      <c r="R125" s="4" t="inlineStr">
        <is>
          <t>quote-only</t>
        </is>
      </c>
      <c r="S125" s="4" t="inlineStr"/>
      <c r="T125" s="4" t="inlineStr">
        <is>
          <t>0</t>
        </is>
      </c>
      <c r="U125" s="4" t="inlineStr"/>
    </row>
    <row r="126">
      <c r="A126" s="10" t="n">
        <v>123</v>
      </c>
      <c r="B126" s="4" t="inlineStr">
        <is>
          <t>POTENTIAL / adjacent</t>
        </is>
      </c>
      <c r="C126" s="4" t="n">
        <v>15</v>
      </c>
      <c r="D126" s="5" t="inlineStr">
        <is>
          <t>The Grout Guy</t>
        </is>
      </c>
      <c r="E126" s="4" t="inlineStr">
        <is>
          <t>Brad Young (Founder &amp; CEO)</t>
        </is>
      </c>
      <c r="F126" s="4" t="inlineStr">
        <is>
          <t>1300 844 897</t>
        </is>
      </c>
      <c r="G126" s="6" t="inlineStr">
        <is>
          <t>Not contacted</t>
        </is>
      </c>
      <c r="H126" s="6" t="inlineStr">
        <is>
          <t>TBD</t>
        </is>
      </c>
      <c r="I126" s="6" t="inlineStr"/>
      <c r="J126" s="6" t="inlineStr"/>
      <c r="K126" s="7" t="inlineStr"/>
      <c r="L126" s="4" t="inlineStr"/>
      <c r="M126" s="4" t="inlineStr"/>
      <c r="N126" s="4" t="inlineStr">
        <is>
          <t>Pty Ltd (company)</t>
        </is>
      </c>
      <c r="O126" s="4" t="inlineStr">
        <is>
          <t>Sydney (national HQ Perth, WA)</t>
        </is>
      </c>
      <c r="P126" s="5" t="inlineStr">
        <is>
          <t>Shower regrouting | Tile regrouting | Leaking shower repair | Small tiling jobs | Real estate &amp; property services</t>
        </is>
      </c>
      <c r="Q126" s="5" t="inlineStr">
        <is>
          <t>https://thegroutguy.com.au/location/sydney/</t>
        </is>
      </c>
      <c r="R126" s="4" t="inlineStr">
        <is>
          <t>quote-only (free quotes; no bath resurfacing offered)</t>
        </is>
      </c>
      <c r="S126" s="4" t="inlineStr"/>
      <c r="T126" s="4" t="inlineStr"/>
      <c r="U126" s="4" t="inlineStr"/>
    </row>
    <row r="127">
      <c r="A127" s="10" t="n">
        <v>124</v>
      </c>
      <c r="B127" s="4" t="inlineStr">
        <is>
          <t>POTENTIAL / adjacent</t>
        </is>
      </c>
      <c r="C127" s="4" t="n">
        <v>10</v>
      </c>
      <c r="D127" s="5" t="inlineStr">
        <is>
          <t>All Dimensions Tiling (All Dimensions Tiling Group)</t>
        </is>
      </c>
      <c r="E127" s="4" t="inlineStr">
        <is>
          <t>C Iacono &amp; G Iacono</t>
        </is>
      </c>
      <c r="F127" s="4" t="inlineStr"/>
      <c r="G127" s="6" t="inlineStr">
        <is>
          <t>Not contacted</t>
        </is>
      </c>
      <c r="H127" s="6" t="inlineStr">
        <is>
          <t>TBD</t>
        </is>
      </c>
      <c r="I127" s="6" t="inlineStr"/>
      <c r="J127" s="6" t="inlineStr"/>
      <c r="K127" s="7" t="inlineStr"/>
      <c r="L127" s="4" t="inlineStr"/>
      <c r="M127" s="4" t="inlineStr">
        <is>
          <t>69 265 852 541</t>
        </is>
      </c>
      <c r="N127" s="4" t="inlineStr">
        <is>
          <t>Partnership</t>
        </is>
      </c>
      <c r="O127" s="4" t="inlineStr">
        <is>
          <t>Macarthur region NSW 2570</t>
        </is>
      </c>
      <c r="P127" s="5" t="inlineStr">
        <is>
          <t>Wall and floor tiling | Full shower leak repairs | Waterproofing | Bathroom renovations | Laundry renovations | Kitchen renovations</t>
        </is>
      </c>
      <c r="Q127" s="5" t="inlineStr">
        <is>
          <t>https://www.dlook.com.au/tiles-and-tilers/nsw-sydney-orangeville/tiling-campbelltown-6548903</t>
        </is>
      </c>
      <c r="R127" s="4" t="inlineStr"/>
      <c r="S127" s="4" t="inlineStr"/>
      <c r="T127" s="4" t="inlineStr"/>
      <c r="U127" s="4" t="inlineStr"/>
    </row>
    <row r="128">
      <c r="A128" s="10" t="n">
        <v>125</v>
      </c>
      <c r="B128" s="4" t="inlineStr">
        <is>
          <t>POTENTIAL / adjacent</t>
        </is>
      </c>
      <c r="C128" s="4" t="n">
        <v>5</v>
      </c>
      <c r="D128" s="5" t="inlineStr">
        <is>
          <t>Coffs Harbour Regrouting (Tile Cleaners)</t>
        </is>
      </c>
      <c r="E128" s="4" t="inlineStr"/>
      <c r="F128" s="4" t="inlineStr">
        <is>
          <t>1300 771 201</t>
        </is>
      </c>
      <c r="G128" s="6" t="inlineStr">
        <is>
          <t>Not contacted</t>
        </is>
      </c>
      <c r="H128" s="6" t="inlineStr">
        <is>
          <t>TBD</t>
        </is>
      </c>
      <c r="I128" s="6" t="inlineStr"/>
      <c r="J128" s="6" t="inlineStr"/>
      <c r="K128" s="7" t="inlineStr"/>
      <c r="L128" s="4" t="inlineStr">
        <is>
          <t>0423 011 301</t>
        </is>
      </c>
      <c r="M128" s="4" t="inlineStr"/>
      <c r="N128" s="4" t="inlineStr">
        <is>
          <t>Pty Ltd (company)</t>
        </is>
      </c>
      <c r="O128" s="4" t="inlineStr">
        <is>
          <t>Coffs Harbour NSW</t>
        </is>
      </c>
      <c r="P128" s="5" t="inlineStr">
        <is>
          <t>Tile regrouting | Tile &amp; grout cleaning | Tile sealing | Grout colour sealing | Tile stripping | Minor tile repairs | Stone grinding/polishing/honing | High-pressure cleaning</t>
        </is>
      </c>
      <c r="Q128" s="5" t="inlineStr">
        <is>
          <t>https://www.tilecleaners.com.au/Regrouting-Coffs-Harbour</t>
        </is>
      </c>
      <c r="R128" s="4" t="inlineStr"/>
      <c r="S128" s="4" t="inlineStr"/>
      <c r="T128" s="4" t="inlineStr"/>
      <c r="U128" s="4" t="inlineStr"/>
    </row>
    <row r="129">
      <c r="A129" s="10" t="n">
        <v>126</v>
      </c>
      <c r="B129" s="4" t="inlineStr">
        <is>
          <t>POTENTIAL / adjacent</t>
        </is>
      </c>
      <c r="C129" s="4" t="n">
        <v>4</v>
      </c>
      <c r="D129" s="5" t="inlineStr">
        <is>
          <t>Central Coast Bathroom Renovations</t>
        </is>
      </c>
      <c r="E129" s="4" t="inlineStr"/>
      <c r="F129" s="4" t="inlineStr"/>
      <c r="G129" s="6" t="inlineStr">
        <is>
          <t>Not contacted</t>
        </is>
      </c>
      <c r="H129" s="6" t="inlineStr">
        <is>
          <t>TBD</t>
        </is>
      </c>
      <c r="I129" s="6" t="inlineStr"/>
      <c r="J129" s="6" t="inlineStr"/>
      <c r="K129" s="7" t="inlineStr"/>
      <c r="L129" s="4" t="inlineStr"/>
      <c r="M129" s="4" t="inlineStr"/>
      <c r="N129" s="4" t="inlineStr">
        <is>
          <t>Unknown</t>
        </is>
      </c>
      <c r="O129" s="4" t="inlineStr">
        <is>
          <t>Bateau Bay</t>
        </is>
      </c>
      <c r="P129" s="5" t="inlineStr">
        <is>
          <t>bathroom renovations | bathroom tiling | bathtub resurfacing (listed, not specialist) | bathroom design | vanity installation | tap installation | bathtub installation | bathroom ceilings</t>
        </is>
      </c>
      <c r="Q129" s="5" t="inlineStr">
        <is>
          <t>https://www.serviceseeking.com.au/profile/157907-central-coast-bathroom-renovations</t>
        </is>
      </c>
      <c r="R129" s="4" t="inlineStr">
        <is>
          <t>quote-only</t>
        </is>
      </c>
      <c r="S129" s="4" t="inlineStr"/>
      <c r="T129" s="4" t="inlineStr"/>
      <c r="U129" s="4" t="inlineStr"/>
    </row>
  </sheetData>
  <autoFilter ref="A3:U129"/>
  <conditionalFormatting sqref="G4:G129">
    <cfRule type="cellIs" priority="1" operator="equal" dxfId="0">
      <formula>"Responded"</formula>
    </cfRule>
    <cfRule type="cellIs" priority="2" operator="equal" dxfId="1">
      <formula>"Onboarded"</formula>
    </cfRule>
    <cfRule type="cellIs" priority="3" operator="equal" dxfId="2">
      <formula>"Not interested"</formula>
    </cfRule>
  </conditionalFormatting>
  <conditionalFormatting sqref="H4:H129">
    <cfRule type="cellIs" priority="4" operator="equal" dxfId="1">
      <formula>"Good to use"</formula>
    </cfRule>
    <cfRule type="cellIs" priority="5" operator="equal" dxfId="2">
      <formula>"Not good to use"</formula>
    </cfRule>
  </conditionalFormatting>
  <dataValidations count="2">
    <dataValidation sqref="G4:G129" showDropDown="0" showInputMessage="0" showErrorMessage="0" allowBlank="1" errorTitle="Invalid option" error="Pick one of the dropdown options" type="list">
      <formula1>"Not contacted,Called - no answer,Msg/email sent,Responded,Quoted us a price,Trial job booked,Onboarded,Not interested,Ruled out"</formula1>
    </dataValidation>
    <dataValidation sqref="H4:H129" showDropDown="0" showInputMessage="0" showErrorMessage="0" allowBlank="1" errorTitle="Invalid option" error="Pick one of the dropdown options" type="list">
      <formula1>"TBD,Good to use,Maybe,Not good to use"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2026-07-06T08:30:06Z</dcterms:created>
  <dcterms:modified xsi:type="dcterms:W3CDTF">2026-07-06T08:30:06Z</dcterms:modified>
</cp:coreProperties>
</file>