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00_Leia-me" sheetId="1" state="visible" r:id="rId1"/>
    <sheet name="01_Formulario" sheetId="2" state="visible" r:id="rId2"/>
    <sheet name="02_Visao_Geral" sheetId="3" state="visible" r:id="rId3"/>
    <sheet name="03_Arquitetura_Tecnica" sheetId="4" state="visible" r:id="rId4"/>
    <sheet name="04_Operacao_Seguranca" sheetId="5" state="visible" r:id="rId5"/>
    <sheet name="05_Indice_I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FFDEB"/>
        <bgColor rgb="00FFFD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  <col width="3" customWidth="1" min="3" max="3"/>
    <col width="3" customWidth="1" min="4" max="4"/>
    <col width="3" customWidth="1" min="5" max="5"/>
  </cols>
  <sheetData>
    <row r="1">
      <c r="A1" s="1" t="n"/>
      <c r="B1" s="2" t="inlineStr">
        <is>
          <t>Projeto SaaS — Estrutura Operacional</t>
        </is>
      </c>
      <c r="C1" s="1" t="n"/>
      <c r="D1" s="1" t="n"/>
      <c r="E1" s="1" t="n"/>
    </row>
    <row r="2">
      <c r="A2" s="1" t="n"/>
      <c r="B2" s="3" t="inlineStr">
        <is>
          <t>Leia-me — instruções para humano e para agente de AI</t>
        </is>
      </c>
      <c r="C2" s="1" t="n"/>
      <c r="D2" s="1" t="n"/>
      <c r="E2" s="1" t="n"/>
    </row>
    <row r="3">
      <c r="A3" s="1" t="n"/>
      <c r="B3" s="3" t="inlineStr">
        <is>
          <t>O QUE É ESTE ARQUIVO</t>
        </is>
      </c>
      <c r="C3" s="1" t="n"/>
      <c r="D3" s="1" t="n"/>
      <c r="E3" s="1" t="n"/>
    </row>
    <row r="4">
      <c r="A4" s="1" t="n"/>
      <c r="B4" s="1" t="inlineStr">
        <is>
          <t>Este workbook é o entrypoint único de informação estruturada de um projeto SaaS. Ele existe para que uma pessoa preencha uma vez, em um único formulário linear, e todas as outras abas (visões estruturadas) se populem automaticamente por fórmula — sem retrabalho, sem duplicação, sem divergência entre documentos.</t>
        </is>
      </c>
      <c r="C4" s="1" t="n"/>
      <c r="D4" s="1" t="n"/>
      <c r="E4" s="1" t="n"/>
    </row>
    <row r="5">
      <c r="A5" s="1" t="n"/>
      <c r="B5" s="1" t="inlineStr">
        <is>
          <t>COMO NAVEGAR (para agente de AI)</t>
        </is>
      </c>
      <c r="C5" s="1" t="n"/>
      <c r="D5" s="1" t="n"/>
      <c r="E5" s="1" t="n"/>
    </row>
    <row r="6">
      <c r="A6" s="1" t="n"/>
      <c r="B6" s="1" t="inlineStr">
        <is>
          <t>1. Leia esta aba (00_Leia-me) inteira antes de tocar em qualquer outra célula.</t>
        </is>
      </c>
      <c r="C6" s="1" t="n"/>
      <c r="D6" s="1" t="n"/>
      <c r="E6" s="1" t="n"/>
    </row>
    <row r="7">
      <c r="A7" s="1" t="n"/>
      <c r="B7" s="1" t="inlineStr">
        <is>
          <t>2. A aba 01_Formulario é a ÚNICA aba com campos editáveis pelo humano. Cada linha tem um ID numérico único (coluna B, formato D#.##, onde D = número do domínio). Nunca escreva diretamente em nenhuma outra aba — todas as demais contêm fórmulas que leem de 01_Formulario.</t>
        </is>
      </c>
      <c r="C7" s="1" t="n"/>
      <c r="D7" s="1" t="n"/>
      <c r="E7" s="1" t="n"/>
    </row>
    <row r="8">
      <c r="A8" s="1" t="n"/>
      <c r="B8" s="1" t="inlineStr">
        <is>
          <t>3. Células editáveis em 01_Formulario têm preenchimento amarelo-claro (fill FFFDEB) na coluna 'Resposta'. Células sem esse fill são somente leitura (número, descrição, exemplo).</t>
        </is>
      </c>
      <c r="C8" s="1" t="n"/>
      <c r="D8" s="1" t="n"/>
      <c r="E8" s="1" t="n"/>
    </row>
    <row r="9">
      <c r="A9" s="1" t="n"/>
      <c r="B9" s="1" t="inlineStr">
        <is>
          <t>4. As abas 02 em diante (02_Visao_Geral, 03_Arquitetura_Tecnica, 04_Operacao_Seguranca) são saídas derivadas — cada célula nelas é uma fórmula do tipo =01_Formulario!D12. Se uma célula aparece vazia numa aba de saída, significa que a linha correspondente em 01_Formulario ainda não foi preenchida — não é um erro.</t>
        </is>
      </c>
      <c r="C9" s="1" t="n"/>
      <c r="D9" s="1" t="n"/>
      <c r="E9" s="1" t="n"/>
    </row>
    <row r="10">
      <c r="A10" s="1" t="n"/>
      <c r="B10" s="1" t="inlineStr">
        <is>
          <t>5. Para atualizar o projeto: edite apenas 01_Formulario. Todo o resto recalcula sozinho.</t>
        </is>
      </c>
      <c r="C10" s="1" t="n"/>
      <c r="D10" s="1" t="n"/>
      <c r="E10" s="1" t="n"/>
    </row>
    <row r="11">
      <c r="A11" s="1" t="n"/>
      <c r="B11" s="1" t="inlineStr">
        <is>
          <t>6. A aba 05_Indice_IDs é um mapa reverso: todo ID numérico do formulário, o que ele significa, e em qual aba de saída ele aparece. Use-a para navegação rápida ou para localizar rapidamente onde uma resposta específica é consumida.</t>
        </is>
      </c>
      <c r="C11" s="1" t="n"/>
      <c r="D11" s="1" t="n"/>
      <c r="E11" s="1" t="n"/>
    </row>
    <row r="12">
      <c r="A12" s="1" t="n"/>
      <c r="B12" s="1" t="inlineStr">
        <is>
          <t>ESTRUTURA DE ABAS</t>
        </is>
      </c>
      <c r="C12" s="1" t="n"/>
      <c r="D12" s="1" t="n"/>
      <c r="E12" s="1" t="n"/>
    </row>
    <row r="13">
      <c r="A13" s="1" t="n"/>
      <c r="B13" s="1" t="inlineStr">
        <is>
          <t>00_Leia-me — este documento.</t>
        </is>
      </c>
      <c r="C13" s="1" t="n"/>
      <c r="D13" s="1" t="n"/>
      <c r="E13" s="1" t="n"/>
    </row>
    <row r="14">
      <c r="A14" s="1" t="n"/>
      <c r="B14" s="1" t="inlineStr">
        <is>
          <t>01_Formulario — entrypoint único. 7 domínios, cada linha numerada e descrita. É a fonte da verdade.</t>
        </is>
      </c>
      <c r="C14" s="1" t="n"/>
      <c r="D14" s="1" t="n"/>
      <c r="E14" s="1" t="n"/>
    </row>
    <row r="15">
      <c r="A15" s="1" t="n"/>
      <c r="B15" s="1" t="inlineStr">
        <is>
          <t>02_Visao_Geral — resumo executivo do projeto: negócio, GTM, unit economics, produto (visão condensada, 1 tela).</t>
        </is>
      </c>
      <c r="C15" s="1" t="n"/>
      <c r="D15" s="1" t="n"/>
      <c r="E15" s="1" t="n"/>
    </row>
    <row r="16">
      <c r="A16" s="1" t="n"/>
      <c r="B16" s="1" t="inlineStr">
        <is>
          <t>03_Arquitetura_Tecnica — full stack, infraestrutura, rotas, backend, frontend, APIs, agentes MCP, dependências.</t>
        </is>
      </c>
      <c r="C16" s="1" t="n"/>
      <c r="D16" s="1" t="n"/>
      <c r="E16" s="1" t="n"/>
    </row>
    <row r="17">
      <c r="A17" s="1" t="n"/>
      <c r="B17" s="1" t="inlineStr">
        <is>
          <t>04_Operacao_Seguranca — deploy checklist, rollback triggers, governança, segurança, documentação fundacional.</t>
        </is>
      </c>
      <c r="C17" s="1" t="n"/>
      <c r="D17" s="1" t="n"/>
      <c r="E17" s="1" t="n"/>
    </row>
    <row r="18">
      <c r="A18" s="1" t="n"/>
      <c r="B18" s="1" t="inlineStr">
        <is>
          <t>05_Indice_IDs — mapa reverso ID → domínio → aba de destino. Navegação para agentes e humanos.</t>
        </is>
      </c>
      <c r="C18" s="1" t="n"/>
      <c r="D18" s="1" t="n"/>
      <c r="E18" s="1" t="n"/>
    </row>
    <row r="19">
      <c r="A19" s="1" t="n"/>
      <c r="B19" s="1" t="inlineStr">
        <is>
          <t>CONVENÇÃO DE CORES</t>
        </is>
      </c>
      <c r="C19" s="1" t="n"/>
      <c r="D19" s="1" t="n"/>
      <c r="E19" s="1" t="n"/>
    </row>
    <row r="20">
      <c r="A20" s="1" t="n"/>
      <c r="B20" s="1" t="inlineStr">
        <is>
          <t>Preto — texto e rótulos fixos (não editar).</t>
        </is>
      </c>
      <c r="C20" s="1" t="n"/>
      <c r="D20" s="1" t="n"/>
      <c r="E20" s="1" t="n"/>
    </row>
    <row r="21">
      <c r="A21" s="1" t="n"/>
      <c r="B21" s="1" t="inlineStr">
        <is>
          <t>Amarelo-claro (fill) — célula editável pelo humano em 01_Formulario. É a única cor de input.</t>
        </is>
      </c>
      <c r="C21" s="1" t="n"/>
      <c r="D21" s="1" t="n"/>
      <c r="E21" s="1" t="n"/>
    </row>
    <row r="22">
      <c r="A22" s="1" t="n"/>
      <c r="B22" s="1" t="inlineStr">
        <is>
          <t>Azul (texto) — fórmula ou referência a outra aba (link vivo, não digite valores aqui).</t>
        </is>
      </c>
      <c r="C22" s="1" t="n"/>
      <c r="D22" s="1" t="n"/>
      <c r="E22" s="1" t="n"/>
    </row>
    <row r="23">
      <c r="A23" s="1" t="n"/>
      <c r="B23" s="1" t="inlineStr">
        <is>
          <t>Cinza-claro (painel) — cabeçalho de seção ou domínio, apenas organizacional.</t>
        </is>
      </c>
      <c r="C23" s="1" t="n"/>
      <c r="D23" s="1" t="n"/>
      <c r="E23" s="1" t="n"/>
    </row>
    <row r="24">
      <c r="A24" s="1" t="n"/>
      <c r="B24" s="1" t="inlineStr">
        <is>
          <t>REGRAS PARA O AGENTE DE AI</t>
        </is>
      </c>
      <c r="C24" s="1" t="n"/>
      <c r="D24" s="1" t="n"/>
      <c r="E24" s="1" t="n"/>
    </row>
    <row r="25">
      <c r="A25" s="1" t="n"/>
      <c r="B25" s="1" t="inlineStr">
        <is>
          <t>— Nunca sobrescreva uma fórmula com um valor fixo, mesmo que pareça mais simples.</t>
        </is>
      </c>
      <c r="C25" s="1" t="n"/>
      <c r="D25" s="1" t="n"/>
      <c r="E25" s="1" t="n"/>
    </row>
    <row r="26">
      <c r="A26" s="1" t="n"/>
      <c r="B26" s="1" t="inlineStr">
        <is>
          <t>— Nunca invente conteúdo para uma célula de 01_Formulario que o humano deixou em branco; deixe em branco e, se relevante, sinalize a lacuna na conversa.</t>
        </is>
      </c>
      <c r="C26" s="1" t="n"/>
      <c r="D26" s="1" t="n"/>
      <c r="E26" s="1" t="n"/>
    </row>
    <row r="27">
      <c r="A27" s="1" t="n"/>
      <c r="B27" s="1" t="inlineStr">
        <is>
          <t>— Ao adicionar uma nova aba de saída, sempre referencie 01_Formulario por fórmula, nunca copie o valor.</t>
        </is>
      </c>
      <c r="C27" s="1" t="n"/>
      <c r="D27" s="1" t="n"/>
      <c r="E27" s="1" t="n"/>
    </row>
    <row r="28">
      <c r="A28" s="1" t="n"/>
      <c r="B28" s="1" t="inlineStr">
        <is>
          <t>— Se o humano pedir para 'atualizar X', localize o ID correspondente na aba 05_Indice_IDs primeiro.</t>
        </is>
      </c>
      <c r="C28" s="1" t="n"/>
      <c r="D28" s="1" t="n"/>
      <c r="E28" s="1" t="n"/>
    </row>
    <row r="29">
      <c r="A29" s="1" t="n"/>
      <c r="B29" s="1" t="inlineStr">
        <is>
          <t>— Este arquivo é compatível com Apple Numbers (abre .xlsx nativamente) e Excel/LibreOffice.</t>
        </is>
      </c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45" customWidth="1" min="4" max="4"/>
    <col width="45" customWidth="1" min="5" max="5"/>
    <col width="45" customWidth="1" min="6" max="6"/>
    <col width="3" customWidth="1" min="7" max="7"/>
    <col width="3" customWidth="1" min="8" max="8"/>
    <col width="3" customWidth="1" min="9" max="9"/>
    <col width="18" customWidth="1" min="10" max="10"/>
  </cols>
  <sheetData>
    <row r="1">
      <c r="A1" s="1" t="n"/>
      <c r="B1" s="2" t="inlineStr">
        <is>
          <t>Formulário Único — Entrypoint do Projeto</t>
        </is>
      </c>
      <c r="C1" s="1" t="n"/>
      <c r="D1" s="1" t="n"/>
      <c r="E1" s="1" t="n"/>
      <c r="F1" s="1" t="n"/>
      <c r="G1" s="1" t="n"/>
      <c r="H1" s="1" t="n"/>
      <c r="I1" s="4" t="inlineStr">
        <is>
          <t>Progresso de preenchimento</t>
        </is>
      </c>
      <c r="J1" s="4">
        <f>COUNTA(E5:E85)&amp;" / 59"</f>
        <v/>
      </c>
    </row>
    <row r="2">
      <c r="A2" s="1" t="n"/>
      <c r="B2" s="3" t="inlineStr">
        <is>
          <t>Preencha apenas a coluna 'Resposta' (fundo amarelo-claro). Todas as outras abas se atualizam sozinhas.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ID</t>
        </is>
      </c>
      <c r="C3" s="4" t="n"/>
      <c r="D3" s="4" t="n"/>
      <c r="E3" s="4" t="n"/>
      <c r="F3" s="4" t="n"/>
      <c r="G3" s="1" t="n"/>
      <c r="H3" s="1" t="n"/>
      <c r="I3" s="1" t="n"/>
      <c r="J3" s="1" t="n"/>
    </row>
    <row r="4">
      <c r="A4" s="1" t="n"/>
      <c r="B4" s="5" t="inlineStr">
        <is>
          <t>DOMÍNIO 1 — NEGÓCIO &amp; GTM</t>
        </is>
      </c>
      <c r="C4" s="5" t="n"/>
      <c r="D4" s="5" t="n"/>
      <c r="E4" s="5" t="n"/>
      <c r="F4" s="5" t="n"/>
      <c r="G4" s="1" t="n"/>
      <c r="H4" s="1" t="n"/>
      <c r="I4" s="1" t="n"/>
      <c r="J4" s="1" t="n"/>
    </row>
    <row r="5">
      <c r="A5" s="1" t="n"/>
      <c r="B5" s="1" t="inlineStr">
        <is>
          <t>Por que o produto existe, para quem, e como se sustenta financeiramente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inlineStr">
        <is>
          <t>1.1</t>
        </is>
      </c>
      <c r="C6" s="1" t="n"/>
      <c r="D6" s="1" t="n"/>
      <c r="E6" s="6" t="n"/>
      <c r="F6" s="1" t="n"/>
      <c r="G6" s="1" t="n"/>
      <c r="H6" s="1" t="n"/>
      <c r="I6" s="1" t="n"/>
      <c r="J6" s="1" t="n"/>
    </row>
    <row r="7">
      <c r="A7" s="1" t="n"/>
      <c r="B7" s="1" t="inlineStr">
        <is>
          <t>1.2</t>
        </is>
      </c>
      <c r="C7" s="1" t="n"/>
      <c r="D7" s="1" t="n"/>
      <c r="E7" s="6" t="n"/>
      <c r="F7" s="1" t="n"/>
      <c r="G7" s="1" t="n"/>
      <c r="H7" s="1" t="n"/>
      <c r="I7" s="1" t="n"/>
      <c r="J7" s="1" t="n"/>
    </row>
    <row r="8">
      <c r="A8" s="1" t="n"/>
      <c r="B8" s="1" t="inlineStr">
        <is>
          <t>1.3</t>
        </is>
      </c>
      <c r="C8" s="1" t="inlineStr">
        <is>
          <t>Proposta de valor</t>
        </is>
      </c>
      <c r="D8" s="1" t="inlineStr">
        <is>
          <t>O que torna esse produto a escolha óbvia frente a alternativas.</t>
        </is>
      </c>
      <c r="E8" s="6" t="n"/>
      <c r="F8" s="1" t="inlineStr">
        <is>
          <t>Ex: Único agente que mantém memória estruturada entre sessões sem configuração manual.</t>
        </is>
      </c>
      <c r="G8" s="1" t="n"/>
      <c r="H8" s="1" t="n"/>
      <c r="I8" s="1" t="n"/>
      <c r="J8" s="1" t="n"/>
    </row>
    <row r="9">
      <c r="A9" s="1" t="n"/>
      <c r="B9" s="1" t="inlineStr">
        <is>
          <t>1.4</t>
        </is>
      </c>
      <c r="C9" s="1" t="inlineStr">
        <is>
          <t>Canais de aquisição</t>
        </is>
      </c>
      <c r="D9" s="1" t="inlineStr">
        <is>
          <t>Como novos usuários vão descobrir o produto (orgânico, paid, parcerias, comunidade).</t>
        </is>
      </c>
      <c r="E9" s="6" t="n"/>
      <c r="F9" s="1" t="inlineStr">
        <is>
          <t>Ex: Conteúdo técnico + comunidade de early adopters + parcerias com ferramentas complementares.</t>
        </is>
      </c>
      <c r="G9" s="1" t="n"/>
      <c r="H9" s="1" t="n"/>
      <c r="I9" s="1" t="n"/>
      <c r="J9" s="1" t="n"/>
    </row>
    <row r="10">
      <c r="A10" s="1" t="n"/>
      <c r="B10" s="1" t="inlineStr">
        <is>
          <t>1.5</t>
        </is>
      </c>
      <c r="C10" s="1" t="inlineStr">
        <is>
          <t>Métrica North Star</t>
        </is>
      </c>
      <c r="D10" s="1" t="inlineStr">
        <is>
          <t>A métrica única que melhor representa sucesso do produto.</t>
        </is>
      </c>
      <c r="E10" s="6" t="n"/>
      <c r="F10" s="1" t="inlineStr">
        <is>
          <t>Ex: Número de sessões semanais com reuso de contexto salvo.</t>
        </is>
      </c>
      <c r="G10" s="1" t="n"/>
      <c r="H10" s="1" t="n"/>
      <c r="I10" s="1" t="n"/>
      <c r="J10" s="1" t="n"/>
    </row>
    <row r="11">
      <c r="A11" s="1" t="n"/>
      <c r="B11" s="1" t="inlineStr">
        <is>
          <t>1.6</t>
        </is>
      </c>
      <c r="C11" s="1" t="inlineStr">
        <is>
          <t>Métricas guardrail</t>
        </is>
      </c>
      <c r="D11" s="1" t="inlineStr">
        <is>
          <t>Métricas que não podem degradar enquanto a North Star sobe.</t>
        </is>
      </c>
      <c r="E11" s="6" t="n"/>
      <c r="F11" s="1" t="inlineStr">
        <is>
          <t>Ex: Latência de resposta, taxa de erro em produção.</t>
        </is>
      </c>
      <c r="G11" s="1" t="n"/>
      <c r="H11" s="1" t="n"/>
      <c r="I11" s="1" t="n"/>
      <c r="J11" s="1" t="n"/>
    </row>
    <row r="12">
      <c r="A12" s="1" t="n"/>
      <c r="B12" s="1" t="inlineStr">
        <is>
          <t>1.7</t>
        </is>
      </c>
      <c r="C12" s="1" t="inlineStr">
        <is>
          <t>CAC (custo de aquisição)</t>
        </is>
      </c>
      <c r="D12" s="1" t="inlineStr">
        <is>
          <t>Custo estimado para adquirir um cliente pagante.</t>
        </is>
      </c>
      <c r="E12" s="6" t="n"/>
      <c r="F12" s="1" t="inlineStr">
        <is>
          <t>Ex: A definir após primeiro ciclo de aquisição paga.</t>
        </is>
      </c>
      <c r="G12" s="1" t="n"/>
      <c r="H12" s="1" t="n"/>
      <c r="I12" s="1" t="n"/>
      <c r="J12" s="1" t="n"/>
    </row>
    <row r="13">
      <c r="A13" s="1" t="n"/>
      <c r="B13" s="1" t="inlineStr">
        <is>
          <t>1.8</t>
        </is>
      </c>
      <c r="C13" s="1" t="inlineStr">
        <is>
          <t>LTV (valor do tempo de vida)</t>
        </is>
      </c>
      <c r="D13" s="1" t="inlineStr">
        <is>
          <t>Valor estimado que um cliente gera ao longo do relacionamento.</t>
        </is>
      </c>
      <c r="E13" s="6" t="n"/>
      <c r="F13" s="1" t="inlineStr">
        <is>
          <t>Ex: A definir com base em churn projetado.</t>
        </is>
      </c>
      <c r="G13" s="1" t="n"/>
      <c r="H13" s="1" t="n"/>
      <c r="I13" s="1" t="n"/>
      <c r="J13" s="1" t="n"/>
    </row>
    <row r="14">
      <c r="A14" s="1" t="n"/>
      <c r="B14" s="1" t="inlineStr">
        <is>
          <t>1.9</t>
        </is>
      </c>
      <c r="C14" s="1" t="inlineStr">
        <is>
          <t>Margem por unidade/usuário</t>
        </is>
      </c>
      <c r="D14" s="1" t="inlineStr">
        <is>
          <t>Custo variável (infra, API/tokens) por usuário ativo vs. receita.</t>
        </is>
      </c>
      <c r="E14" s="6" t="n"/>
      <c r="F14" s="1" t="inlineStr">
        <is>
          <t>Ex: Custo de API de IA por usuário/mês vs. preço do plano.</t>
        </is>
      </c>
      <c r="G14" s="1" t="n"/>
      <c r="H14" s="1" t="n"/>
      <c r="I14" s="1" t="n"/>
      <c r="J14" s="1" t="n"/>
    </row>
    <row r="15">
      <c r="A15" s="1" t="n"/>
      <c r="B15" s="1" t="inlineStr">
        <is>
          <t>1.10</t>
        </is>
      </c>
      <c r="C15" s="1" t="inlineStr">
        <is>
          <t>Ponto de equilíbrio (breakeven)</t>
        </is>
      </c>
      <c r="D15" s="1" t="inlineStr">
        <is>
          <t>Quantos clientes/receita necessários para cobrir custos fixos.</t>
        </is>
      </c>
      <c r="E15" s="6" t="n"/>
      <c r="F15" s="1" t="inlineStr">
        <is>
          <t>Ex: N clientes no plano X cobrem a infraestrutura base mensal.</t>
        </is>
      </c>
      <c r="G15" s="1" t="n"/>
      <c r="H15" s="1" t="n"/>
      <c r="I15" s="1" t="n"/>
      <c r="J15" s="1" t="n"/>
    </row>
    <row r="16">
      <c r="A16" s="1" t="n"/>
      <c r="B16" s="1" t="inlineStr">
        <is>
          <t>1.11</t>
        </is>
      </c>
      <c r="C16" s="1" t="inlineStr">
        <is>
          <t>Teto de gasto de infraestrutura</t>
        </is>
      </c>
      <c r="D16" s="1" t="inlineStr">
        <is>
          <t>Limite mensal aprovado por serviço (hosting, banco, API de IA).</t>
        </is>
      </c>
      <c r="E16" s="6" t="n"/>
      <c r="F16" s="1" t="inlineStr">
        <is>
          <t>Ex: Vercel $X, Supabase $X, Anthropic API $X — tetos configurados no console de cada provedor.</t>
        </is>
      </c>
      <c r="G16" s="1" t="n"/>
      <c r="H16" s="1" t="n"/>
      <c r="I16" s="1" t="n"/>
      <c r="J16" s="1" t="n"/>
    </row>
    <row r="17">
      <c r="A17" s="1" t="n"/>
      <c r="B17" s="1" t="inlineStr">
        <is>
          <t>1.12</t>
        </is>
      </c>
      <c r="C17" s="1" t="inlineStr">
        <is>
          <t>Gatilhos de upgrade de infra</t>
        </is>
      </c>
      <c r="D17" s="1" t="inlineStr">
        <is>
          <t>Condição objetiva que dispara upgrade de plano/tier.</t>
        </is>
      </c>
      <c r="E17" s="6" t="n"/>
      <c r="F17" s="1" t="inlineStr">
        <is>
          <t>Ex: Uso de API acima de 80% do teto por 3 dias consecutivos.</t>
        </is>
      </c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5" t="inlineStr">
        <is>
          <t>DOMÍNIO 2 — PRODUTO</t>
        </is>
      </c>
      <c r="C19" s="5" t="n"/>
      <c r="D19" s="5" t="n"/>
      <c r="E19" s="5" t="n"/>
      <c r="F19" s="5" t="n"/>
      <c r="G19" s="1" t="n"/>
      <c r="H19" s="1" t="n"/>
      <c r="I19" s="1" t="n"/>
      <c r="J19" s="1" t="n"/>
    </row>
    <row r="20">
      <c r="A20" s="1" t="n"/>
      <c r="B20" s="1" t="inlineStr">
        <is>
          <t>PRD, requisitos funcionais e jornada do usuário — a mesma informação em três granularidades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inlineStr">
        <is>
          <t>2.1</t>
        </is>
      </c>
      <c r="C21" s="1" t="n"/>
      <c r="D21" s="1" t="n"/>
      <c r="E21" s="6" t="inlineStr">
        <is>
          <t>EXECUTAR SaaS — reconstrução do produto EXECUTAR (planos navegáveis + scanner de documentos) sobre fundação de identidade e multiusuário real.</t>
        </is>
      </c>
      <c r="F21" s="1" t="n"/>
      <c r="G21" s="1" t="n"/>
      <c r="H21" s="1" t="n"/>
      <c r="I21" s="1" t="n"/>
      <c r="J21" s="1" t="n"/>
    </row>
    <row r="22">
      <c r="A22" s="1" t="n"/>
      <c r="B22" s="1" t="inlineStr">
        <is>
          <t>2.2</t>
        </is>
      </c>
      <c r="C22" s="1" t="n"/>
      <c r="D22" s="1" t="n"/>
      <c r="E22" s="6" t="inlineStr">
        <is>
          <t>Não é um produto novo do zero: é a reconstrução do EXECUTAR AppScanner atual sobre Next.js+Supabase (web) e Expo (mobile), motivada por auditoria de prontidão de produção que encontrou identidade 100% anônima, RLS de dono único e CI quebrado no produto atual. Ver docs/PLAN.md, seção Contexto.</t>
        </is>
      </c>
      <c r="F22" s="1" t="n"/>
      <c r="G22" s="1" t="n"/>
      <c r="H22" s="1" t="n"/>
      <c r="I22" s="1" t="n"/>
      <c r="J22" s="1" t="n"/>
    </row>
    <row r="23">
      <c r="A23" s="1" t="n"/>
      <c r="B23" s="1" t="inlineStr">
        <is>
          <t>2.3</t>
        </is>
      </c>
      <c r="C23" s="1" t="inlineStr">
        <is>
          <t>Objetivos (goals)</t>
        </is>
      </c>
      <c r="D23" s="1" t="inlineStr">
        <is>
          <t>O que o produto DEVE alcançar, de forma verificável.</t>
        </is>
      </c>
      <c r="E23" s="6" t="inlineStr">
        <is>
          <t>Identidade durável (Supabase Auth: e-mail/senha, magic link, Google, Sign in with Apple), RLS multiusuário real por time (não owner_id=auth.uid()), CI que bloqueia merge de fato, e distribuição nativa em Google Play + Apple App Store via Expo — ver docs/PLAN.md §1-§5.</t>
        </is>
      </c>
      <c r="F23" s="1" t="inlineStr">
        <is>
          <t>Ex: Permitir publicar um artigo do celular sem tocar em código.</t>
        </is>
      </c>
      <c r="G23" s="1" t="n"/>
      <c r="H23" s="1" t="n"/>
      <c r="I23" s="1" t="n"/>
      <c r="J23" s="1" t="n"/>
    </row>
    <row r="24">
      <c r="A24" s="1" t="n"/>
      <c r="B24" s="1" t="inlineStr">
        <is>
          <t>2.4</t>
        </is>
      </c>
      <c r="C24" s="1" t="inlineStr">
        <is>
          <t>Não-objetivos (non-goals)</t>
        </is>
      </c>
      <c r="D24" s="1" t="inlineStr">
        <is>
          <t>O que está explicitamente fora de escopo, para evitar scope creep.</t>
        </is>
      </c>
      <c r="E24" s="6" t="inlineStr">
        <is>
          <t>Não reescrever do zero o domínio/motor de emissão/scanner já validados no AppScanner — esses são portados como estão (docs/PLAN.md §2). Não construir TWA: a Apple não tem caminho de listagem para PWA-wrapper, então mobile é Expo desde a decisão de arquitetura, não retrofit.</t>
        </is>
      </c>
      <c r="F24" s="1" t="inlineStr">
        <is>
          <t>Ex: Não inclui edição colaborativa multi-usuário nesta fase.</t>
        </is>
      </c>
      <c r="G24" s="1" t="n"/>
      <c r="H24" s="1" t="n"/>
      <c r="I24" s="1" t="n"/>
      <c r="J24" s="1" t="n"/>
    </row>
    <row r="25">
      <c r="A25" s="1" t="n"/>
      <c r="B25" s="1" t="inlineStr">
        <is>
          <t>2.5</t>
        </is>
      </c>
      <c r="C25" s="1" t="inlineStr">
        <is>
          <t>Requisitos funcionais (FRD)</t>
        </is>
      </c>
      <c r="D25" s="1" t="inlineStr">
        <is>
          <t>Lista testável do que o sistema deve fazer.</t>
        </is>
      </c>
      <c r="E25" s="6" t="inlineStr">
        <is>
          <t>Fase 1: teams/team_members/invitations/RLS tenant-aware + Supabase Auth completo. Fases 2-4: domínio/emit/fractal portados + scanner web (Tesseract.js/zxing-wasm). Fase 5: Stripe. Fases 6-10: app Expo com câmera/OCR/QR nativos + compliance de loja. Lista completa: docs/PLAN.md §5.</t>
        </is>
      </c>
      <c r="F25" s="1" t="inlineStr">
        <is>
          <t>Ex: Sistema deve gerar PR automaticamente a partir de um briefing preenchido.</t>
        </is>
      </c>
      <c r="G25" s="1" t="n"/>
      <c r="H25" s="1" t="n"/>
      <c r="I25" s="1" t="n"/>
      <c r="J25" s="1" t="n"/>
    </row>
    <row r="26">
      <c r="A26" s="1" t="n"/>
      <c r="B26" s="1" t="inlineStr">
        <is>
          <t>2.6</t>
        </is>
      </c>
      <c r="C26" s="1" t="inlineStr">
        <is>
          <t>Critérios de aceite</t>
        </is>
      </c>
      <c r="D26" s="1" t="inlineStr">
        <is>
          <t>Como se prova, de forma objetiva, que um requisito foi cumprido.</t>
        </is>
      </c>
      <c r="E26" s="6" t="inlineStr">
        <is>
          <t>Cada fase tem um critério de fechamento explícito em docs/PLAN.md §7 — ex.: a Fase 1 fecha quando a suíte de isolamento cross-tenant roda no CI; a Fase 4 fecha quando os Gates Público+Multiusuário são demonstráveis end-to-end.</t>
        </is>
      </c>
      <c r="F26" s="1" t="inlineStr">
        <is>
          <t>Ex: Artigo real publicado ponta a ponta sem edição manual de TypeScript.</t>
        </is>
      </c>
      <c r="G26" s="1" t="n"/>
      <c r="H26" s="1" t="n"/>
      <c r="I26" s="1" t="n"/>
      <c r="J26" s="1" t="n"/>
    </row>
    <row r="27">
      <c r="A27" s="1" t="n"/>
      <c r="B27" s="1" t="inlineStr">
        <is>
          <t>2.7</t>
        </is>
      </c>
      <c r="C27" s="1" t="inlineStr">
        <is>
          <t>Persona principal</t>
        </is>
      </c>
      <c r="D27" s="1" t="inlineStr">
        <is>
          <t>Quem usa o produto no dia a dia — nome fictício e papel.</t>
        </is>
      </c>
      <c r="E27" s="6" t="inlineStr">
        <is>
          <t>Herdada do AppScanner original: profissional que gerencia um plano operacional (Projeto→Epic→Entregável→Tarefa) e usa pastas físicas com marcadores de cor/QR para navegar e confirmar progresso via scanner de câmera, sem preencher formulário no computador a cada atualização.</t>
        </is>
      </c>
      <c r="F27" s="1" t="inlineStr">
        <is>
          <t>Ex: 'Marina', editora solo que aprova publicações pelo celular.</t>
        </is>
      </c>
      <c r="G27" s="1" t="n"/>
      <c r="H27" s="1" t="n"/>
      <c r="I27" s="1" t="n"/>
      <c r="J27" s="1" t="n"/>
    </row>
    <row r="28">
      <c r="A28" s="1" t="n"/>
      <c r="B28" s="1" t="inlineStr">
        <is>
          <t>2.8</t>
        </is>
      </c>
      <c r="C28" s="1" t="inlineStr">
        <is>
          <t>Jornada — Descoberta</t>
        </is>
      </c>
      <c r="D28" s="1" t="inlineStr">
        <is>
          <t>Como o usuário chega até o produto pela primeira vez.</t>
        </is>
      </c>
      <c r="E28" s="6" t="inlineStr">
        <is>
          <t>Importa um plano existente (JSON/Markdown) ou usa o gerador de plano por IA (packages/ai-plan, mantém OpenAI) para criar um primeiro projeto dentro de um workspace/time.</t>
        </is>
      </c>
      <c r="F28" s="1" t="inlineStr">
        <is>
          <t>Ex: Recebe link de preview gerado automaticamente pelo pipeline.</t>
        </is>
      </c>
      <c r="G28" s="1" t="n"/>
      <c r="H28" s="1" t="n"/>
      <c r="I28" s="1" t="n"/>
      <c r="J28" s="1" t="n"/>
    </row>
    <row r="29">
      <c r="A29" s="1" t="n"/>
      <c r="B29" s="1" t="inlineStr">
        <is>
          <t>2.9</t>
        </is>
      </c>
      <c r="C29" s="1" t="inlineStr">
        <is>
          <t>Jornada — Ativação</t>
        </is>
      </c>
      <c r="D29" s="1" t="inlineStr">
        <is>
          <t>O primeiro momento em que o usuário obtém valor real.</t>
        </is>
      </c>
      <c r="E29" s="6" t="inlineStr">
        <is>
          <t>Primeira tarefa concluída via o fluxo de scanner (comando físico play/pause/redo/recycle detectado pela câmera) ou via o app web, respeitando a Completion Authority (WIP, dependências, evidência) portada do AppScanner.</t>
        </is>
      </c>
      <c r="F29" s="1" t="inlineStr">
        <is>
          <t>Ex: Primeira publicação aprovada e no ar via QR code físico.</t>
        </is>
      </c>
      <c r="G29" s="1" t="n"/>
      <c r="H29" s="1" t="n"/>
      <c r="I29" s="1" t="n"/>
      <c r="J29" s="1" t="n"/>
    </row>
    <row r="30">
      <c r="A30" s="1" t="n"/>
      <c r="B30" s="1" t="inlineStr">
        <is>
          <t>2.10</t>
        </is>
      </c>
      <c r="C30" s="1" t="inlineStr">
        <is>
          <t>Jornada — Uso recorrente</t>
        </is>
      </c>
      <c r="D30" s="1" t="inlineStr">
        <is>
          <t>O que traz o usuário de volta, sessão após sessão.</t>
        </is>
      </c>
      <c r="E30" s="6" t="inlineStr">
        <is>
          <t>Ciclo diário/semanal de abrir o próximo item elegível (Jump/QR permanente por /q/[token]), executar, confirmar evidência, e o sistema recalcula o estado do plano.</t>
        </is>
      </c>
      <c r="F30" s="1" t="inlineStr">
        <is>
          <t>Ex: Fluxo semanal de briefing → preview → aprovação.</t>
        </is>
      </c>
      <c r="G30" s="1" t="n"/>
      <c r="H30" s="1" t="n"/>
      <c r="I30" s="1" t="n"/>
      <c r="J30" s="1" t="n"/>
    </row>
    <row r="31">
      <c r="A31" s="1" t="n"/>
      <c r="B31" s="1" t="inlineStr">
        <is>
          <t>2.11</t>
        </is>
      </c>
      <c r="C31" s="1" t="inlineStr">
        <is>
          <t>Momento 'aha'</t>
        </is>
      </c>
      <c r="D31" s="1" t="inlineStr">
        <is>
          <t>O instante exato em que o valor fica óbvio para o usuário.</t>
        </is>
      </c>
      <c r="E31" s="6" t="inlineStr">
        <is>
          <t>Herdado do produto original: escanear um marcador físico com a câmera do celular e o app abrir direto na tarefa certa, sem navegação manual.</t>
        </is>
      </c>
      <c r="F31" s="1" t="inlineStr">
        <is>
          <t>Ex: Ver o artigo publicado automaticamente após aprovar pelo celular.</t>
        </is>
      </c>
      <c r="G31" s="1" t="n"/>
      <c r="H31" s="1" t="n"/>
      <c r="I31" s="1" t="n"/>
      <c r="J31" s="1" t="n"/>
    </row>
    <row r="32">
      <c r="A32" s="1" t="n"/>
      <c r="B32" s="1" t="inlineStr">
        <is>
          <t>2.12</t>
        </is>
      </c>
      <c r="C32" s="1" t="inlineStr">
        <is>
          <t>User story de referência</t>
        </is>
      </c>
      <c r="D32" s="1" t="inlineStr">
        <is>
          <t>Formato: Como [persona], quero [ação] para que [benefício].</t>
        </is>
      </c>
      <c r="E32" s="6" t="inlineStr">
        <is>
          <t>Como executor de um plano operacional, quero escanear um marcador físico para abrir a tarefa certa, para não perder tempo navegando manualmente em um app ou planilha.</t>
        </is>
      </c>
      <c r="F32" s="1" t="inlineStr">
        <is>
          <t>Ex: Como editora solo, quero aprovar publicações pelo celular para não depender do computador.</t>
        </is>
      </c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5" t="inlineStr">
        <is>
          <t>DOMÍNIO 3 — ARQUITETURA &amp; FULL STACK</t>
        </is>
      </c>
      <c r="C34" s="5" t="n"/>
      <c r="D34" s="5" t="n"/>
      <c r="E34" s="5" t="n"/>
      <c r="F34" s="5" t="n"/>
      <c r="G34" s="1" t="n"/>
      <c r="H34" s="1" t="n"/>
      <c r="I34" s="1" t="n"/>
      <c r="J34" s="1" t="n"/>
    </row>
    <row r="35">
      <c r="A35" s="1" t="n"/>
      <c r="B35" s="1" t="inlineStr">
        <is>
          <t>Como as peças se conectam — front, back, banco, infra, rotas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inlineStr">
        <is>
          <t>3.1</t>
        </is>
      </c>
      <c r="C36" s="1" t="n"/>
      <c r="D36" s="1" t="n"/>
      <c r="E36" s="6" t="inlineStr">
        <is>
          <t>Next.js App Router (apps/web) + shadcn/ui + Tailwind (packages/ui), inspirado na forma do template nextjs/saas-starter — mas com auth substituída por Supabase Auth. Ver docs/PLAN.md §1.</t>
        </is>
      </c>
      <c r="F36" s="1" t="n"/>
      <c r="G36" s="1" t="n"/>
      <c r="H36" s="1" t="n"/>
      <c r="I36" s="1" t="n"/>
      <c r="J36" s="1" t="n"/>
    </row>
    <row r="37">
      <c r="A37" s="1" t="n"/>
      <c r="B37" s="1" t="inlineStr">
        <is>
          <t>3.2</t>
        </is>
      </c>
      <c r="C37" s="1" t="n"/>
      <c r="D37" s="1" t="n"/>
      <c r="E37" s="6" t="inlineStr">
        <is>
          <t>Server Actions + rotas de API do Next.js (apps/web/app/api/{stripe,team,user,emit,ai,resolve,qr,mcp}), sobre Supabase (Postgres+RLS+Auth+Storage) como camada de dados/identidade.</t>
        </is>
      </c>
      <c r="F37" s="1" t="n"/>
      <c r="G37" s="1" t="n"/>
      <c r="H37" s="1" t="n"/>
      <c r="I37" s="1" t="n"/>
      <c r="J37" s="1" t="n"/>
    </row>
    <row r="38">
      <c r="A38" s="1" t="n"/>
      <c r="B38" s="1" t="inlineStr">
        <is>
          <t>3.3</t>
        </is>
      </c>
      <c r="C38" s="1" t="inlineStr">
        <is>
          <t>Banco de dados</t>
        </is>
      </c>
      <c r="D38" s="1" t="inlineStr">
        <is>
          <t>Sistema, provedor, e por quê essa escolha.</t>
        </is>
      </c>
      <c r="E38" s="6" t="inlineStr">
        <is>
          <t>Postgres via Supabase — escolhido porque a auditoria do AppScanner considerou a camada RLS/RPC dele bem construída (RPCs SECURITY INVOKER com search_path fixado); o que precisava mudar era o modelo de autorização, não o banco em si.</t>
        </is>
      </c>
      <c r="F38" s="1" t="inlineStr">
        <is>
          <t>Ex: Postgres via Supabase (dados de produto) + Neon (dados serverless).</t>
        </is>
      </c>
      <c r="G38" s="1" t="n"/>
      <c r="H38" s="1" t="n"/>
      <c r="I38" s="1" t="n"/>
      <c r="J38" s="1" t="n"/>
    </row>
    <row r="39">
      <c r="A39" s="1" t="n"/>
      <c r="B39" s="1" t="inlineStr">
        <is>
          <t>3.4</t>
        </is>
      </c>
      <c r="C39" s="1" t="inlineStr">
        <is>
          <t>Infraestrutura / hosting</t>
        </is>
      </c>
      <c r="D39" s="1" t="inlineStr">
        <is>
          <t>Onde a aplicação roda e é servida.</t>
        </is>
      </c>
      <c r="E39" s="6" t="inlineStr">
        <is>
          <t>Vercel (apps/web), Supabase (Auth/Postgres/Storage), GitHub Actions (CI) — mesmo padrão de infra do AppScanner original, sem mudança.</t>
        </is>
      </c>
      <c r="F39" s="1" t="inlineStr">
        <is>
          <t>Ex: Vercel (apps), Supabase (auth+db), GitHub (código).</t>
        </is>
      </c>
      <c r="G39" s="1" t="n"/>
      <c r="H39" s="1" t="n"/>
      <c r="I39" s="1" t="n"/>
      <c r="J39" s="1" t="n"/>
    </row>
    <row r="40">
      <c r="A40" s="1" t="n"/>
      <c r="B40" s="1" t="inlineStr">
        <is>
          <t>3.5</t>
        </is>
      </c>
      <c r="C40" s="1" t="inlineStr">
        <is>
          <t>Autenticação</t>
        </is>
      </c>
      <c r="D40" s="1" t="inlineStr">
        <is>
          <t>Método de login e provedor.</t>
        </is>
      </c>
      <c r="E40" s="6" t="inlineStr">
        <is>
          <t>Supabase Auth: e-mail/senha + magic link + Google OAuth + Sign in with Apple, os dois últimos juntos desde a Fase 1 (decisão travada — a Apple exige Sign in with Apple como equivalente sempre que há login social, Guideline 4.8). Substitui inteiramente a auth hand-rolled (bcrypt+JWT) do nextjs/saas-starter. Ver docs/PLAN.md §4.</t>
        </is>
      </c>
      <c r="F40" s="1" t="inlineStr">
        <is>
          <t>Ex: Supabase Auth com email/senha + OAuth Google.</t>
        </is>
      </c>
      <c r="G40" s="1" t="n"/>
      <c r="H40" s="1" t="n"/>
      <c r="I40" s="1" t="n"/>
      <c r="J40" s="1" t="n"/>
    </row>
    <row r="41">
      <c r="A41" s="1" t="n"/>
      <c r="B41" s="1" t="inlineStr">
        <is>
          <t>3.6</t>
        </is>
      </c>
      <c r="C41" s="1" t="inlineStr">
        <is>
          <t>Estrutura de repositório</t>
        </is>
      </c>
      <c r="D41" s="1" t="inlineStr">
        <is>
          <t>Organização de pastas (monorepo, multi-repo, apps/packages).</t>
        </is>
      </c>
      <c r="E41" s="6" t="inlineStr">
        <is>
          <t>Monorepo único Turborepo+pnpm: apps/{web,mobile} + 10 pacotes compartilhados em packages/* — já escrito e commitado (turbo.json, pnpm-workspace.yaml). Um repo, não dois (web+mobile separados), para não forçar publish-and-bump de pacote a cada mudança de domínio compartilhado, dado o tamanho da equipe.</t>
        </is>
      </c>
      <c r="F41" s="1" t="inlineStr">
        <is>
          <t>Ex: Monorepo com apps/ (web-client, orchestrator) e packages/ (core, configs).</t>
        </is>
      </c>
      <c r="G41" s="1" t="n"/>
      <c r="H41" s="1" t="n"/>
      <c r="I41" s="1" t="n"/>
      <c r="J41" s="1" t="n"/>
    </row>
    <row r="42">
      <c r="A42" s="1" t="n"/>
      <c r="B42" s="1" t="inlineStr">
        <is>
          <t>3.7</t>
        </is>
      </c>
      <c r="C42" s="1" t="inlineStr">
        <is>
          <t>Mapa de rotas principais</t>
        </is>
      </c>
      <c r="D42" s="1" t="inlineStr">
        <is>
          <t>Rotas-chave da aplicação e o que cada uma faz.</t>
        </is>
      </c>
      <c r="E42" s="6" t="inlineStr">
        <is>
          <t>Herdado do AppScanner (mesma forma, schema/auth novos): app/api/{stripe,team,user,emit,ai,resolve,qr,mcp}, app/(dashboard) autenticado, app/(login) para auth. Detalhe de cada rota original em packages/*/README.md e docs/PLAN.md §2.</t>
        </is>
      </c>
      <c r="F42" s="1" t="inlineStr">
        <is>
          <t>Ex: /app/journal — editor; /health — status; /api/health — status detalhado.</t>
        </is>
      </c>
      <c r="G42" s="1" t="n"/>
      <c r="H42" s="1" t="n"/>
      <c r="I42" s="1" t="n"/>
      <c r="J42" s="1" t="n"/>
    </row>
    <row r="43">
      <c r="A43" s="1" t="n"/>
      <c r="B43" s="1" t="inlineStr">
        <is>
          <t>3.8</t>
        </is>
      </c>
      <c r="C43" s="1" t="inlineStr">
        <is>
          <t>Decisão de arquitetura #1 (ADR)</t>
        </is>
      </c>
      <c r="D43" s="1" t="inlineStr">
        <is>
          <t>Uma decisão técnica relevante e a alternativa descartada.</t>
        </is>
      </c>
      <c r="E43" s="6" t="inlineStr">
        <is>
          <t>Nomenclatura teams/team_members/invitations/activity_logs do nextjs/saas-starter, mas com predicado único is_team_member(team_id) em vez de EXISTS repetido em 34 políticas — reduz superfície de erro de RLS e facilita auditoria/teste. Ver supabase/migrations/0001_teams_foundation.sql.</t>
        </is>
      </c>
      <c r="F43" s="1" t="inlineStr">
        <is>
          <t>Ex: Monorepo único em vez de múltiplos repositórios — decidido para reduzir divergência de versão.</t>
        </is>
      </c>
      <c r="G43" s="1" t="n"/>
      <c r="H43" s="1" t="n"/>
      <c r="I43" s="1" t="n"/>
      <c r="J43" s="1" t="n"/>
    </row>
    <row r="44">
      <c r="A44" s="1" t="n"/>
      <c r="B44" s="1" t="inlineStr">
        <is>
          <t>3.9</t>
        </is>
      </c>
      <c r="C44" s="1" t="inlineStr">
        <is>
          <t>Decisão de arquitetura #2 (ADR)</t>
        </is>
      </c>
      <c r="D44" s="1" t="inlineStr">
        <is>
          <t>Segunda decisão relevante, se houver.</t>
        </is>
      </c>
      <c r="E44" s="6" t="inlineStr">
        <is>
          <t>Manter OpenAI no gerador de plano por IA (packages/ai-plan) em vez de migrar para a API da Claude — decisão explícita para não bloquear o porte do resto do produto por uma reescrita de prompt/schema; pacote isolado deliberadamente para conter o raio de impacto se essa decisão mudar.</t>
        </is>
      </c>
      <c r="F44" s="1" t="inlineStr">
        <is>
          <t>Ex: Origem de produção lida de variável de ambiente, nunca hardcoded.</t>
        </is>
      </c>
      <c r="G44" s="1" t="n"/>
      <c r="H44" s="1" t="n"/>
      <c r="I44" s="1" t="n"/>
      <c r="J44" s="1" t="n"/>
    </row>
    <row r="45">
      <c r="A45" s="1" t="n"/>
      <c r="B45" s="1" t="inlineStr">
        <is>
          <t>3.10</t>
        </is>
      </c>
      <c r="C45" s="1" t="inlineStr">
        <is>
          <t>Trade-offs aceitos</t>
        </is>
      </c>
      <c r="D45" s="1" t="inlineStr">
        <is>
          <t>O que foi conscientemente sacrificado por outra vantagem.</t>
        </is>
      </c>
      <c r="E45" s="6" t="inlineStr">
        <is>
          <t>CI sem filtro de path (roda tudo sempre) em vez de path-scoped — mais caro em minutos de CI, mas resposta direta ao achado da auditoria original de que um filtro estreito deixava superfícies inteiras sem cobertura.</t>
        </is>
      </c>
      <c r="F45" s="1" t="inlineStr">
        <is>
          <t>Ex: Menor flexibilidade de deploy independente em troca de consistência de versão.</t>
        </is>
      </c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5" t="inlineStr">
        <is>
          <t>DOMÍNIO 4 — IMPLEMENTAÇÃO</t>
        </is>
      </c>
      <c r="C47" s="5" t="n"/>
      <c r="D47" s="5" t="n"/>
      <c r="E47" s="5" t="n"/>
      <c r="F47" s="5" t="n"/>
      <c r="G47" s="1" t="n"/>
      <c r="H47" s="1" t="n"/>
      <c r="I47" s="1" t="n"/>
      <c r="J47" s="1" t="n"/>
    </row>
    <row r="48">
      <c r="A48" s="1" t="n"/>
      <c r="B48" s="1" t="inlineStr">
        <is>
          <t>Backend, frontend, APIs, agentes integrados e dependências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inlineStr">
        <is>
          <t>4.1</t>
        </is>
      </c>
      <c r="C49" s="1" t="n"/>
      <c r="D49" s="1" t="n"/>
      <c r="E49" s="6" t="inlineStr">
        <is>
          <t>Fundação já commitada: teams/team_members/invitations/activity_logs (supabase/migrations/0001_teams_foundation.sql). Tabelas de produto (projects/areas/deliverables/actions/document_files/qr_routes etc., portadas do AppScanner com team_id adicionado) entram na Fase 3 — ver docs/PLAN.md §3.</t>
        </is>
      </c>
      <c r="F49" s="1" t="n"/>
      <c r="G49" s="1" t="n"/>
      <c r="H49" s="1" t="n"/>
      <c r="I49" s="1" t="n"/>
      <c r="J49" s="1" t="n"/>
    </row>
    <row r="50">
      <c r="A50" s="1" t="n"/>
      <c r="B50" s="1" t="inlineStr">
        <is>
          <t>4.2</t>
        </is>
      </c>
      <c r="C50" s="1" t="n"/>
      <c r="D50" s="1" t="n"/>
      <c r="E50" s="6" t="inlineStr">
        <is>
          <t>Ainda não implementados (apps/web é placeholder, Fase 0/1 em diante) — o mapa alvo já está documentado: /api/{stripe,team,user,emit,ai,resolve,qr,mcp}, herdado 1:1 do AppScanner na forma, reescrito na implementação.</t>
        </is>
      </c>
      <c r="F50" s="1" t="n"/>
      <c r="G50" s="1" t="n"/>
      <c r="H50" s="1" t="n"/>
      <c r="I50" s="1" t="n"/>
      <c r="J50" s="1" t="n"/>
    </row>
    <row r="51">
      <c r="A51" s="1" t="n"/>
      <c r="B51" s="1" t="inlineStr">
        <is>
          <t>4.3</t>
        </is>
      </c>
      <c r="C51" s="1" t="inlineStr">
        <is>
          <t>Agentes/Tools MCP integrados</t>
        </is>
      </c>
      <c r="D51" s="1" t="inlineStr">
        <is>
          <t>Nome de cada agente/tool, servidor MCP e escopo de permissão.</t>
        </is>
      </c>
      <c r="E51" s="6" t="inlineStr">
        <is>
          <t>13 tools planejadas em packages/mcp-runtime (protocolo MCP 2025-06-18): 10 tools 'skill' v22 + 5 tools de domínio v23 (inclui executar_actions, que nunca completa uma Action — DONE é reservado à Completion Authority) + 3 tools v24 somente-leitura. Ainda não implementado — catalogado em packages/mcp-runtime/README.md, pendente Fase 2/3.</t>
        </is>
      </c>
      <c r="F51" s="1" t="inlineStr">
        <is>
          <t>Ex: 11 tools EXECUTA + 10 tools Vault, servidor executar-ai canônico.</t>
        </is>
      </c>
      <c r="G51" s="1" t="n"/>
      <c r="H51" s="1" t="n"/>
      <c r="I51" s="1" t="n"/>
      <c r="J51" s="1" t="n"/>
    </row>
    <row r="52">
      <c r="A52" s="1" t="n"/>
      <c r="B52" s="1" t="inlineStr">
        <is>
          <t>4.4</t>
        </is>
      </c>
      <c r="C52" s="1" t="inlineStr">
        <is>
          <t>Dependências núcleo (obrigatórias)</t>
        </is>
      </c>
      <c r="D52" s="1" t="inlineStr">
        <is>
          <t>Pacotes/serviços sem os quais o build falha.</t>
        </is>
      </c>
      <c r="E52" s="6" t="inlineStr">
        <is>
          <t>Ainda não fixadas em código real (apps/web não existe) — previstas em .env.example: Supabase (URL+chave), e nada mais como obrigatório no MVP; Stripe/OpenAI/Sentry/Upstash são adicionadas por fase, não todas de uma vez.</t>
        </is>
      </c>
      <c r="F52" s="1" t="inlineStr">
        <is>
          <t>Ex: 6 variáveis de ambiente núcleo exigidas no build.</t>
        </is>
      </c>
      <c r="G52" s="1" t="n"/>
      <c r="H52" s="1" t="n"/>
      <c r="I52" s="1" t="n"/>
      <c r="J52" s="1" t="n"/>
    </row>
    <row r="53">
      <c r="A53" s="1" t="n"/>
      <c r="B53" s="1" t="inlineStr">
        <is>
          <t>4.5</t>
        </is>
      </c>
      <c r="C53" s="1" t="inlineStr">
        <is>
          <t>Dependências condicionais</t>
        </is>
      </c>
      <c r="D53" s="1" t="inlineStr">
        <is>
          <t>Pacotes/serviços ativados apenas sob feature flag.</t>
        </is>
      </c>
      <c r="E53" s="6" t="inlineStr">
        <is>
          <t>Stripe (STRIPE_SECRET_KEY/STRIPE_WEBHOOK_SECRET) só na Fase 5; OpenAI (OPENAI_API_KEY) só quando packages/ai-plan é portado; Sentry/Upstash só quando a observabilidade/rate-limiting real da Fase 0 for implementada — todas documentadas com o nome exato da variável em .env.example.</t>
        </is>
      </c>
      <c r="F53" s="1" t="inlineStr">
        <is>
          <t>Ex: Tokens Editorial E2 exigidos apenas quando EDITORIAL_E2_ENABLED=true.</t>
        </is>
      </c>
      <c r="G53" s="1" t="n"/>
      <c r="H53" s="1" t="n"/>
      <c r="I53" s="1" t="n"/>
      <c r="J53" s="1" t="n"/>
    </row>
    <row r="54">
      <c r="A54" s="1" t="n"/>
      <c r="B54" s="1" t="inlineStr">
        <is>
          <t>4.6</t>
        </is>
      </c>
      <c r="C54" s="1" t="inlineStr">
        <is>
          <t>Política de atualização de dependências</t>
        </is>
      </c>
      <c r="D54" s="1" t="inlineStr">
        <is>
          <t>Como e quando dependências são atualizadas (ex: Dependabot).</t>
        </is>
      </c>
      <c r="E54" s="6" t="inlineStr">
        <is>
          <t>Ainda não formalizada com uma ferramenta específica (Dependabot/Renovate não configurado); convenção de PR já registrada em CONTRIBUTING.md: CI verde obrigatório antes de pedir revisão, mudança de RLS/auth passa por /security-review.</t>
        </is>
      </c>
      <c r="F54" s="1" t="inlineStr">
        <is>
          <t>Ex: PRs de risco baixo mesclados imediatamente; risco alto isolado, um de cada vez, com suíte de testes rodando.</t>
        </is>
      </c>
      <c r="G54" s="1" t="n"/>
      <c r="H54" s="1" t="n"/>
      <c r="I54" s="1" t="n"/>
      <c r="J54" s="1" t="n"/>
    </row>
    <row r="55">
      <c r="A55" s="1" t="n"/>
      <c r="B55" s="1" t="inlineStr">
        <is>
          <t>4.7</t>
        </is>
      </c>
      <c r="C55" s="1" t="inlineStr">
        <is>
          <t>Componente frontend principal</t>
        </is>
      </c>
      <c r="D55" s="1" t="inlineStr">
        <is>
          <t>A tela/fluxo mais crítico do produto.</t>
        </is>
      </c>
      <c r="E55" s="6" t="inlineStr">
        <is>
          <t>Ainda não construído — apps/web é placeholder (Fase 0/1). No AppScanner original, o equivalente era o dashboard/workspace autenticado; a mesma função é esperada aqui uma vez que app/(dashboard) exista.</t>
        </is>
      </c>
      <c r="F55" s="1" t="inlineStr">
        <is>
          <t>Ex: Editor de Journal em /app/journal — criar, publicar, despublicar posts.</t>
        </is>
      </c>
      <c r="G55" s="1" t="n"/>
      <c r="H55" s="1" t="n"/>
      <c r="I55" s="1" t="n"/>
      <c r="J55" s="1" t="n"/>
    </row>
    <row r="56">
      <c r="A56" s="1" t="n"/>
      <c r="B56" s="1" t="inlineStr">
        <is>
          <t>4.8</t>
        </is>
      </c>
      <c r="C56" s="1" t="inlineStr">
        <is>
          <t>Testes automatizados</t>
        </is>
      </c>
      <c r="D56" s="1" t="inlineStr">
        <is>
          <t>O que é coberto por CI (lint, typecheck, test, build).</t>
        </is>
      </c>
      <c r="E56" s="6" t="inlineStr">
        <is>
          <t>Hoje: CI roda install→typecheck→lint→test→build, mas todo pacote/app é ainda placeholder (nenhum teste real existe além de scripts echo explícitos) — estado honesto, não cobertura fingida. Plano: portar os 57 specs Vitest do AppScanner incrementalmente por pacote nas Fases 2-4, e escrever teste de isolamento cross-tenant obrigatório em todo RPC de Nível 2/3 (docs/PLAN.md §3.2).</t>
        </is>
      </c>
      <c r="F56" s="1" t="inlineStr">
        <is>
          <t>Ex: 204 testes (api) + 14 testes (web), rodando em todo PR.</t>
        </is>
      </c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5" t="inlineStr">
        <is>
          <t>DOMÍNIO 5 — OPERAÇÃO (DEPLOY &amp; ROLLBACK)</t>
        </is>
      </c>
      <c r="C58" s="5" t="n"/>
      <c r="D58" s="5" t="n"/>
      <c r="E58" s="5" t="n"/>
      <c r="F58" s="5" t="n"/>
      <c r="G58" s="1" t="n"/>
      <c r="H58" s="1" t="n"/>
      <c r="I58" s="1" t="n"/>
      <c r="J58" s="1" t="n"/>
    </row>
    <row r="59">
      <c r="A59" s="1" t="n"/>
      <c r="B59" s="1" t="inlineStr">
        <is>
          <t>O que garante que o lançamento não quebra silenciosamente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inlineStr">
        <is>
          <t>5.1</t>
        </is>
      </c>
      <c r="C60" s="1" t="n"/>
      <c r="D60" s="1" t="n"/>
      <c r="E60" s="6" t="inlineStr">
        <is>
          <t>Ainda não formalizado como checklist executável — a base já commitada exige (docs/PLAN.md §5 Fase 0): CI verde com branch protection ligada, observabilidade (Sentry/otel) e rate limiting distribuído configurados antes de qualquer deploy de produção real.</t>
        </is>
      </c>
      <c r="F60" s="1" t="n"/>
      <c r="G60" s="1" t="n"/>
      <c r="H60" s="1" t="n"/>
      <c r="I60" s="1" t="n"/>
      <c r="J60" s="1" t="n"/>
    </row>
    <row r="61">
      <c r="A61" s="1" t="n"/>
      <c r="B61" s="1" t="inlineStr">
        <is>
          <t>5.2</t>
        </is>
      </c>
      <c r="C61" s="1" t="n"/>
      <c r="D61" s="1" t="n"/>
      <c r="E61" s="6" t="inlineStr">
        <is>
          <t>Planejado, não implementado: um endpoint /api/health (mesmo padrão do AppScanner original, que o CI dele usava como smoke-test antes dos testes de MCP) — a ser criado junto com apps/web na Fase 0/1.</t>
        </is>
      </c>
      <c r="F61" s="1" t="n"/>
      <c r="G61" s="1" t="n"/>
      <c r="H61" s="1" t="n"/>
      <c r="I61" s="1" t="n"/>
      <c r="J61" s="1" t="n"/>
    </row>
    <row r="62">
      <c r="A62" s="1" t="n"/>
      <c r="B62" s="1" t="inlineStr">
        <is>
          <t>5.3</t>
        </is>
      </c>
      <c r="C62" s="1" t="inlineStr">
        <is>
          <t>Gatilho de rollback — taxa de erro</t>
        </is>
      </c>
      <c r="D62" s="1" t="inlineStr">
        <is>
          <t>Limiar objetivo de erro que dispara rollback.</t>
        </is>
      </c>
      <c r="E62" s="6" t="inlineStr">
        <is>
          <t>Não definido ainda — depende de observabilidade real (Sentry/otel) existir primeiro, que é item da Fase 0 do plano, ainda não implementada.</t>
        </is>
      </c>
      <c r="F62" s="1" t="inlineStr">
        <is>
          <t>Ex: Taxa de erro acima de 5% em 15 minutos.</t>
        </is>
      </c>
      <c r="G62" s="1" t="n"/>
      <c r="H62" s="1" t="n"/>
      <c r="I62" s="1" t="n"/>
      <c r="J62" s="1" t="n"/>
    </row>
    <row r="63">
      <c r="A63" s="1" t="n"/>
      <c r="B63" s="1" t="inlineStr">
        <is>
          <t>5.4</t>
        </is>
      </c>
      <c r="C63" s="1" t="inlineStr">
        <is>
          <t>Gatilho de rollback — latência</t>
        </is>
      </c>
      <c r="D63" s="1" t="inlineStr">
        <is>
          <t>Limiar objetivo de latência que dispara rollback.</t>
        </is>
      </c>
      <c r="E63" s="6" t="inlineStr">
        <is>
          <t>Não definido ainda, mesma dependência do item 5.3 — sem sink de erro/latência real em produção não há dado para fixar um limiar defensável.</t>
        </is>
      </c>
      <c r="F63" s="1" t="inlineStr">
        <is>
          <t>Ex: Latência P50 acima de 800ms sustentada.</t>
        </is>
      </c>
      <c r="G63" s="1" t="n"/>
      <c r="H63" s="1" t="n"/>
      <c r="I63" s="1" t="n"/>
      <c r="J63" s="1" t="n"/>
    </row>
    <row r="64">
      <c r="A64" s="1" t="n"/>
      <c r="B64" s="1" t="inlineStr">
        <is>
          <t>5.5</t>
        </is>
      </c>
      <c r="C64" s="1" t="inlineStr">
        <is>
          <t>Gatilho de rollback — fluxo crítico</t>
        </is>
      </c>
      <c r="D64" s="1" t="inlineStr">
        <is>
          <t>Qual fluxo, se falhar, exige rollback imediato.</t>
        </is>
      </c>
      <c r="E64" s="6" t="inlineStr">
        <is>
          <t>Fluxo mais provável: import de plano → criação de projeto no time → execução via scanner/QR — se qualquer etapa dessa cadeia quebrar em produção, é candidato a rollback imediato; formalização pendente da Fase 4 (quando esse fluxo é portado).</t>
        </is>
      </c>
      <c r="F64" s="1" t="inlineStr">
        <is>
          <t>Ex: Fluxo de publicação (briefing → PR → preview → produção).</t>
        </is>
      </c>
      <c r="G64" s="1" t="n"/>
      <c r="H64" s="1" t="n"/>
      <c r="I64" s="1" t="n"/>
      <c r="J64" s="1" t="n"/>
    </row>
    <row r="65">
      <c r="A65" s="1" t="n"/>
      <c r="B65" s="1" t="inlineStr">
        <is>
          <t>5.6</t>
        </is>
      </c>
      <c r="C65" s="1" t="inlineStr">
        <is>
          <t>Procedimento de rollback</t>
        </is>
      </c>
      <c r="D65" s="1" t="inlineStr">
        <is>
          <t>Passo a passo de como reverter um deploy problemático.</t>
        </is>
      </c>
      <c r="E65" s="6" t="inlineStr">
        <is>
          <t>Não documentado formalmente ainda — Vercel oferece rollback nativo por deployment; falta um runbook explícito no repositório, item ainda não coberto por nenhuma fase do plano atual e que deveria ser adicionado à Fase 0.</t>
        </is>
      </c>
      <c r="F65" s="1" t="inlineStr">
        <is>
          <t>Ex: Reverter para o último deploy estável via painel Vercel + confirmar /health.</t>
        </is>
      </c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5" t="inlineStr">
        <is>
          <t>DOMÍNIO 6 — GOVERNANÇA &amp; SEGURANÇA</t>
        </is>
      </c>
      <c r="C67" s="5" t="n"/>
      <c r="D67" s="5" t="n"/>
      <c r="E67" s="5" t="n"/>
      <c r="F67" s="5" t="n"/>
      <c r="G67" s="1" t="n"/>
      <c r="H67" s="1" t="n"/>
      <c r="I67" s="1" t="n"/>
      <c r="J67" s="1" t="n"/>
    </row>
    <row r="68">
      <c r="A68" s="1" t="n"/>
      <c r="B68" s="1" t="inlineStr">
        <is>
          <t>Quem pode fazer o quê, onde segredos vivem, e como decisões de política são tomadas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inlineStr">
        <is>
          <t>6.1</t>
        </is>
      </c>
      <c r="C69" s="1" t="n"/>
      <c r="D69" s="1" t="n"/>
      <c r="E69" s="6" t="inlineStr">
        <is>
          <t>main protegido (não recebe commit direto); um branch por unidade de trabalho, nomeado por tipo (feat/, fix/, chore/, docs/) — convenção completa em CONTRIBUTING.md.</t>
        </is>
      </c>
      <c r="F69" s="1" t="n"/>
      <c r="G69" s="1" t="n"/>
      <c r="H69" s="1" t="n"/>
      <c r="I69" s="1" t="n"/>
      <c r="J69" s="1" t="n"/>
    </row>
    <row r="70">
      <c r="A70" s="1" t="n"/>
      <c r="B70" s="1" t="inlineStr">
        <is>
          <t>6.2</t>
        </is>
      </c>
      <c r="C70" s="1" t="n"/>
      <c r="D70" s="1" t="n"/>
      <c r="E70" s="6" t="inlineStr">
        <is>
          <t>Mudança de RLS/auth passa por /security-review ou /code-review --level=high antes do merge, independente de quem/qual modelo escreveu o código (CONTRIBUTING.md). Branch protection exigindo o check de CI em main ainda não está ligada — pendência conhecida registrada no README, precisa ser feita manualmente em Settings → Branches.</t>
        </is>
      </c>
      <c r="F70" s="1" t="n"/>
      <c r="G70" s="1" t="n"/>
      <c r="H70" s="1" t="n"/>
      <c r="I70" s="1" t="n"/>
      <c r="J70" s="1" t="n"/>
    </row>
    <row r="71">
      <c r="A71" s="1" t="n"/>
      <c r="B71" s="1" t="inlineStr">
        <is>
          <t>6.3</t>
        </is>
      </c>
      <c r="C71" s="1" t="inlineStr">
        <is>
          <t>Armazenamento de segredos</t>
        </is>
      </c>
      <c r="D71" s="1" t="inlineStr">
        <is>
          <t>Onde credenciais vivem — nunca em código versionado.</t>
        </is>
      </c>
      <c r="E71" s="6" t="inlineStr">
        <is>
          <t>Variáveis de ambiente (Vercel para apps/web, EAS para apps/mobile na Fase 10) — nunca em código versionado. Lista completa e comentada de toda variável prevista já documentada em .env.example (raiz + apps/web + apps/mobile), todas vazias, nenhum valor real commitado.</t>
        </is>
      </c>
      <c r="F71" s="1" t="inlineStr">
        <is>
          <t>Ex: Variáveis de ambiente na Vercel, nunca em .env commitado.</t>
        </is>
      </c>
      <c r="G71" s="1" t="n"/>
      <c r="H71" s="1" t="n"/>
      <c r="I71" s="1" t="n"/>
      <c r="J71" s="1" t="n"/>
    </row>
    <row r="72">
      <c r="A72" s="1" t="n"/>
      <c r="B72" s="1" t="inlineStr">
        <is>
          <t>6.4</t>
        </is>
      </c>
      <c r="C72" s="1" t="inlineStr">
        <is>
          <t>Rotação de credenciais</t>
        </is>
      </c>
      <c r="D72" s="1" t="inlineStr">
        <is>
          <t>Frequência e gatilho para trocar chaves/segredos.</t>
        </is>
      </c>
      <c r="E72" s="6" t="inlineStr">
        <is>
          <t>Não formalizada ainda como política (nenhuma credencial real existe neste repositório novo); convenção geral esperada: rotação imediata se uma chave for exposta, revisão periódica por padrão — mesmo princípio já usado no README ('se algum vazar, trate como comprometido e gire a credencial').</t>
        </is>
      </c>
      <c r="F72" s="1" t="inlineStr">
        <is>
          <t>Ex: Rotação imediata se uma chave for exposta; revisão trimestral por padrão.</t>
        </is>
      </c>
      <c r="G72" s="1" t="n"/>
      <c r="H72" s="1" t="n"/>
      <c r="I72" s="1" t="n"/>
      <c r="J72" s="1" t="n"/>
    </row>
    <row r="73">
      <c r="A73" s="1" t="n"/>
      <c r="B73" s="1" t="inlineStr">
        <is>
          <t>6.5</t>
        </is>
      </c>
      <c r="C73" s="1" t="inlineStr">
        <is>
          <t>Riscos de segurança conhecidos</t>
        </is>
      </c>
      <c r="D73" s="1" t="inlineStr">
        <is>
          <t>Vulnerabilidades ou fallbacks inseguros já identificados.</t>
        </is>
      </c>
      <c r="E73" s="6" t="inlineStr">
        <is>
          <t>Nenhum específico deste repositório novo ainda (schema mínimo, sem código de produto) — os riscos que motivaram a reconstrução (identidade só anônima, RLS de dono único, rate limiting em memória, zero observabilidade) são do AppScanner original e estão documentados em docs/audits/PRODUCTION_READINESS_AUDIT.md (repo Executar-26/Executar); este projeto existe justamente para não repeti-los.</t>
        </is>
      </c>
      <c r="F73" s="1" t="inlineStr">
        <is>
          <t>Ex: Fallback público/OWNER identificado em auditoria — remediação em andamento.</t>
        </is>
      </c>
      <c r="G73" s="1" t="n"/>
      <c r="H73" s="1" t="n"/>
      <c r="I73" s="1" t="n"/>
      <c r="J73" s="1" t="n"/>
    </row>
    <row r="74">
      <c r="A74" s="1" t="n"/>
      <c r="B74" s="1" t="inlineStr">
        <is>
          <t>6.6</t>
        </is>
      </c>
      <c r="C74" s="1" t="inlineStr">
        <is>
          <t>Escopo de autonomia do agente de AI</t>
        </is>
      </c>
      <c r="D74" s="1" t="inlineStr">
        <is>
          <t>O que um agente (Claude Code etc.) pode fazer sem aprovação humana.</t>
        </is>
      </c>
      <c r="E74" s="6" t="inlineStr">
        <is>
          <t>Pode criar branch, abrir PR, e mesclar mudanças de baixo risco (docs/config, já pré-autorizadas) após CI verde. Mudança de schema/RLS/auth precisa de revisão humana explícita antes do merge — nunca decidida silenciosamente pelo agente. Tabela completa de modelo/esforço por fase em docs/PLAN.md §6.</t>
        </is>
      </c>
      <c r="F74" s="1" t="inlineStr">
        <is>
          <t>Ex: Pode abrir PR draft; não pode mesclar em main sem revisão humana.</t>
        </is>
      </c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5" t="inlineStr">
        <is>
          <t>DOMÍNIO 7 — DOCUMENTAÇÃO FUNDACIONAL</t>
        </is>
      </c>
      <c r="C76" s="5" t="n"/>
      <c r="D76" s="5" t="n"/>
      <c r="E76" s="5" t="n"/>
      <c r="F76" s="5" t="n"/>
      <c r="G76" s="1" t="n"/>
      <c r="H76" s="1" t="n"/>
      <c r="I76" s="1" t="n"/>
      <c r="J76" s="1" t="n"/>
    </row>
    <row r="77">
      <c r="A77" s="1" t="n"/>
      <c r="B77" s="1" t="inlineStr">
        <is>
          <t>O que permite que qualquer pessoa ou agente entre no projeto sem reconstruir contexto</t>
        </is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inlineStr">
        <is>
          <t>7.1</t>
        </is>
      </c>
      <c r="C78" s="1" t="n"/>
      <c r="D78" s="1" t="n"/>
      <c r="E78" s="6" t="inlineStr">
        <is>
          <t>Sim — README.md na raiz, com Stack, Pré-requisitos, Variáveis de ambiente e Workflows/CI.</t>
        </is>
      </c>
      <c r="F78" s="1" t="n"/>
      <c r="G78" s="1" t="n"/>
      <c r="H78" s="1" t="n"/>
      <c r="I78" s="1" t="n"/>
      <c r="J78" s="1" t="n"/>
    </row>
    <row r="79">
      <c r="A79" s="1" t="n"/>
      <c r="B79" s="1" t="inlineStr">
        <is>
          <t>7.2</t>
        </is>
      </c>
      <c r="C79" s="1" t="n"/>
      <c r="D79" s="1" t="n"/>
      <c r="E79" s="6" t="inlineStr">
        <is>
          <t>Não como arquivos ADR separados ainda — as decisões-chave (predicado de RLS unificado vs. EXISTS repetido, monorepo vs. dois repos, manter OpenAI, Google+Apple juntos desde a Fase 1) estão registradas inline em docs/PLAN.md, seção Contexto e §3.</t>
        </is>
      </c>
      <c r="F79" s="1" t="n"/>
      <c r="G79" s="1" t="n"/>
      <c r="H79" s="1" t="n"/>
      <c r="I79" s="1" t="n"/>
      <c r="J79" s="1" t="n"/>
    </row>
    <row r="80">
      <c r="A80" s="1" t="n"/>
      <c r="B80" s="1" t="inlineStr">
        <is>
          <t>7.3</t>
        </is>
      </c>
      <c r="C80" s="1" t="inlineStr">
        <is>
          <t>Documentação de API</t>
        </is>
      </c>
      <c r="D80" s="1" t="inlineStr">
        <is>
          <t>Status da referência de endpoints.</t>
        </is>
      </c>
      <c r="E80" s="6" t="inlineStr">
        <is>
          <t>Pendente — nenhuma rota de API existe ainda (apps/web é placeholder); o mapa de rotas alvo (herdado do AppScanner) está em docs/PLAN.md §2.</t>
        </is>
      </c>
      <c r="F80" s="1" t="inlineStr">
        <is>
          <t>Ex: Pendente — endpoints existem no código mas sem doc formal.</t>
        </is>
      </c>
      <c r="G80" s="1" t="n"/>
      <c r="H80" s="1" t="n"/>
      <c r="I80" s="1" t="n"/>
      <c r="J80" s="1" t="n"/>
    </row>
    <row r="81">
      <c r="A81" s="1" t="n"/>
      <c r="B81" s="1" t="inlineStr">
        <is>
          <t>7.4</t>
        </is>
      </c>
      <c r="C81" s="1" t="inlineStr">
        <is>
          <t>Guia de onboarding</t>
        </is>
      </c>
      <c r="D81" s="1" t="inlineStr">
        <is>
          <t>Existe um guia para alguém novo configurar o ambiente?</t>
        </is>
      </c>
      <c r="E81" s="6" t="inlineStr">
        <is>
          <t>Parcial — README.md tem seções de Pré-requisitos e Desenvolvimento (comandos pnpm), mas nenhum passo-a-passo completo de setup local (banco, variáveis reais) além do que .env.example documenta.</t>
        </is>
      </c>
      <c r="F81" s="1" t="inlineStr">
        <is>
          <t>Ex: Não existe ainda; setup depende de conhecimento tácito.</t>
        </is>
      </c>
      <c r="G81" s="1" t="n"/>
      <c r="H81" s="1" t="n"/>
      <c r="I81" s="1" t="n"/>
      <c r="J81" s="1" t="n"/>
    </row>
    <row r="82">
      <c r="A82" s="1" t="n"/>
      <c r="B82" s="1" t="inlineStr">
        <is>
          <t>7.5</t>
        </is>
      </c>
      <c r="C82" s="1" t="inlineStr">
        <is>
          <t>Catálogo de skills/ferramentas</t>
        </is>
      </c>
      <c r="D82" s="1" t="inlineStr">
        <is>
          <t>Se o projeto usa um conjunto de skills/agentes, estão documentados?</t>
        </is>
      </c>
      <c r="E82" s="6" t="inlineStr">
        <is>
          <t>packages/mcp-runtime/README.md documenta as 13 tools MCP planejadas (nome, versão de protocolo, tipo) — catálogo existe como documentação, implementação ainda pendente (Fase 2/3).</t>
        </is>
      </c>
      <c r="F82" s="1" t="inlineStr">
        <is>
          <t>Ex: 13 skills usadas no projeto, catálogo navegável pendente de publicação.</t>
        </is>
      </c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" customWidth="1" min="4" max="4"/>
    <col width="3" customWidth="1" min="5" max="5"/>
  </cols>
  <sheetData>
    <row r="1">
      <c r="A1" s="1" t="n"/>
      <c r="B1" s="2" t="inlineStr">
        <is>
          <t>Visao Geral</t>
        </is>
      </c>
      <c r="C1" s="1" t="n"/>
      <c r="D1" s="1" t="n"/>
      <c r="E1" s="1" t="n"/>
    </row>
    <row r="2">
      <c r="A2" s="1" t="n"/>
      <c r="B2" s="3" t="inlineStr">
        <is>
          <t>Resumo executivo — Negócio, GTM e Produto</t>
        </is>
      </c>
      <c r="C2" s="1" t="n"/>
      <c r="D2" s="1" t="n"/>
      <c r="E2" s="1" t="n"/>
    </row>
    <row r="3">
      <c r="A3" s="1" t="n"/>
      <c r="B3" s="3" t="inlineStr">
        <is>
          <t>Gerado automaticamente a partir de 01_Formulario — não editar diretamente.</t>
        </is>
      </c>
      <c r="C3" s="1" t="n"/>
      <c r="D3" s="1" t="n"/>
      <c r="E3" s="1" t="n"/>
    </row>
    <row r="4">
      <c r="A4" s="1" t="n"/>
      <c r="B4" s="1" t="inlineStr">
        <is>
          <t>NEGÓCIO &amp; GTM</t>
        </is>
      </c>
      <c r="C4" s="1" t="n"/>
      <c r="D4" s="1" t="n"/>
      <c r="E4" s="1" t="n"/>
    </row>
    <row r="5">
      <c r="A5" s="1" t="n"/>
      <c r="B5" s="1" t="inlineStr">
        <is>
          <t>Domínio 1</t>
        </is>
      </c>
      <c r="C5" s="1" t="n"/>
      <c r="D5" s="1" t="n"/>
      <c r="E5" s="1" t="n"/>
    </row>
    <row r="6">
      <c r="A6" s="1" t="n"/>
      <c r="B6" s="1" t="inlineStr">
        <is>
          <t>1.1  Problema central</t>
        </is>
      </c>
      <c r="C6" s="1" t="n"/>
      <c r="D6" s="1" t="n"/>
      <c r="E6" s="1" t="n"/>
    </row>
    <row r="7">
      <c r="A7" s="1" t="n"/>
      <c r="B7" s="1" t="inlineStr">
        <is>
          <t>1.2  Público-alvo / ICP</t>
        </is>
      </c>
      <c r="C7" s="1" t="n"/>
      <c r="D7" s="1" t="n"/>
      <c r="E7" s="1" t="n"/>
    </row>
    <row r="8">
      <c r="A8" s="1" t="n"/>
      <c r="B8" s="1" t="inlineStr">
        <is>
          <t>1.3  Proposta de valor</t>
        </is>
      </c>
      <c r="C8" s="1" t="n"/>
      <c r="D8" s="1" t="n"/>
      <c r="E8" s="1" t="n"/>
    </row>
    <row r="9">
      <c r="A9" s="1" t="n"/>
      <c r="B9" s="1" t="inlineStr">
        <is>
          <t>1.4  Canais de aquisição</t>
        </is>
      </c>
      <c r="C9" s="1" t="n"/>
      <c r="D9" s="1" t="n"/>
      <c r="E9" s="1" t="n"/>
    </row>
    <row r="10">
      <c r="A10" s="1" t="n"/>
      <c r="B10" s="1" t="inlineStr">
        <is>
          <t>1.5  Métrica North Star</t>
        </is>
      </c>
      <c r="C10" s="1" t="n"/>
      <c r="D10" s="1" t="n"/>
      <c r="E10" s="1" t="n"/>
    </row>
    <row r="11">
      <c r="A11" s="1" t="n"/>
      <c r="B11" s="1" t="inlineStr">
        <is>
          <t>1.6  Métricas guardrail</t>
        </is>
      </c>
      <c r="C11" s="1" t="n"/>
      <c r="D11" s="1" t="n"/>
      <c r="E11" s="1" t="n"/>
    </row>
    <row r="12">
      <c r="A12" s="1" t="n"/>
      <c r="B12" s="1" t="inlineStr">
        <is>
          <t>UNIT ECONOMICS</t>
        </is>
      </c>
      <c r="C12" s="1" t="n"/>
      <c r="D12" s="1" t="n"/>
      <c r="E12" s="1" t="n"/>
    </row>
    <row r="13">
      <c r="A13" s="1" t="n"/>
      <c r="B13" s="1" t="inlineStr">
        <is>
          <t>Domínio 1 (continuação)</t>
        </is>
      </c>
      <c r="C13" s="1" t="n"/>
      <c r="D13" s="1" t="n"/>
      <c r="E13" s="1" t="n"/>
    </row>
    <row r="14">
      <c r="A14" s="1" t="n"/>
      <c r="B14" s="1" t="inlineStr">
        <is>
          <t>1.7  CAC (custo de aquisição)</t>
        </is>
      </c>
      <c r="C14" s="1" t="n"/>
      <c r="D14" s="1" t="n"/>
      <c r="E14" s="1" t="n"/>
    </row>
    <row r="15">
      <c r="A15" s="1" t="n"/>
      <c r="B15" s="1" t="inlineStr">
        <is>
          <t>1.8  LTV (valor do tempo de vida)</t>
        </is>
      </c>
      <c r="C15" s="1" t="n"/>
      <c r="D15" s="1" t="n"/>
      <c r="E15" s="1" t="n"/>
    </row>
    <row r="16">
      <c r="A16" s="1" t="n"/>
      <c r="B16" s="1" t="inlineStr">
        <is>
          <t>1.9  Margem por unidade/usuário</t>
        </is>
      </c>
      <c r="C16" s="1" t="n"/>
      <c r="D16" s="1" t="n"/>
      <c r="E16" s="1" t="n"/>
    </row>
    <row r="17">
      <c r="A17" s="1" t="n"/>
      <c r="B17" s="1" t="inlineStr">
        <is>
          <t>1.10  Ponto de equilíbrio (breakeven)</t>
        </is>
      </c>
      <c r="C17" s="1" t="n"/>
      <c r="D17" s="1" t="n"/>
      <c r="E17" s="1" t="n"/>
    </row>
    <row r="18">
      <c r="A18" s="1" t="n"/>
      <c r="B18" s="1" t="inlineStr">
        <is>
          <t>1.11  Teto de gasto de infraestrutura</t>
        </is>
      </c>
      <c r="C18" s="1" t="n"/>
      <c r="D18" s="1" t="n"/>
      <c r="E18" s="1" t="n"/>
    </row>
    <row r="19">
      <c r="A19" s="1" t="n"/>
      <c r="B19" s="1" t="inlineStr">
        <is>
          <t>1.12  Gatilhos de upgrade de infra</t>
        </is>
      </c>
      <c r="C19" s="1" t="n"/>
      <c r="D19" s="1" t="n"/>
      <c r="E19" s="1" t="n"/>
    </row>
    <row r="20">
      <c r="A20" s="1" t="n"/>
      <c r="B20" s="1" t="inlineStr">
        <is>
          <t>PRODUTO — PRD</t>
        </is>
      </c>
      <c r="C20" s="1" t="n"/>
      <c r="D20" s="1" t="n"/>
      <c r="E20" s="1" t="n"/>
    </row>
    <row r="21">
      <c r="A21" s="1" t="n"/>
      <c r="B21" s="1" t="inlineStr">
        <is>
          <t>Domínio 2</t>
        </is>
      </c>
      <c r="C21" s="1" t="n"/>
      <c r="D21" s="1" t="n"/>
      <c r="E21" s="1" t="n"/>
    </row>
    <row r="22">
      <c r="A22" s="1" t="n"/>
      <c r="B22" s="1" t="inlineStr">
        <is>
          <t>2.1  Nome do produto/feature</t>
        </is>
      </c>
      <c r="C22" s="1" t="n"/>
      <c r="D22" s="1" t="n"/>
      <c r="E22" s="1" t="n"/>
    </row>
    <row r="23">
      <c r="A23" s="1" t="n"/>
      <c r="B23" s="1" t="inlineStr">
        <is>
          <t>2.2  Contexto do PRD</t>
        </is>
      </c>
      <c r="C23" s="1" t="n"/>
      <c r="D23" s="1" t="n"/>
      <c r="E23" s="1" t="n"/>
    </row>
    <row r="24">
      <c r="A24" s="1" t="n"/>
      <c r="B24" s="1" t="inlineStr">
        <is>
          <t>2.3  Objetivos (goals)</t>
        </is>
      </c>
      <c r="C24" s="1" t="n"/>
      <c r="D24" s="1" t="n"/>
      <c r="E24" s="1" t="n"/>
    </row>
    <row r="25">
      <c r="A25" s="1" t="n"/>
      <c r="B25" s="1" t="inlineStr">
        <is>
          <t>2.4  Não-objetivos (non-goals)</t>
        </is>
      </c>
      <c r="C25" s="1" t="n"/>
      <c r="D25" s="1" t="n"/>
      <c r="E25" s="1" t="n"/>
    </row>
    <row r="26">
      <c r="A26" s="1" t="n"/>
      <c r="B26" s="1" t="inlineStr">
        <is>
          <t>2.5  Requisitos funcionais (FRD)</t>
        </is>
      </c>
      <c r="C26" s="1" t="n"/>
      <c r="D26" s="1" t="n"/>
      <c r="E26" s="1" t="n"/>
    </row>
    <row r="27">
      <c r="A27" s="1" t="n"/>
      <c r="B27" s="1" t="inlineStr">
        <is>
          <t>2.6  Critérios de aceite</t>
        </is>
      </c>
      <c r="C27" s="1" t="n"/>
      <c r="D27" s="1" t="n"/>
      <c r="E27" s="1" t="n"/>
    </row>
    <row r="28">
      <c r="A28" s="1" t="n"/>
      <c r="B28" s="1" t="inlineStr">
        <is>
          <t>PRODUTO — JORNADA DO USUÁRIO</t>
        </is>
      </c>
      <c r="C28" s="1" t="n"/>
      <c r="D28" s="1" t="n"/>
      <c r="E28" s="1" t="n"/>
    </row>
    <row r="29">
      <c r="A29" s="1" t="n"/>
      <c r="B29" s="1" t="inlineStr">
        <is>
          <t>Domínio 2 (continuação)</t>
        </is>
      </c>
      <c r="C29" s="1" t="n"/>
      <c r="D29" s="1" t="n"/>
      <c r="E29" s="1" t="n"/>
    </row>
    <row r="30">
      <c r="A30" s="1" t="n"/>
      <c r="B30" s="1" t="inlineStr">
        <is>
          <t>2.7  Persona principal</t>
        </is>
      </c>
      <c r="C30" s="1" t="n"/>
      <c r="D30" s="1" t="n"/>
      <c r="E30" s="1" t="n"/>
    </row>
    <row r="31">
      <c r="A31" s="1" t="n"/>
      <c r="B31" s="1" t="inlineStr">
        <is>
          <t>2.8  Jornada — Descoberta</t>
        </is>
      </c>
      <c r="C31" s="1" t="n"/>
      <c r="D31" s="1" t="n"/>
      <c r="E31" s="1" t="n"/>
    </row>
    <row r="32">
      <c r="A32" s="1" t="n"/>
      <c r="B32" s="1" t="inlineStr">
        <is>
          <t>2.9  Jornada — Ativação</t>
        </is>
      </c>
      <c r="C32" s="1" t="n"/>
      <c r="D32" s="1" t="n"/>
      <c r="E32" s="1" t="n"/>
    </row>
    <row r="33">
      <c r="A33" s="1" t="n"/>
      <c r="B33" s="1" t="inlineStr">
        <is>
          <t>2.10  Jornada — Uso recorrente</t>
        </is>
      </c>
      <c r="C33" s="1" t="n"/>
      <c r="D33" s="1" t="n"/>
      <c r="E33" s="1" t="n"/>
    </row>
    <row r="34">
      <c r="A34" s="1" t="n"/>
      <c r="B34" s="1" t="inlineStr">
        <is>
          <t>2.11  Momento 'aha'</t>
        </is>
      </c>
      <c r="C34" s="1" t="n"/>
      <c r="D34" s="1" t="n"/>
      <c r="E34" s="1" t="n"/>
    </row>
    <row r="35">
      <c r="A35" s="1" t="n"/>
      <c r="B35" s="1" t="inlineStr">
        <is>
          <t>2.12  User story de referência</t>
        </is>
      </c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" customWidth="1" min="4" max="4"/>
    <col width="3" customWidth="1" min="5" max="5"/>
  </cols>
  <sheetData>
    <row r="1">
      <c r="A1" s="1" t="n"/>
      <c r="B1" s="2" t="inlineStr">
        <is>
          <t>Arquitetura Tecnica</t>
        </is>
      </c>
      <c r="C1" s="1" t="n"/>
      <c r="D1" s="1" t="n"/>
      <c r="E1" s="1" t="n"/>
    </row>
    <row r="2">
      <c r="A2" s="1" t="n"/>
      <c r="B2" s="3" t="inlineStr">
        <is>
          <t>Full stack, infraestrutura, rotas, backend, frontend, APIs, agentes, dependências</t>
        </is>
      </c>
      <c r="C2" s="1" t="n"/>
      <c r="D2" s="1" t="n"/>
      <c r="E2" s="1" t="n"/>
    </row>
    <row r="3">
      <c r="A3" s="1" t="n"/>
      <c r="B3" s="3" t="inlineStr">
        <is>
          <t>Gerado automaticamente a partir de 01_Formulario — não editar diretamente.</t>
        </is>
      </c>
      <c r="C3" s="1" t="n"/>
      <c r="D3" s="1" t="n"/>
      <c r="E3" s="1" t="n"/>
    </row>
    <row r="4">
      <c r="A4" s="1" t="n"/>
      <c r="B4" s="1" t="inlineStr">
        <is>
          <t>ARQUITETURA &amp; FULL STACK</t>
        </is>
      </c>
      <c r="C4" s="1" t="n"/>
      <c r="D4" s="1" t="n"/>
      <c r="E4" s="1" t="n"/>
    </row>
    <row r="5">
      <c r="A5" s="1" t="n"/>
      <c r="B5" s="1" t="inlineStr">
        <is>
          <t>Domínio 3</t>
        </is>
      </c>
      <c r="C5" s="1" t="n"/>
      <c r="D5" s="1" t="n"/>
      <c r="E5" s="1" t="n"/>
    </row>
    <row r="6">
      <c r="A6" s="1" t="n"/>
      <c r="B6" s="1" t="inlineStr">
        <is>
          <t>3.1  Stack — Frontend</t>
        </is>
      </c>
      <c r="C6" s="1" t="n"/>
      <c r="D6" s="1" t="n"/>
      <c r="E6" s="1" t="n"/>
    </row>
    <row r="7">
      <c r="A7" s="1" t="n"/>
      <c r="B7" s="1" t="inlineStr">
        <is>
          <t>3.2  Stack — Backend</t>
        </is>
      </c>
      <c r="C7" s="1" t="n"/>
      <c r="D7" s="1" t="n"/>
      <c r="E7" s="1" t="n"/>
    </row>
    <row r="8">
      <c r="A8" s="1" t="n"/>
      <c r="B8" s="1" t="inlineStr">
        <is>
          <t>3.3  Banco de dados</t>
        </is>
      </c>
      <c r="C8" s="1" t="n"/>
      <c r="D8" s="1" t="n"/>
      <c r="E8" s="1" t="n"/>
    </row>
    <row r="9">
      <c r="A9" s="1" t="n"/>
      <c r="B9" s="1" t="inlineStr">
        <is>
          <t>3.4  Infraestrutura / hosting</t>
        </is>
      </c>
      <c r="C9" s="1" t="n"/>
      <c r="D9" s="1" t="n"/>
      <c r="E9" s="1" t="n"/>
    </row>
    <row r="10">
      <c r="A10" s="1" t="n"/>
      <c r="B10" s="1" t="inlineStr">
        <is>
          <t>3.5  Autenticação</t>
        </is>
      </c>
      <c r="C10" s="1" t="n"/>
      <c r="D10" s="1" t="n"/>
      <c r="E10" s="1" t="n"/>
    </row>
    <row r="11">
      <c r="A11" s="1" t="n"/>
      <c r="B11" s="1" t="inlineStr">
        <is>
          <t>3.6  Estrutura de repositório</t>
        </is>
      </c>
      <c r="C11" s="1" t="n"/>
      <c r="D11" s="1" t="n"/>
      <c r="E11" s="1" t="n"/>
    </row>
    <row r="12">
      <c r="A12" s="1" t="n"/>
      <c r="B12" s="1" t="inlineStr">
        <is>
          <t>3.7  Mapa de rotas principais</t>
        </is>
      </c>
      <c r="C12" s="1" t="n"/>
      <c r="D12" s="1" t="n"/>
      <c r="E12" s="1" t="n"/>
    </row>
    <row r="13">
      <c r="A13" s="1" t="n"/>
      <c r="B13" s="1" t="inlineStr">
        <is>
          <t>3.8  Decisão de arquitetura #1 (ADR)</t>
        </is>
      </c>
      <c r="C13" s="1" t="n"/>
      <c r="D13" s="1" t="n"/>
      <c r="E13" s="1" t="n"/>
    </row>
    <row r="14">
      <c r="A14" s="1" t="n"/>
      <c r="B14" s="1" t="inlineStr">
        <is>
          <t>3.9  Decisão de arquitetura #2 (ADR)</t>
        </is>
      </c>
      <c r="C14" s="1" t="n"/>
      <c r="D14" s="1" t="n"/>
      <c r="E14" s="1" t="n"/>
    </row>
    <row r="15">
      <c r="A15" s="1" t="n"/>
      <c r="B15" s="1" t="inlineStr">
        <is>
          <t>3.10  Trade-offs aceitos</t>
        </is>
      </c>
      <c r="C15" s="1" t="n"/>
      <c r="D15" s="1" t="n"/>
      <c r="E15" s="1" t="n"/>
    </row>
    <row r="16">
      <c r="A16" s="1" t="n"/>
      <c r="B16" s="1" t="inlineStr">
        <is>
          <t>IMPLEMENTAÇÃO</t>
        </is>
      </c>
      <c r="C16" s="1" t="n"/>
      <c r="D16" s="1" t="n"/>
      <c r="E16" s="1" t="n"/>
    </row>
    <row r="17">
      <c r="A17" s="1" t="n"/>
      <c r="B17" s="1" t="inlineStr">
        <is>
          <t>Domínio 4</t>
        </is>
      </c>
      <c r="C17" s="1" t="n"/>
      <c r="D17" s="1" t="n"/>
      <c r="E17" s="1" t="n"/>
    </row>
    <row r="18">
      <c r="A18" s="1" t="n"/>
      <c r="B18" s="1" t="inlineStr">
        <is>
          <t>4.1  Modelo de dados / schema</t>
        </is>
      </c>
      <c r="C18" s="1" t="n"/>
      <c r="D18" s="1" t="n"/>
      <c r="E18" s="1" t="n"/>
    </row>
    <row r="19">
      <c r="A19" s="1" t="n"/>
      <c r="B19" s="1" t="inlineStr">
        <is>
          <t>4.2  Endpoints de API principais</t>
        </is>
      </c>
      <c r="C19" s="1" t="n"/>
      <c r="D19" s="1" t="n"/>
      <c r="E19" s="1" t="n"/>
    </row>
    <row r="20">
      <c r="A20" s="1" t="n"/>
      <c r="B20" s="1" t="inlineStr">
        <is>
          <t>4.3  Agentes/Tools MCP integrados</t>
        </is>
      </c>
      <c r="C20" s="1" t="n"/>
      <c r="D20" s="1" t="n"/>
      <c r="E20" s="1" t="n"/>
    </row>
    <row r="21">
      <c r="A21" s="1" t="n"/>
      <c r="B21" s="1" t="inlineStr">
        <is>
          <t>4.4  Dependências núcleo (obrigatórias)</t>
        </is>
      </c>
      <c r="C21" s="1" t="n"/>
      <c r="D21" s="1" t="n"/>
      <c r="E21" s="1" t="n"/>
    </row>
    <row r="22">
      <c r="A22" s="1" t="n"/>
      <c r="B22" s="1" t="inlineStr">
        <is>
          <t>4.5  Dependências condicionais</t>
        </is>
      </c>
      <c r="C22" s="1" t="n"/>
      <c r="D22" s="1" t="n"/>
      <c r="E22" s="1" t="n"/>
    </row>
    <row r="23">
      <c r="A23" s="1" t="n"/>
      <c r="B23" s="1" t="inlineStr">
        <is>
          <t>4.6  Política de atualização de dependências</t>
        </is>
      </c>
      <c r="C23" s="1" t="n"/>
      <c r="D23" s="1" t="n"/>
      <c r="E23" s="1" t="n"/>
    </row>
    <row r="24">
      <c r="A24" s="1" t="n"/>
      <c r="B24" s="1" t="inlineStr">
        <is>
          <t>4.7  Componente frontend principal</t>
        </is>
      </c>
      <c r="C24" s="1" t="n"/>
      <c r="D24" s="1" t="n"/>
      <c r="E24" s="1" t="n"/>
    </row>
    <row r="25">
      <c r="A25" s="1" t="n"/>
      <c r="B25" s="1" t="inlineStr">
        <is>
          <t>4.8  Testes automatizados</t>
        </is>
      </c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" customWidth="1" min="4" max="4"/>
    <col width="3" customWidth="1" min="5" max="5"/>
  </cols>
  <sheetData>
    <row r="1">
      <c r="A1" s="1" t="n"/>
      <c r="B1" s="2" t="inlineStr">
        <is>
          <t>Operacao Seguranca</t>
        </is>
      </c>
      <c r="C1" s="1" t="n"/>
      <c r="D1" s="1" t="n"/>
      <c r="E1" s="1" t="n"/>
    </row>
    <row r="2">
      <c r="A2" s="1" t="n"/>
      <c r="B2" s="3" t="inlineStr">
        <is>
          <t>Deploy, rollback, governança, segurança e documentação fundacional</t>
        </is>
      </c>
      <c r="C2" s="1" t="n"/>
      <c r="D2" s="1" t="n"/>
      <c r="E2" s="1" t="n"/>
    </row>
    <row r="3">
      <c r="A3" s="1" t="n"/>
      <c r="B3" s="3" t="inlineStr">
        <is>
          <t>Gerado automaticamente a partir de 01_Formulario — não editar diretamente.</t>
        </is>
      </c>
      <c r="C3" s="1" t="n"/>
      <c r="D3" s="1" t="n"/>
      <c r="E3" s="1" t="n"/>
    </row>
    <row r="4">
      <c r="A4" s="1" t="n"/>
      <c r="B4" s="1" t="inlineStr">
        <is>
          <t>OPERAÇÃO — DEPLOY &amp; ROLLBACK</t>
        </is>
      </c>
      <c r="C4" s="1" t="n"/>
      <c r="D4" s="1" t="n"/>
      <c r="E4" s="1" t="n"/>
    </row>
    <row r="5">
      <c r="A5" s="1" t="n"/>
      <c r="B5" s="1" t="inlineStr">
        <is>
          <t>Domínio 5</t>
        </is>
      </c>
      <c r="C5" s="1" t="n"/>
      <c r="D5" s="1" t="n"/>
      <c r="E5" s="1" t="n"/>
    </row>
    <row r="6">
      <c r="A6" s="1" t="n"/>
      <c r="B6" s="1" t="inlineStr">
        <is>
          <t>5.1  Checklist pré-deploy</t>
        </is>
      </c>
      <c r="C6" s="1" t="n"/>
      <c r="D6" s="1" t="n"/>
      <c r="E6" s="1" t="n"/>
    </row>
    <row r="7">
      <c r="A7" s="1" t="n"/>
      <c r="B7" s="1" t="inlineStr">
        <is>
          <t>5.2  Checks de saúde pós-deploy</t>
        </is>
      </c>
      <c r="C7" s="1" t="n"/>
      <c r="D7" s="1" t="n"/>
      <c r="E7" s="1" t="n"/>
    </row>
    <row r="8">
      <c r="A8" s="1" t="n"/>
      <c r="B8" s="1" t="inlineStr">
        <is>
          <t>5.3  Gatilho de rollback — taxa de erro</t>
        </is>
      </c>
      <c r="C8" s="1" t="n"/>
      <c r="D8" s="1" t="n"/>
      <c r="E8" s="1" t="n"/>
    </row>
    <row r="9">
      <c r="A9" s="1" t="n"/>
      <c r="B9" s="1" t="inlineStr">
        <is>
          <t>5.4  Gatilho de rollback — latência</t>
        </is>
      </c>
      <c r="C9" s="1" t="n"/>
      <c r="D9" s="1" t="n"/>
      <c r="E9" s="1" t="n"/>
    </row>
    <row r="10">
      <c r="A10" s="1" t="n"/>
      <c r="B10" s="1" t="inlineStr">
        <is>
          <t>5.5  Gatilho de rollback — fluxo crítico</t>
        </is>
      </c>
      <c r="C10" s="1" t="n"/>
      <c r="D10" s="1" t="n"/>
      <c r="E10" s="1" t="n"/>
    </row>
    <row r="11">
      <c r="A11" s="1" t="n"/>
      <c r="B11" s="1" t="inlineStr">
        <is>
          <t>5.6  Procedimento de rollback</t>
        </is>
      </c>
      <c r="C11" s="1" t="n"/>
      <c r="D11" s="1" t="n"/>
      <c r="E11" s="1" t="n"/>
    </row>
    <row r="12">
      <c r="A12" s="1" t="n"/>
      <c r="B12" s="1" t="inlineStr">
        <is>
          <t>GOVERNANÇA &amp; SEGURANÇA</t>
        </is>
      </c>
      <c r="C12" s="1" t="n"/>
      <c r="D12" s="1" t="n"/>
      <c r="E12" s="1" t="n"/>
    </row>
    <row r="13">
      <c r="A13" s="1" t="n"/>
      <c r="B13" s="1" t="inlineStr">
        <is>
          <t>Domínio 6</t>
        </is>
      </c>
      <c r="C13" s="1" t="n"/>
      <c r="D13" s="1" t="n"/>
      <c r="E13" s="1" t="n"/>
    </row>
    <row r="14">
      <c r="A14" s="1" t="n"/>
      <c r="B14" s="1" t="inlineStr">
        <is>
          <t>6.1  Estratégia de branch</t>
        </is>
      </c>
      <c r="C14" s="1" t="n"/>
      <c r="D14" s="1" t="n"/>
      <c r="E14" s="1" t="n"/>
    </row>
    <row r="15">
      <c r="A15" s="1" t="n"/>
      <c r="B15" s="1" t="inlineStr">
        <is>
          <t>6.2  Gate humano obrigatório</t>
        </is>
      </c>
      <c r="C15" s="1" t="n"/>
      <c r="D15" s="1" t="n"/>
      <c r="E15" s="1" t="n"/>
    </row>
    <row r="16">
      <c r="A16" s="1" t="n"/>
      <c r="B16" s="1" t="inlineStr">
        <is>
          <t>6.3  Armazenamento de segredos</t>
        </is>
      </c>
      <c r="C16" s="1" t="n"/>
      <c r="D16" s="1" t="n"/>
      <c r="E16" s="1" t="n"/>
    </row>
    <row r="17">
      <c r="A17" s="1" t="n"/>
      <c r="B17" s="1" t="inlineStr">
        <is>
          <t>6.4  Rotação de credenciais</t>
        </is>
      </c>
      <c r="C17" s="1" t="n"/>
      <c r="D17" s="1" t="n"/>
      <c r="E17" s="1" t="n"/>
    </row>
    <row r="18">
      <c r="A18" s="1" t="n"/>
      <c r="B18" s="1" t="inlineStr">
        <is>
          <t>6.5  Riscos de segurança conhecidos</t>
        </is>
      </c>
      <c r="C18" s="1" t="n"/>
      <c r="D18" s="1" t="n"/>
      <c r="E18" s="1" t="n"/>
    </row>
    <row r="19">
      <c r="A19" s="1" t="n"/>
      <c r="B19" s="1" t="inlineStr">
        <is>
          <t>6.6  Escopo de autonomia do agente de AI</t>
        </is>
      </c>
      <c r="C19" s="1" t="n"/>
      <c r="D19" s="1" t="n"/>
      <c r="E19" s="1" t="n"/>
    </row>
    <row r="20">
      <c r="A20" s="1" t="n"/>
      <c r="B20" s="1" t="inlineStr">
        <is>
          <t>DOCUMENTAÇÃO FUNDAMENTAL</t>
        </is>
      </c>
      <c r="C20" s="1" t="n"/>
      <c r="D20" s="1" t="n"/>
      <c r="E20" s="1" t="n"/>
    </row>
    <row r="21">
      <c r="A21" s="1" t="n"/>
      <c r="B21" s="1" t="inlineStr">
        <is>
          <t>Domínio 7</t>
        </is>
      </c>
      <c r="C21" s="1" t="n"/>
      <c r="D21" s="1" t="n"/>
      <c r="E21" s="1" t="n"/>
    </row>
    <row r="22">
      <c r="A22" s="1" t="n"/>
      <c r="B22" s="1" t="inlineStr">
        <is>
          <t>7.1  README existe?</t>
        </is>
      </c>
      <c r="C22" s="1" t="n"/>
      <c r="D22" s="1" t="n"/>
      <c r="E22" s="1" t="n"/>
    </row>
    <row r="23">
      <c r="A23" s="1" t="n"/>
      <c r="B23" s="1" t="inlineStr">
        <is>
          <t>7.2  ADRs documentados</t>
        </is>
      </c>
      <c r="C23" s="1" t="n"/>
      <c r="D23" s="1" t="n"/>
      <c r="E23" s="1" t="n"/>
    </row>
    <row r="24">
      <c r="A24" s="1" t="n"/>
      <c r="B24" s="1" t="inlineStr">
        <is>
          <t>7.3  Documentação de API</t>
        </is>
      </c>
      <c r="C24" s="1" t="n"/>
      <c r="D24" s="1" t="n"/>
      <c r="E24" s="1" t="n"/>
    </row>
    <row r="25">
      <c r="A25" s="1" t="n"/>
      <c r="B25" s="1" t="inlineStr">
        <is>
          <t>7.4  Guia de onboarding</t>
        </is>
      </c>
      <c r="C25" s="1" t="n"/>
      <c r="D25" s="1" t="n"/>
      <c r="E25" s="1" t="n"/>
    </row>
    <row r="26">
      <c r="A26" s="1" t="n"/>
      <c r="B26" s="1" t="inlineStr">
        <is>
          <t>7.5  Catálogo de skills/ferramentas</t>
        </is>
      </c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28" customWidth="1" min="4" max="4"/>
    <col width="20" customWidth="1" min="5" max="5"/>
  </cols>
  <sheetData>
    <row r="1">
      <c r="A1" s="1" t="n"/>
      <c r="B1" s="1" t="inlineStr">
        <is>
          <t>Índice de IDs — Mapa Reverso</t>
        </is>
      </c>
      <c r="C1" s="1" t="n"/>
      <c r="D1" s="1" t="n"/>
      <c r="E1" s="1" t="n"/>
    </row>
    <row r="2">
      <c r="A2" s="1" t="n"/>
      <c r="B2" s="3" t="inlineStr">
        <is>
          <t>Todo ID do formulário, seu domínio, e em qual aba de saída ele é consumido. Navegação para agentes de AI e humanos.</t>
        </is>
      </c>
      <c r="C2" s="1" t="n"/>
      <c r="D2" s="1" t="n"/>
      <c r="E2" s="1" t="n"/>
    </row>
    <row r="3">
      <c r="A3" s="1" t="n"/>
      <c r="B3" s="4" t="inlineStr">
        <is>
          <t>ID</t>
        </is>
      </c>
      <c r="C3" s="4" t="n"/>
      <c r="D3" s="4" t="n"/>
      <c r="E3" s="4" t="n"/>
    </row>
    <row r="4">
      <c r="A4" s="1" t="n"/>
      <c r="B4" s="1" t="inlineStr">
        <is>
          <t>1.1</t>
        </is>
      </c>
      <c r="C4" s="1" t="inlineStr">
        <is>
          <t>Problema central</t>
        </is>
      </c>
      <c r="D4" s="1" t="inlineStr">
        <is>
          <t>1. Negócio &amp; GTM</t>
        </is>
      </c>
      <c r="E4" s="1" t="inlineStr">
        <is>
          <t>02_Visao_Geral</t>
        </is>
      </c>
    </row>
    <row r="5">
      <c r="A5" s="1" t="n"/>
      <c r="B5" s="1" t="inlineStr">
        <is>
          <t>1.2</t>
        </is>
      </c>
      <c r="C5" s="1" t="inlineStr">
        <is>
          <t>Público-alvo / ICP</t>
        </is>
      </c>
      <c r="D5" s="1" t="inlineStr">
        <is>
          <t>1. Negócio &amp; GTM</t>
        </is>
      </c>
      <c r="E5" s="1" t="inlineStr">
        <is>
          <t>02_Visao_Geral</t>
        </is>
      </c>
    </row>
    <row r="6">
      <c r="A6" s="1" t="n"/>
      <c r="B6" s="1" t="inlineStr">
        <is>
          <t>1.3</t>
        </is>
      </c>
      <c r="C6" s="1" t="inlineStr">
        <is>
          <t>Proposta de valor</t>
        </is>
      </c>
      <c r="D6" s="1" t="inlineStr">
        <is>
          <t>1. Negócio &amp; GTM</t>
        </is>
      </c>
      <c r="E6" s="1" t="inlineStr">
        <is>
          <t>02_Visao_Geral</t>
        </is>
      </c>
    </row>
    <row r="7">
      <c r="A7" s="1" t="n"/>
      <c r="B7" s="1" t="inlineStr">
        <is>
          <t>1.4</t>
        </is>
      </c>
      <c r="C7" s="1" t="inlineStr">
        <is>
          <t>Canais de aquisição</t>
        </is>
      </c>
      <c r="D7" s="1" t="inlineStr">
        <is>
          <t>1. Negócio &amp; GTM</t>
        </is>
      </c>
      <c r="E7" s="1" t="inlineStr">
        <is>
          <t>02_Visao_Geral</t>
        </is>
      </c>
    </row>
    <row r="8">
      <c r="A8" s="1" t="n"/>
      <c r="B8" s="1" t="inlineStr">
        <is>
          <t>1.5</t>
        </is>
      </c>
      <c r="C8" s="1" t="inlineStr">
        <is>
          <t>Métrica North Star</t>
        </is>
      </c>
      <c r="D8" s="1" t="inlineStr">
        <is>
          <t>1. Negócio &amp; GTM</t>
        </is>
      </c>
      <c r="E8" s="1" t="inlineStr">
        <is>
          <t>02_Visao_Geral</t>
        </is>
      </c>
    </row>
    <row r="9">
      <c r="A9" s="1" t="n"/>
      <c r="B9" s="1" t="inlineStr">
        <is>
          <t>1.6</t>
        </is>
      </c>
      <c r="C9" s="1" t="inlineStr">
        <is>
          <t>Métricas guardrail</t>
        </is>
      </c>
      <c r="D9" s="1" t="inlineStr">
        <is>
          <t>1. Negócio &amp; GTM</t>
        </is>
      </c>
      <c r="E9" s="1" t="inlineStr">
        <is>
          <t>02_Visao_Geral</t>
        </is>
      </c>
    </row>
    <row r="10">
      <c r="A10" s="1" t="n"/>
      <c r="B10" s="1" t="inlineStr">
        <is>
          <t>1.7</t>
        </is>
      </c>
      <c r="C10" s="1" t="inlineStr">
        <is>
          <t>CAC (custo de aquisição)</t>
        </is>
      </c>
      <c r="D10" s="1" t="inlineStr">
        <is>
          <t>1. Negócio &amp; GTM</t>
        </is>
      </c>
      <c r="E10" s="1" t="inlineStr">
        <is>
          <t>02_Visao_Geral</t>
        </is>
      </c>
    </row>
    <row r="11">
      <c r="A11" s="1" t="n"/>
      <c r="B11" s="1" t="inlineStr">
        <is>
          <t>1.8</t>
        </is>
      </c>
      <c r="C11" s="1" t="inlineStr">
        <is>
          <t>LTV (valor do tempo de vida)</t>
        </is>
      </c>
      <c r="D11" s="1" t="inlineStr">
        <is>
          <t>1. Negócio &amp; GTM</t>
        </is>
      </c>
      <c r="E11" s="1" t="inlineStr">
        <is>
          <t>02_Visao_Geral</t>
        </is>
      </c>
    </row>
    <row r="12">
      <c r="A12" s="1" t="n"/>
      <c r="B12" s="1" t="inlineStr">
        <is>
          <t>1.9</t>
        </is>
      </c>
      <c r="C12" s="1" t="inlineStr">
        <is>
          <t>Margem por unidade/usuário</t>
        </is>
      </c>
      <c r="D12" s="1" t="inlineStr">
        <is>
          <t>1. Negócio &amp; GTM</t>
        </is>
      </c>
      <c r="E12" s="1" t="inlineStr">
        <is>
          <t>02_Visao_Geral</t>
        </is>
      </c>
    </row>
    <row r="13">
      <c r="A13" s="1" t="n"/>
      <c r="B13" s="1" t="inlineStr">
        <is>
          <t>1.10</t>
        </is>
      </c>
      <c r="C13" s="1" t="inlineStr">
        <is>
          <t>Ponto de equilíbrio (breakeven)</t>
        </is>
      </c>
      <c r="D13" s="1" t="inlineStr">
        <is>
          <t>1. Negócio &amp; GTM</t>
        </is>
      </c>
      <c r="E13" s="1" t="inlineStr">
        <is>
          <t>02_Visao_Geral</t>
        </is>
      </c>
    </row>
    <row r="14">
      <c r="A14" s="1" t="n"/>
      <c r="B14" s="1" t="inlineStr">
        <is>
          <t>1.11</t>
        </is>
      </c>
      <c r="C14" s="1" t="inlineStr">
        <is>
          <t>Teto de gasto de infraestrutura</t>
        </is>
      </c>
      <c r="D14" s="1" t="inlineStr">
        <is>
          <t>1. Negócio &amp; GTM</t>
        </is>
      </c>
      <c r="E14" s="1" t="inlineStr">
        <is>
          <t>02_Visao_Geral</t>
        </is>
      </c>
    </row>
    <row r="15">
      <c r="A15" s="1" t="n"/>
      <c r="B15" s="1" t="inlineStr">
        <is>
          <t>1.12</t>
        </is>
      </c>
      <c r="C15" s="1" t="inlineStr">
        <is>
          <t>Gatilhos de upgrade de infra</t>
        </is>
      </c>
      <c r="D15" s="1" t="inlineStr">
        <is>
          <t>1. Negócio &amp; GTM</t>
        </is>
      </c>
      <c r="E15" s="1" t="inlineStr">
        <is>
          <t>02_Visao_Geral</t>
        </is>
      </c>
    </row>
    <row r="16">
      <c r="A16" s="1" t="n"/>
      <c r="B16" s="1" t="inlineStr">
        <is>
          <t>2.1</t>
        </is>
      </c>
      <c r="C16" s="1" t="inlineStr">
        <is>
          <t>Nome do produto/feature</t>
        </is>
      </c>
      <c r="D16" s="1" t="inlineStr">
        <is>
          <t>2. Produto</t>
        </is>
      </c>
      <c r="E16" s="1" t="inlineStr">
        <is>
          <t>02_Visao_Geral</t>
        </is>
      </c>
    </row>
    <row r="17">
      <c r="A17" s="1" t="n"/>
      <c r="B17" s="1" t="inlineStr">
        <is>
          <t>2.2</t>
        </is>
      </c>
      <c r="C17" s="1" t="inlineStr">
        <is>
          <t>Contexto do PRD</t>
        </is>
      </c>
      <c r="D17" s="1" t="inlineStr">
        <is>
          <t>2. Produto</t>
        </is>
      </c>
      <c r="E17" s="1" t="inlineStr">
        <is>
          <t>02_Visao_Geral</t>
        </is>
      </c>
    </row>
    <row r="18">
      <c r="A18" s="1" t="n"/>
      <c r="B18" s="1" t="inlineStr">
        <is>
          <t>2.3</t>
        </is>
      </c>
      <c r="C18" s="1" t="inlineStr">
        <is>
          <t>Objetivos (goals)</t>
        </is>
      </c>
      <c r="D18" s="1" t="inlineStr">
        <is>
          <t>2. Produto</t>
        </is>
      </c>
      <c r="E18" s="1" t="inlineStr">
        <is>
          <t>02_Visao_Geral</t>
        </is>
      </c>
    </row>
    <row r="19">
      <c r="A19" s="1" t="n"/>
      <c r="B19" s="1" t="inlineStr">
        <is>
          <t>2.4</t>
        </is>
      </c>
      <c r="C19" s="1" t="inlineStr">
        <is>
          <t>Não-objetivos (non-goals)</t>
        </is>
      </c>
      <c r="D19" s="1" t="inlineStr">
        <is>
          <t>2. Produto</t>
        </is>
      </c>
      <c r="E19" s="1" t="inlineStr">
        <is>
          <t>02_Visao_Geral</t>
        </is>
      </c>
    </row>
    <row r="20">
      <c r="A20" s="1" t="n"/>
      <c r="B20" s="1" t="inlineStr">
        <is>
          <t>2.5</t>
        </is>
      </c>
      <c r="C20" s="1" t="inlineStr">
        <is>
          <t>Requisitos funcionais (FRD)</t>
        </is>
      </c>
      <c r="D20" s="1" t="inlineStr">
        <is>
          <t>2. Produto</t>
        </is>
      </c>
      <c r="E20" s="1" t="inlineStr">
        <is>
          <t>02_Visao_Geral</t>
        </is>
      </c>
    </row>
    <row r="21">
      <c r="A21" s="1" t="n"/>
      <c r="B21" s="1" t="inlineStr">
        <is>
          <t>2.6</t>
        </is>
      </c>
      <c r="C21" s="1" t="inlineStr">
        <is>
          <t>Critérios de aceite</t>
        </is>
      </c>
      <c r="D21" s="1" t="inlineStr">
        <is>
          <t>2. Produto</t>
        </is>
      </c>
      <c r="E21" s="1" t="inlineStr">
        <is>
          <t>02_Visao_Geral</t>
        </is>
      </c>
    </row>
    <row r="22">
      <c r="A22" s="1" t="n"/>
      <c r="B22" s="1" t="inlineStr">
        <is>
          <t>2.7</t>
        </is>
      </c>
      <c r="C22" s="1" t="inlineStr">
        <is>
          <t>Persona principal</t>
        </is>
      </c>
      <c r="D22" s="1" t="inlineStr">
        <is>
          <t>2. Produto</t>
        </is>
      </c>
      <c r="E22" s="1" t="inlineStr">
        <is>
          <t>02_Visao_Geral</t>
        </is>
      </c>
    </row>
    <row r="23">
      <c r="A23" s="1" t="n"/>
      <c r="B23" s="1" t="inlineStr">
        <is>
          <t>2.8</t>
        </is>
      </c>
      <c r="C23" s="1" t="inlineStr">
        <is>
          <t>Jornada — Descoberta</t>
        </is>
      </c>
      <c r="D23" s="1" t="inlineStr">
        <is>
          <t>2. Produto</t>
        </is>
      </c>
      <c r="E23" s="1" t="inlineStr">
        <is>
          <t>02_Visao_Geral</t>
        </is>
      </c>
    </row>
    <row r="24">
      <c r="A24" s="1" t="n"/>
      <c r="B24" s="1" t="inlineStr">
        <is>
          <t>2.9</t>
        </is>
      </c>
      <c r="C24" s="1" t="inlineStr">
        <is>
          <t>Jornada — Ativação</t>
        </is>
      </c>
      <c r="D24" s="1" t="inlineStr">
        <is>
          <t>2. Produto</t>
        </is>
      </c>
      <c r="E24" s="1" t="inlineStr">
        <is>
          <t>02_Visao_Geral</t>
        </is>
      </c>
    </row>
    <row r="25">
      <c r="A25" s="1" t="n"/>
      <c r="B25" s="1" t="inlineStr">
        <is>
          <t>2.10</t>
        </is>
      </c>
      <c r="C25" s="1" t="inlineStr">
        <is>
          <t>Jornada — Uso recorrente</t>
        </is>
      </c>
      <c r="D25" s="1" t="inlineStr">
        <is>
          <t>2. Produto</t>
        </is>
      </c>
      <c r="E25" s="1" t="inlineStr">
        <is>
          <t>02_Visao_Geral</t>
        </is>
      </c>
    </row>
    <row r="26">
      <c r="A26" s="1" t="n"/>
      <c r="B26" s="1" t="inlineStr">
        <is>
          <t>2.11</t>
        </is>
      </c>
      <c r="C26" s="1" t="inlineStr">
        <is>
          <t>Momento 'aha'</t>
        </is>
      </c>
      <c r="D26" s="1" t="inlineStr">
        <is>
          <t>2. Produto</t>
        </is>
      </c>
      <c r="E26" s="1" t="inlineStr">
        <is>
          <t>02_Visao_Geral</t>
        </is>
      </c>
    </row>
    <row r="27">
      <c r="A27" s="1" t="n"/>
      <c r="B27" s="1" t="inlineStr">
        <is>
          <t>2.12</t>
        </is>
      </c>
      <c r="C27" s="1" t="inlineStr">
        <is>
          <t>User story de referência</t>
        </is>
      </c>
      <c r="D27" s="1" t="inlineStr">
        <is>
          <t>2. Produto</t>
        </is>
      </c>
      <c r="E27" s="1" t="inlineStr">
        <is>
          <t>02_Visao_Geral</t>
        </is>
      </c>
    </row>
    <row r="28">
      <c r="A28" s="1" t="n"/>
      <c r="B28" s="1" t="inlineStr">
        <is>
          <t>3.1</t>
        </is>
      </c>
      <c r="C28" s="1" t="inlineStr">
        <is>
          <t>Stack — Frontend</t>
        </is>
      </c>
      <c r="D28" s="1" t="inlineStr">
        <is>
          <t>3. Arquitetura &amp; Full Stack</t>
        </is>
      </c>
      <c r="E28" s="1" t="inlineStr">
        <is>
          <t>03_Arquitetura_Tecnica</t>
        </is>
      </c>
    </row>
    <row r="29">
      <c r="A29" s="1" t="n"/>
      <c r="B29" s="1" t="inlineStr">
        <is>
          <t>3.2</t>
        </is>
      </c>
      <c r="C29" s="1" t="inlineStr">
        <is>
          <t>Stack — Backend</t>
        </is>
      </c>
      <c r="D29" s="1" t="inlineStr">
        <is>
          <t>3. Arquitetura &amp; Full Stack</t>
        </is>
      </c>
      <c r="E29" s="1" t="inlineStr">
        <is>
          <t>03_Arquitetura_Tecnica</t>
        </is>
      </c>
    </row>
    <row r="30">
      <c r="A30" s="1" t="n"/>
      <c r="B30" s="1" t="inlineStr">
        <is>
          <t>3.3</t>
        </is>
      </c>
      <c r="C30" s="1" t="inlineStr">
        <is>
          <t>Banco de dados</t>
        </is>
      </c>
      <c r="D30" s="1" t="inlineStr">
        <is>
          <t>3. Arquitetura &amp; Full Stack</t>
        </is>
      </c>
      <c r="E30" s="1" t="inlineStr">
        <is>
          <t>03_Arquitetura_Tecnica</t>
        </is>
      </c>
    </row>
    <row r="31">
      <c r="A31" s="1" t="n"/>
      <c r="B31" s="1" t="inlineStr">
        <is>
          <t>3.4</t>
        </is>
      </c>
      <c r="C31" s="1" t="inlineStr">
        <is>
          <t>Infraestrutura / hosting</t>
        </is>
      </c>
      <c r="D31" s="1" t="inlineStr">
        <is>
          <t>3. Arquitetura &amp; Full Stack</t>
        </is>
      </c>
      <c r="E31" s="1" t="inlineStr">
        <is>
          <t>03_Arquitetura_Tecnica</t>
        </is>
      </c>
    </row>
    <row r="32">
      <c r="A32" s="1" t="n"/>
      <c r="B32" s="1" t="inlineStr">
        <is>
          <t>3.5</t>
        </is>
      </c>
      <c r="C32" s="1" t="inlineStr">
        <is>
          <t>Autenticação</t>
        </is>
      </c>
      <c r="D32" s="1" t="inlineStr">
        <is>
          <t>3. Arquitetura &amp; Full Stack</t>
        </is>
      </c>
      <c r="E32" s="1" t="inlineStr">
        <is>
          <t>03_Arquitetura_Tecnica</t>
        </is>
      </c>
    </row>
    <row r="33">
      <c r="A33" s="1" t="n"/>
      <c r="B33" s="1" t="inlineStr">
        <is>
          <t>3.6</t>
        </is>
      </c>
      <c r="C33" s="1" t="inlineStr">
        <is>
          <t>Estrutura de repositório</t>
        </is>
      </c>
      <c r="D33" s="1" t="inlineStr">
        <is>
          <t>3. Arquitetura &amp; Full Stack</t>
        </is>
      </c>
      <c r="E33" s="1" t="inlineStr">
        <is>
          <t>03_Arquitetura_Tecnica</t>
        </is>
      </c>
    </row>
    <row r="34">
      <c r="A34" s="1" t="n"/>
      <c r="B34" s="1" t="inlineStr">
        <is>
          <t>3.7</t>
        </is>
      </c>
      <c r="C34" s="1" t="inlineStr">
        <is>
          <t>Mapa de rotas principais</t>
        </is>
      </c>
      <c r="D34" s="1" t="inlineStr">
        <is>
          <t>3. Arquitetura &amp; Full Stack</t>
        </is>
      </c>
      <c r="E34" s="1" t="inlineStr">
        <is>
          <t>03_Arquitetura_Tecnica</t>
        </is>
      </c>
    </row>
    <row r="35">
      <c r="A35" s="1" t="n"/>
      <c r="B35" s="1" t="inlineStr">
        <is>
          <t>3.8</t>
        </is>
      </c>
      <c r="C35" s="1" t="inlineStr">
        <is>
          <t>Decisão de arquitetura #1 (ADR)</t>
        </is>
      </c>
      <c r="D35" s="1" t="inlineStr">
        <is>
          <t>3. Arquitetura &amp; Full Stack</t>
        </is>
      </c>
      <c r="E35" s="1" t="inlineStr">
        <is>
          <t>03_Arquitetura_Tecnica</t>
        </is>
      </c>
    </row>
    <row r="36">
      <c r="A36" s="1" t="n"/>
      <c r="B36" s="1" t="inlineStr">
        <is>
          <t>3.9</t>
        </is>
      </c>
      <c r="C36" s="1" t="inlineStr">
        <is>
          <t>Decisão de arquitetura #2 (ADR)</t>
        </is>
      </c>
      <c r="D36" s="1" t="inlineStr">
        <is>
          <t>3. Arquitetura &amp; Full Stack</t>
        </is>
      </c>
      <c r="E36" s="1" t="inlineStr">
        <is>
          <t>03_Arquitetura_Tecnica</t>
        </is>
      </c>
    </row>
    <row r="37">
      <c r="A37" s="1" t="n"/>
      <c r="B37" s="1" t="inlineStr">
        <is>
          <t>3.10</t>
        </is>
      </c>
      <c r="C37" s="1" t="inlineStr">
        <is>
          <t>Trade-offs aceitos</t>
        </is>
      </c>
      <c r="D37" s="1" t="inlineStr">
        <is>
          <t>3. Arquitetura &amp; Full Stack</t>
        </is>
      </c>
      <c r="E37" s="1" t="inlineStr">
        <is>
          <t>03_Arquitetura_Tecnica</t>
        </is>
      </c>
    </row>
    <row r="38">
      <c r="A38" s="1" t="n"/>
      <c r="B38" s="1" t="inlineStr">
        <is>
          <t>4.1</t>
        </is>
      </c>
      <c r="C38" s="1" t="inlineStr">
        <is>
          <t>Modelo de dados / schema</t>
        </is>
      </c>
      <c r="D38" s="1" t="inlineStr">
        <is>
          <t>4. Implementação</t>
        </is>
      </c>
      <c r="E38" s="1" t="inlineStr">
        <is>
          <t>03_Arquitetura_Tecnica</t>
        </is>
      </c>
    </row>
    <row r="39">
      <c r="A39" s="1" t="n"/>
      <c r="B39" s="1" t="inlineStr">
        <is>
          <t>4.2</t>
        </is>
      </c>
      <c r="C39" s="1" t="inlineStr">
        <is>
          <t>Endpoints de API principais</t>
        </is>
      </c>
      <c r="D39" s="1" t="inlineStr">
        <is>
          <t>4. Implementação</t>
        </is>
      </c>
      <c r="E39" s="1" t="inlineStr">
        <is>
          <t>03_Arquitetura_Tecnica</t>
        </is>
      </c>
    </row>
    <row r="40">
      <c r="A40" s="1" t="n"/>
      <c r="B40" s="1" t="inlineStr">
        <is>
          <t>4.3</t>
        </is>
      </c>
      <c r="C40" s="1" t="inlineStr">
        <is>
          <t>Agentes/Tools MCP integrados</t>
        </is>
      </c>
      <c r="D40" s="1" t="inlineStr">
        <is>
          <t>4. Implementação</t>
        </is>
      </c>
      <c r="E40" s="1" t="inlineStr">
        <is>
          <t>03_Arquitetura_Tecnica</t>
        </is>
      </c>
    </row>
    <row r="41">
      <c r="A41" s="1" t="n"/>
      <c r="B41" s="1" t="inlineStr">
        <is>
          <t>4.4</t>
        </is>
      </c>
      <c r="C41" s="1" t="inlineStr">
        <is>
          <t>Dependências núcleo (obrigatórias)</t>
        </is>
      </c>
      <c r="D41" s="1" t="inlineStr">
        <is>
          <t>4. Implementação</t>
        </is>
      </c>
      <c r="E41" s="1" t="inlineStr">
        <is>
          <t>03_Arquitetura_Tecnica</t>
        </is>
      </c>
    </row>
    <row r="42">
      <c r="A42" s="1" t="n"/>
      <c r="B42" s="1" t="inlineStr">
        <is>
          <t>4.5</t>
        </is>
      </c>
      <c r="C42" s="1" t="inlineStr">
        <is>
          <t>Dependências condicionais</t>
        </is>
      </c>
      <c r="D42" s="1" t="inlineStr">
        <is>
          <t>4. Implementação</t>
        </is>
      </c>
      <c r="E42" s="1" t="inlineStr">
        <is>
          <t>03_Arquitetura_Tecnica</t>
        </is>
      </c>
    </row>
    <row r="43">
      <c r="A43" s="1" t="n"/>
      <c r="B43" s="1" t="inlineStr">
        <is>
          <t>4.6</t>
        </is>
      </c>
      <c r="C43" s="1" t="inlineStr">
        <is>
          <t>Política de atualização de dependências</t>
        </is>
      </c>
      <c r="D43" s="1" t="inlineStr">
        <is>
          <t>4. Implementação</t>
        </is>
      </c>
      <c r="E43" s="1" t="inlineStr">
        <is>
          <t>03_Arquitetura_Tecnica</t>
        </is>
      </c>
    </row>
    <row r="44">
      <c r="A44" s="1" t="n"/>
      <c r="B44" s="1" t="inlineStr">
        <is>
          <t>4.7</t>
        </is>
      </c>
      <c r="C44" s="1" t="inlineStr">
        <is>
          <t>Componente frontend principal</t>
        </is>
      </c>
      <c r="D44" s="1" t="inlineStr">
        <is>
          <t>4. Implementação</t>
        </is>
      </c>
      <c r="E44" s="1" t="inlineStr">
        <is>
          <t>03_Arquitetura_Tecnica</t>
        </is>
      </c>
    </row>
    <row r="45">
      <c r="A45" s="1" t="n"/>
      <c r="B45" s="1" t="inlineStr">
        <is>
          <t>4.8</t>
        </is>
      </c>
      <c r="C45" s="1" t="inlineStr">
        <is>
          <t>Testes automatizados</t>
        </is>
      </c>
      <c r="D45" s="1" t="inlineStr">
        <is>
          <t>4. Implementação</t>
        </is>
      </c>
      <c r="E45" s="1" t="inlineStr">
        <is>
          <t>03_Arquitetura_Tecnica</t>
        </is>
      </c>
    </row>
    <row r="46">
      <c r="A46" s="1" t="n"/>
      <c r="B46" s="1" t="inlineStr">
        <is>
          <t>5.1</t>
        </is>
      </c>
      <c r="C46" s="1" t="inlineStr">
        <is>
          <t>Checklist pré-deploy</t>
        </is>
      </c>
      <c r="D46" s="1" t="inlineStr">
        <is>
          <t>5. Operação (Deploy &amp; Rollback)</t>
        </is>
      </c>
      <c r="E46" s="1" t="inlineStr">
        <is>
          <t>04_Operacao_Seguranca</t>
        </is>
      </c>
    </row>
    <row r="47">
      <c r="A47" s="1" t="n"/>
      <c r="B47" s="1" t="inlineStr">
        <is>
          <t>5.2</t>
        </is>
      </c>
      <c r="C47" s="1" t="inlineStr">
        <is>
          <t>Checks de saúde pós-deploy</t>
        </is>
      </c>
      <c r="D47" s="1" t="inlineStr">
        <is>
          <t>5. Operação (Deploy &amp; Rollback)</t>
        </is>
      </c>
      <c r="E47" s="1" t="inlineStr">
        <is>
          <t>04_Operacao_Seguranca</t>
        </is>
      </c>
    </row>
    <row r="48">
      <c r="A48" s="1" t="n"/>
      <c r="B48" s="1" t="inlineStr">
        <is>
          <t>5.3</t>
        </is>
      </c>
      <c r="C48" s="1" t="inlineStr">
        <is>
          <t>Gatilho de rollback — taxa de erro</t>
        </is>
      </c>
      <c r="D48" s="1" t="inlineStr">
        <is>
          <t>5. Operação (Deploy &amp; Rollback)</t>
        </is>
      </c>
      <c r="E48" s="1" t="inlineStr">
        <is>
          <t>04_Operacao_Seguranca</t>
        </is>
      </c>
    </row>
    <row r="49">
      <c r="A49" s="1" t="n"/>
      <c r="B49" s="1" t="inlineStr">
        <is>
          <t>5.4</t>
        </is>
      </c>
      <c r="C49" s="1" t="inlineStr">
        <is>
          <t>Gatilho de rollback — latência</t>
        </is>
      </c>
      <c r="D49" s="1" t="inlineStr">
        <is>
          <t>5. Operação (Deploy &amp; Rollback)</t>
        </is>
      </c>
      <c r="E49" s="1" t="inlineStr">
        <is>
          <t>04_Operacao_Seguranca</t>
        </is>
      </c>
    </row>
    <row r="50">
      <c r="A50" s="1" t="n"/>
      <c r="B50" s="1" t="inlineStr">
        <is>
          <t>5.5</t>
        </is>
      </c>
      <c r="C50" s="1" t="inlineStr">
        <is>
          <t>Gatilho de rollback — fluxo crítico</t>
        </is>
      </c>
      <c r="D50" s="1" t="inlineStr">
        <is>
          <t>5. Operação (Deploy &amp; Rollback)</t>
        </is>
      </c>
      <c r="E50" s="1" t="inlineStr">
        <is>
          <t>04_Operacao_Seguranca</t>
        </is>
      </c>
    </row>
    <row r="51">
      <c r="A51" s="1" t="n"/>
      <c r="B51" s="1" t="inlineStr">
        <is>
          <t>5.6</t>
        </is>
      </c>
      <c r="C51" s="1" t="inlineStr">
        <is>
          <t>Procedimento de rollback</t>
        </is>
      </c>
      <c r="D51" s="1" t="inlineStr">
        <is>
          <t>5. Operação (Deploy &amp; Rollback)</t>
        </is>
      </c>
      <c r="E51" s="1" t="inlineStr">
        <is>
          <t>04_Operacao_Seguranca</t>
        </is>
      </c>
    </row>
    <row r="52">
      <c r="A52" s="1" t="n"/>
      <c r="B52" s="1" t="inlineStr">
        <is>
          <t>6.1</t>
        </is>
      </c>
      <c r="C52" s="1" t="inlineStr">
        <is>
          <t>Estratégia de branch</t>
        </is>
      </c>
      <c r="D52" s="1" t="inlineStr">
        <is>
          <t>6. Governança &amp; Segurança</t>
        </is>
      </c>
      <c r="E52" s="1" t="inlineStr">
        <is>
          <t>04_Operacao_Seguranca</t>
        </is>
      </c>
    </row>
    <row r="53">
      <c r="A53" s="1" t="n"/>
      <c r="B53" s="1" t="inlineStr">
        <is>
          <t>6.2</t>
        </is>
      </c>
      <c r="C53" s="1" t="inlineStr">
        <is>
          <t>Gate humano obrigatório</t>
        </is>
      </c>
      <c r="D53" s="1" t="inlineStr">
        <is>
          <t>6. Governança &amp; Segurança</t>
        </is>
      </c>
      <c r="E53" s="1" t="inlineStr">
        <is>
          <t>04_Operacao_Seguranca</t>
        </is>
      </c>
    </row>
    <row r="54">
      <c r="A54" s="1" t="n"/>
      <c r="B54" s="1" t="inlineStr">
        <is>
          <t>6.3</t>
        </is>
      </c>
      <c r="C54" s="1" t="inlineStr">
        <is>
          <t>Armazenamento de segredos</t>
        </is>
      </c>
      <c r="D54" s="1" t="inlineStr">
        <is>
          <t>6. Governança &amp; Segurança</t>
        </is>
      </c>
      <c r="E54" s="1" t="inlineStr">
        <is>
          <t>04_Operacao_Seguranca</t>
        </is>
      </c>
    </row>
    <row r="55">
      <c r="A55" s="1" t="n"/>
      <c r="B55" s="1" t="inlineStr">
        <is>
          <t>6.4</t>
        </is>
      </c>
      <c r="C55" s="1" t="inlineStr">
        <is>
          <t>Rotação de credenciais</t>
        </is>
      </c>
      <c r="D55" s="1" t="inlineStr">
        <is>
          <t>6. Governança &amp; Segurança</t>
        </is>
      </c>
      <c r="E55" s="1" t="inlineStr">
        <is>
          <t>04_Operacao_Seguranca</t>
        </is>
      </c>
    </row>
    <row r="56">
      <c r="A56" s="1" t="n"/>
      <c r="B56" s="1" t="inlineStr">
        <is>
          <t>6.5</t>
        </is>
      </c>
      <c r="C56" s="1" t="inlineStr">
        <is>
          <t>Riscos de segurança conhecidos</t>
        </is>
      </c>
      <c r="D56" s="1" t="inlineStr">
        <is>
          <t>6. Governança &amp; Segurança</t>
        </is>
      </c>
      <c r="E56" s="1" t="inlineStr">
        <is>
          <t>04_Operacao_Seguranca</t>
        </is>
      </c>
    </row>
    <row r="57">
      <c r="A57" s="1" t="n"/>
      <c r="B57" s="1" t="inlineStr">
        <is>
          <t>6.6</t>
        </is>
      </c>
      <c r="C57" s="1" t="inlineStr">
        <is>
          <t>Escopo de autonomia do agente de AI</t>
        </is>
      </c>
      <c r="D57" s="1" t="inlineStr">
        <is>
          <t>6. Governança &amp; Segurança</t>
        </is>
      </c>
      <c r="E57" s="1" t="inlineStr">
        <is>
          <t>04_Operacao_Seguranca</t>
        </is>
      </c>
    </row>
    <row r="58">
      <c r="A58" s="1" t="n"/>
      <c r="B58" s="1" t="inlineStr">
        <is>
          <t>7.1</t>
        </is>
      </c>
      <c r="C58" s="1" t="inlineStr">
        <is>
          <t>README existe?</t>
        </is>
      </c>
      <c r="D58" s="1" t="inlineStr">
        <is>
          <t>7. Documentação Fundacional</t>
        </is>
      </c>
      <c r="E58" s="1" t="inlineStr">
        <is>
          <t>04_Operacao_Seguranca</t>
        </is>
      </c>
    </row>
    <row r="59">
      <c r="A59" s="1" t="n"/>
      <c r="B59" s="1" t="inlineStr">
        <is>
          <t>7.2</t>
        </is>
      </c>
      <c r="C59" s="1" t="inlineStr">
        <is>
          <t>ADRs documentados</t>
        </is>
      </c>
      <c r="D59" s="1" t="inlineStr">
        <is>
          <t>7. Documentação Fundacional</t>
        </is>
      </c>
      <c r="E59" s="1" t="inlineStr">
        <is>
          <t>04_Operacao_Seguranca</t>
        </is>
      </c>
    </row>
    <row r="60">
      <c r="A60" s="1" t="n"/>
      <c r="B60" s="1" t="inlineStr">
        <is>
          <t>7.3</t>
        </is>
      </c>
      <c r="C60" s="1" t="inlineStr">
        <is>
          <t>Documentação de API</t>
        </is>
      </c>
      <c r="D60" s="1" t="inlineStr">
        <is>
          <t>7. Documentação Fundacional</t>
        </is>
      </c>
      <c r="E60" s="1" t="inlineStr">
        <is>
          <t>04_Operacao_Seguranca</t>
        </is>
      </c>
    </row>
    <row r="61">
      <c r="A61" s="1" t="n"/>
      <c r="B61" s="1" t="inlineStr">
        <is>
          <t>7.4</t>
        </is>
      </c>
      <c r="C61" s="1" t="inlineStr">
        <is>
          <t>Guia de onboarding</t>
        </is>
      </c>
      <c r="D61" s="1" t="inlineStr">
        <is>
          <t>7. Documentação Fundacional</t>
        </is>
      </c>
      <c r="E61" s="1" t="inlineStr">
        <is>
          <t>04_Operacao_Seguranca</t>
        </is>
      </c>
    </row>
    <row r="62">
      <c r="A62" s="1" t="n"/>
      <c r="B62" s="1" t="inlineStr">
        <is>
          <t>7.5</t>
        </is>
      </c>
      <c r="C62" s="1" t="inlineStr">
        <is>
          <t>Catálogo de skills/ferramentas</t>
        </is>
      </c>
      <c r="D62" s="1" t="inlineStr">
        <is>
          <t>7. Documentação Fundacional</t>
        </is>
      </c>
      <c r="E62" s="1" t="inlineStr">
        <is>
          <t>04_Operacao_Seguranca</t>
        </is>
      </c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2026-08-20T16:12:31Z</dcterms:created>
  <dcterms:modified xsi:type="dcterms:W3CDTF">2026-08-20T16:12:31Z</dcterms:modified>
</cp:coreProperties>
</file>