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 filterPrivacy="1" codeName="ThisWorkbook" checkCompatibility="1"/>
  <mc:AlternateContent xmlns:mc="http://schemas.openxmlformats.org/markup-compatibility/2006">
    <mc:Choice Requires="x15">
      <x15ac:absPath xmlns:x15ac="http://schemas.microsoft.com/office/spreadsheetml/2010/11/ac" url="/Users/RyoMiyazaki/Dropbox/開発/ExcelDeepLearning/Package/C03/"/>
    </mc:Choice>
  </mc:AlternateContent>
  <bookViews>
    <workbookView xWindow="0" yWindow="460" windowWidth="38400" windowHeight="23540" tabRatio="500"/>
  </bookViews>
  <sheets>
    <sheet name="data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作成者</author>
  </authors>
  <commentList>
    <comment ref="C18" authorId="0">
      <text>
        <r>
          <rPr>
            <b/>
            <sz val="11"/>
            <color indexed="81"/>
            <rFont val="ＭＳ Ｐゴシック"/>
            <family val="2"/>
            <charset val="128"/>
          </rPr>
          <t>この目的関数を小さくすることが目的です．</t>
        </r>
      </text>
    </comment>
  </commentList>
</comments>
</file>

<file path=xl/sharedStrings.xml><?xml version="1.0" encoding="utf-8"?>
<sst xmlns="http://schemas.openxmlformats.org/spreadsheetml/2006/main" count="24" uniqueCount="21">
  <si>
    <t>ID</t>
    <phoneticPr fontId="2"/>
  </si>
  <si>
    <t>現在の値</t>
    <rPh sb="0" eb="2">
      <t>ゲンザイ</t>
    </rPh>
    <rPh sb="3" eb="4">
      <t>アタイ</t>
    </rPh>
    <phoneticPr fontId="2"/>
  </si>
  <si>
    <t>次の値</t>
    <rPh sb="0" eb="1">
      <t>ツギノ</t>
    </rPh>
    <rPh sb="2" eb="3">
      <t>アタイ</t>
    </rPh>
    <phoneticPr fontId="2"/>
  </si>
  <si>
    <t>学習率</t>
    <rPh sb="0" eb="3">
      <t>ガクシュウリツ</t>
    </rPh>
    <phoneticPr fontId="2"/>
  </si>
  <si>
    <t>ID</t>
  </si>
  <si>
    <t>t（性別）</t>
    <rPh sb="2" eb="4">
      <t>セイベツ</t>
    </rPh>
    <phoneticPr fontId="2"/>
  </si>
  <si>
    <t>z（線形結合）</t>
    <rPh sb="2" eb="6">
      <t>センケイケツゴウ</t>
    </rPh>
    <phoneticPr fontId="2"/>
  </si>
  <si>
    <t>a=y（活性化）</t>
    <rPh sb="4" eb="7">
      <t>カッセイカ</t>
    </rPh>
    <phoneticPr fontId="2"/>
  </si>
  <si>
    <t>E（目的関数）</t>
    <rPh sb="2" eb="6">
      <t>モクテキカンスウ</t>
    </rPh>
    <phoneticPr fontId="2"/>
  </si>
  <si>
    <t>b（バイアス）</t>
    <phoneticPr fontId="2"/>
  </si>
  <si>
    <t>現在の値</t>
    <rPh sb="0" eb="2">
      <t>ゲンザイノアタイ</t>
    </rPh>
    <phoneticPr fontId="2"/>
  </si>
  <si>
    <t>微分</t>
    <rPh sb="0" eb="2">
      <t>ビブｎ</t>
    </rPh>
    <phoneticPr fontId="2"/>
  </si>
  <si>
    <t>推定値</t>
    <rPh sb="0" eb="2">
      <t>スイテイ</t>
    </rPh>
    <rPh sb="2" eb="3">
      <t>チ</t>
    </rPh>
    <phoneticPr fontId="2"/>
  </si>
  <si>
    <t>ロジスティック回帰</t>
    <phoneticPr fontId="2"/>
  </si>
  <si>
    <t>y〔モデル出力）</t>
    <phoneticPr fontId="2"/>
  </si>
  <si>
    <t>正解率</t>
    <rPh sb="0" eb="3">
      <t>セイカイリツ</t>
    </rPh>
    <phoneticPr fontId="2"/>
  </si>
  <si>
    <r>
      <t>x</t>
    </r>
    <r>
      <rPr>
        <vertAlign val="subscript"/>
        <sz val="12"/>
        <color theme="1"/>
        <rFont val="Yu Gothic (本文)"/>
        <family val="3"/>
        <charset val="128"/>
      </rPr>
      <t>2</t>
    </r>
    <r>
      <rPr>
        <sz val="12"/>
        <color theme="1"/>
        <rFont val="Yu Gothic"/>
        <family val="2"/>
        <charset val="128"/>
        <scheme val="minor"/>
      </rPr>
      <t>（体重）</t>
    </r>
    <rPh sb="3" eb="5">
      <t>タイジュウ</t>
    </rPh>
    <phoneticPr fontId="2"/>
  </si>
  <si>
    <r>
      <t>x</t>
    </r>
    <r>
      <rPr>
        <vertAlign val="subscript"/>
        <sz val="12"/>
        <color theme="1"/>
        <rFont val="Yu Gothic (本文)"/>
        <family val="3"/>
        <charset val="128"/>
      </rPr>
      <t>1</t>
    </r>
    <r>
      <rPr>
        <sz val="12"/>
        <color theme="1"/>
        <rFont val="Yu Gothic"/>
        <family val="2"/>
        <charset val="128"/>
        <scheme val="minor"/>
      </rPr>
      <t>（身長）</t>
    </r>
    <rPh sb="3" eb="5">
      <t>シンチョウ</t>
    </rPh>
    <phoneticPr fontId="2"/>
  </si>
  <si>
    <r>
      <t>w</t>
    </r>
    <r>
      <rPr>
        <vertAlign val="subscript"/>
        <sz val="12"/>
        <color theme="1"/>
        <rFont val="Yu Gothic (本文)"/>
        <family val="3"/>
        <charset val="128"/>
      </rPr>
      <t>1</t>
    </r>
    <r>
      <rPr>
        <sz val="12"/>
        <color theme="1"/>
        <rFont val="Yu Gothic"/>
        <family val="2"/>
        <charset val="128"/>
        <scheme val="minor"/>
      </rPr>
      <t>（身長用）</t>
    </r>
    <rPh sb="3" eb="6">
      <t>シンチョウヨウ</t>
    </rPh>
    <phoneticPr fontId="2"/>
  </si>
  <si>
    <r>
      <t>w</t>
    </r>
    <r>
      <rPr>
        <vertAlign val="subscript"/>
        <sz val="12"/>
        <color theme="1"/>
        <rFont val="Yu Gothic (本文)"/>
        <family val="3"/>
        <charset val="128"/>
      </rPr>
      <t>2</t>
    </r>
    <r>
      <rPr>
        <sz val="12"/>
        <color theme="1"/>
        <rFont val="Yu Gothic"/>
        <family val="2"/>
        <charset val="128"/>
        <scheme val="minor"/>
      </rPr>
      <t>（体重用）</t>
    </r>
    <rPh sb="3" eb="5">
      <t>タイジュウ</t>
    </rPh>
    <rPh sb="5" eb="6">
      <t>ヨウ</t>
    </rPh>
    <phoneticPr fontId="2"/>
  </si>
  <si>
    <r>
      <rPr>
        <sz val="12"/>
        <color theme="1"/>
        <rFont val="Yu Gothic (本文)"/>
        <charset val="128"/>
      </rPr>
      <t>x</t>
    </r>
    <r>
      <rPr>
        <vertAlign val="subscript"/>
        <sz val="12"/>
        <color theme="1"/>
        <rFont val="Yu Gothic (本文)"/>
        <family val="3"/>
        <charset val="128"/>
      </rPr>
      <t>1</t>
    </r>
    <r>
      <rPr>
        <sz val="12"/>
        <color theme="1"/>
        <rFont val="Yu Gothic"/>
        <family val="2"/>
        <charset val="128"/>
        <scheme val="minor"/>
      </rPr>
      <t>（身長）</t>
    </r>
    <rPh sb="3" eb="5">
      <t>シンチョウ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</si>
</sst>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0;[Red]\-#,##0.000"/>
  </numFmts>
  <fonts count="9" x14ac:knownFonts="1">
    <font>
      <sz val="12"/>
      <color theme="1"/>
      <name val="Yu Gothic"/>
      <family val="2"/>
      <charset val="128"/>
      <scheme val="minor"/>
    </font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  <font>
      <u/>
      <sz val="12"/>
      <color theme="10"/>
      <name val="Yu Gothic"/>
      <family val="2"/>
      <charset val="128"/>
      <scheme val="minor"/>
    </font>
    <font>
      <u/>
      <sz val="12"/>
      <color theme="11"/>
      <name val="Yu Gothic"/>
      <family val="2"/>
      <charset val="128"/>
      <scheme val="minor"/>
    </font>
    <font>
      <b/>
      <sz val="12"/>
      <color theme="1"/>
      <name val="Yu Gothic"/>
      <family val="2"/>
      <charset val="128"/>
      <scheme val="minor"/>
    </font>
    <font>
      <b/>
      <sz val="11"/>
      <color indexed="81"/>
      <name val="ＭＳ Ｐゴシック"/>
      <family val="2"/>
      <charset val="128"/>
    </font>
    <font>
      <vertAlign val="subscript"/>
      <sz val="12"/>
      <color theme="1"/>
      <name val="Yu Gothic (本文)"/>
      <family val="3"/>
      <charset val="128"/>
    </font>
    <font>
      <sz val="12"/>
      <color theme="1"/>
      <name val="Yu Gothic (本文)"/>
      <charset val="128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7">
    <xf numFmtId="0" fontId="0" fillId="0" borderId="0"/>
    <xf numFmtId="3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6" xfId="0" applyBorder="1"/>
    <xf numFmtId="0" fontId="0" fillId="3" borderId="7" xfId="0" applyFill="1" applyBorder="1"/>
    <xf numFmtId="0" fontId="0" fillId="0" borderId="8" xfId="0" applyBorder="1"/>
    <xf numFmtId="0" fontId="0" fillId="2" borderId="9" xfId="0" applyFill="1" applyBorder="1"/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4" borderId="14" xfId="0" applyFill="1" applyBorder="1" applyAlignment="1">
      <alignment vertical="center"/>
    </xf>
    <xf numFmtId="0" fontId="0" fillId="0" borderId="16" xfId="0" applyBorder="1"/>
    <xf numFmtId="0" fontId="0" fillId="0" borderId="18" xfId="0" applyBorder="1"/>
    <xf numFmtId="176" fontId="0" fillId="0" borderId="12" xfId="1" applyNumberFormat="1" applyFont="1" applyBorder="1" applyAlignment="1">
      <alignment vertical="center"/>
    </xf>
    <xf numFmtId="176" fontId="0" fillId="0" borderId="5" xfId="1" applyNumberFormat="1" applyFont="1" applyBorder="1" applyAlignment="1">
      <alignment vertical="center"/>
    </xf>
    <xf numFmtId="176" fontId="0" fillId="3" borderId="17" xfId="1" applyNumberFormat="1" applyFont="1" applyFill="1" applyBorder="1"/>
    <xf numFmtId="176" fontId="0" fillId="3" borderId="19" xfId="1" applyNumberFormat="1" applyFont="1" applyFill="1" applyBorder="1"/>
    <xf numFmtId="40" fontId="0" fillId="0" borderId="6" xfId="1" applyNumberFormat="1" applyFont="1" applyBorder="1" applyAlignment="1">
      <alignment vertical="center"/>
    </xf>
    <xf numFmtId="176" fontId="0" fillId="2" borderId="7" xfId="1" applyNumberFormat="1" applyFont="1" applyFill="1" applyBorder="1" applyAlignment="1">
      <alignment vertical="center"/>
    </xf>
    <xf numFmtId="176" fontId="0" fillId="2" borderId="15" xfId="1" applyNumberFormat="1" applyFont="1" applyFill="1" applyBorder="1" applyAlignment="1">
      <alignment vertical="center"/>
    </xf>
    <xf numFmtId="176" fontId="0" fillId="2" borderId="20" xfId="1" applyNumberFormat="1" applyFont="1" applyFill="1" applyBorder="1" applyAlignment="1">
      <alignment vertical="center"/>
    </xf>
    <xf numFmtId="40" fontId="0" fillId="0" borderId="2" xfId="1" applyNumberFormat="1" applyFont="1" applyBorder="1" applyAlignment="1">
      <alignment vertical="center"/>
    </xf>
    <xf numFmtId="176" fontId="0" fillId="2" borderId="3" xfId="1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176" fontId="0" fillId="2" borderId="10" xfId="1" applyNumberFormat="1" applyFont="1" applyFill="1" applyBorder="1" applyAlignment="1">
      <alignment vertical="center"/>
    </xf>
    <xf numFmtId="40" fontId="0" fillId="0" borderId="18" xfId="1" applyNumberFormat="1" applyFont="1" applyBorder="1" applyAlignment="1">
      <alignment vertical="center"/>
    </xf>
    <xf numFmtId="176" fontId="0" fillId="2" borderId="19" xfId="1" applyNumberFormat="1" applyFont="1" applyFill="1" applyBorder="1" applyAlignment="1">
      <alignment vertical="center"/>
    </xf>
    <xf numFmtId="176" fontId="0" fillId="0" borderId="0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76" fontId="0" fillId="0" borderId="22" xfId="1" applyNumberFormat="1" applyFont="1" applyBorder="1" applyAlignment="1">
      <alignment vertical="center"/>
    </xf>
    <xf numFmtId="176" fontId="0" fillId="0" borderId="1" xfId="1" applyNumberFormat="1" applyFont="1" applyBorder="1" applyAlignment="1">
      <alignment vertical="center"/>
    </xf>
    <xf numFmtId="176" fontId="0" fillId="0" borderId="15" xfId="1" applyNumberFormat="1" applyFont="1" applyBorder="1" applyAlignment="1">
      <alignment vertical="center"/>
    </xf>
    <xf numFmtId="176" fontId="0" fillId="0" borderId="21" xfId="1" applyNumberFormat="1" applyFont="1" applyBorder="1" applyAlignment="1">
      <alignment vertical="center"/>
    </xf>
    <xf numFmtId="38" fontId="0" fillId="0" borderId="14" xfId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9" fontId="0" fillId="0" borderId="9" xfId="2" applyFont="1" applyBorder="1" applyAlignment="1">
      <alignment horizontal="center" vertical="center"/>
    </xf>
    <xf numFmtId="176" fontId="0" fillId="0" borderId="4" xfId="1" applyNumberFormat="1" applyFont="1" applyBorder="1" applyAlignment="1">
      <alignment vertical="center"/>
    </xf>
    <xf numFmtId="176" fontId="0" fillId="0" borderId="5" xfId="0" applyNumberFormat="1" applyBorder="1" applyAlignment="1">
      <alignment vertical="center"/>
    </xf>
    <xf numFmtId="176" fontId="0" fillId="0" borderId="6" xfId="1" applyNumberFormat="1" applyFont="1" applyBorder="1" applyAlignment="1">
      <alignment vertical="center"/>
    </xf>
    <xf numFmtId="176" fontId="0" fillId="0" borderId="7" xfId="0" applyNumberFormat="1" applyBorder="1" applyAlignment="1">
      <alignment vertical="center"/>
    </xf>
  </cellXfs>
  <cellStyles count="37">
    <cellStyle name="パーセント" xfId="2" builtinId="5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桁区切り [0]" xfId="1" builtinId="6"/>
    <cellStyle name="標準" xfId="0" builtinId="0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data!$B$21:$B$120</c:f>
              <c:strCache>
                <c:ptCount val="10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</c:v>
                </c:pt>
                <c:pt idx="76">
                  <c:v>1</c:v>
                </c:pt>
                <c:pt idx="77">
                  <c:v>0</c:v>
                </c:pt>
                <c:pt idx="78">
                  <c:v>1</c:v>
                </c:pt>
                <c:pt idx="79">
                  <c:v>1</c:v>
                </c:pt>
                <c:pt idx="80">
                  <c:v>0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0</c:v>
                </c:pt>
                <c:pt idx="85">
                  <c:v>0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1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  <c:pt idx="93">
                  <c:v>1</c:v>
                </c:pt>
                <c:pt idx="94">
                  <c:v>1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data!$C$21:$C$120</c:f>
              <c:numCache>
                <c:formatCode>#,##0.000;[Red]\-#,##0.000</c:formatCode>
                <c:ptCount val="100"/>
                <c:pt idx="0">
                  <c:v>170.825573466525</c:v>
                </c:pt>
                <c:pt idx="1">
                  <c:v>146.8028880585211</c:v>
                </c:pt>
                <c:pt idx="2">
                  <c:v>175.6329403187824</c:v>
                </c:pt>
                <c:pt idx="3">
                  <c:v>147.617466046567</c:v>
                </c:pt>
                <c:pt idx="4">
                  <c:v>170.9833982389763</c:v>
                </c:pt>
                <c:pt idx="5">
                  <c:v>157.2568367280633</c:v>
                </c:pt>
                <c:pt idx="6">
                  <c:v>161.4657169894213</c:v>
                </c:pt>
                <c:pt idx="7">
                  <c:v>160.2420522773658</c:v>
                </c:pt>
                <c:pt idx="8">
                  <c:v>151.6960153984473</c:v>
                </c:pt>
                <c:pt idx="9">
                  <c:v>165.3182931849492</c:v>
                </c:pt>
                <c:pt idx="10">
                  <c:v>153.7579331384305</c:v>
                </c:pt>
                <c:pt idx="11">
                  <c:v>158.7957761687513</c:v>
                </c:pt>
                <c:pt idx="12">
                  <c:v>163.5732461282186</c:v>
                </c:pt>
                <c:pt idx="13">
                  <c:v>145.8922134413096</c:v>
                </c:pt>
                <c:pt idx="14">
                  <c:v>175.2318842366577</c:v>
                </c:pt>
                <c:pt idx="15">
                  <c:v>167.8463274132272</c:v>
                </c:pt>
                <c:pt idx="16">
                  <c:v>154.7382773411559</c:v>
                </c:pt>
                <c:pt idx="17">
                  <c:v>160.9709311974453</c:v>
                </c:pt>
                <c:pt idx="18">
                  <c:v>170.1351090779558</c:v>
                </c:pt>
                <c:pt idx="19">
                  <c:v>151.7336369913924</c:v>
                </c:pt>
                <c:pt idx="20">
                  <c:v>149.7426972921566</c:v>
                </c:pt>
                <c:pt idx="21">
                  <c:v>152.1128397534127</c:v>
                </c:pt>
                <c:pt idx="22">
                  <c:v>170.1374264512248</c:v>
                </c:pt>
                <c:pt idx="23">
                  <c:v>138.932598883571</c:v>
                </c:pt>
                <c:pt idx="24">
                  <c:v>167.9943619859291</c:v>
                </c:pt>
                <c:pt idx="25">
                  <c:v>168.0399475221467</c:v>
                </c:pt>
                <c:pt idx="26">
                  <c:v>150.2238359169145</c:v>
                </c:pt>
                <c:pt idx="27">
                  <c:v>170.4820352460999</c:v>
                </c:pt>
                <c:pt idx="28">
                  <c:v>143.436497915205</c:v>
                </c:pt>
                <c:pt idx="29">
                  <c:v>150.6571022882188</c:v>
                </c:pt>
                <c:pt idx="30">
                  <c:v>153.6757266082057</c:v>
                </c:pt>
                <c:pt idx="31">
                  <c:v>175.8249551234014</c:v>
                </c:pt>
                <c:pt idx="32">
                  <c:v>161.3025547896798</c:v>
                </c:pt>
                <c:pt idx="33">
                  <c:v>150.9818979729978</c:v>
                </c:pt>
                <c:pt idx="34">
                  <c:v>178.955230944716</c:v>
                </c:pt>
                <c:pt idx="35">
                  <c:v>146.603236514069</c:v>
                </c:pt>
                <c:pt idx="36">
                  <c:v>146.0702576723433</c:v>
                </c:pt>
                <c:pt idx="37">
                  <c:v>148.6490623890533</c:v>
                </c:pt>
                <c:pt idx="38">
                  <c:v>152.7404998157103</c:v>
                </c:pt>
                <c:pt idx="39">
                  <c:v>151.9034471491274</c:v>
                </c:pt>
                <c:pt idx="40">
                  <c:v>169.3274990378987</c:v>
                </c:pt>
                <c:pt idx="41">
                  <c:v>147.5211816478877</c:v>
                </c:pt>
                <c:pt idx="42">
                  <c:v>164.3174086063138</c:v>
                </c:pt>
                <c:pt idx="43">
                  <c:v>142.1521166809037</c:v>
                </c:pt>
                <c:pt idx="44">
                  <c:v>151.764447411116</c:v>
                </c:pt>
                <c:pt idx="45">
                  <c:v>149.7756628343419</c:v>
                </c:pt>
                <c:pt idx="46">
                  <c:v>170.554875567236</c:v>
                </c:pt>
                <c:pt idx="47">
                  <c:v>158.8879291155818</c:v>
                </c:pt>
                <c:pt idx="48">
                  <c:v>170.5128337141633</c:v>
                </c:pt>
                <c:pt idx="49">
                  <c:v>156.2462402531629</c:v>
                </c:pt>
                <c:pt idx="50">
                  <c:v>162.0638420455261</c:v>
                </c:pt>
                <c:pt idx="51">
                  <c:v>136.859598700203</c:v>
                </c:pt>
                <c:pt idx="52">
                  <c:v>166.8684829232309</c:v>
                </c:pt>
                <c:pt idx="53">
                  <c:v>153.2390802015028</c:v>
                </c:pt>
                <c:pt idx="54">
                  <c:v>169.1949256576731</c:v>
                </c:pt>
                <c:pt idx="55">
                  <c:v>145.9490166696871</c:v>
                </c:pt>
                <c:pt idx="56">
                  <c:v>167.953277534067</c:v>
                </c:pt>
                <c:pt idx="57">
                  <c:v>173.9034256207549</c:v>
                </c:pt>
                <c:pt idx="58">
                  <c:v>172.5140366816626</c:v>
                </c:pt>
                <c:pt idx="59">
                  <c:v>147.189624549074</c:v>
                </c:pt>
                <c:pt idx="60">
                  <c:v>162.7556357971647</c:v>
                </c:pt>
                <c:pt idx="61">
                  <c:v>162.0223720506933</c:v>
                </c:pt>
                <c:pt idx="62">
                  <c:v>157.8486503702584</c:v>
                </c:pt>
                <c:pt idx="63">
                  <c:v>173.2761641533778</c:v>
                </c:pt>
                <c:pt idx="64">
                  <c:v>165.2374362060933</c:v>
                </c:pt>
                <c:pt idx="65">
                  <c:v>163.2183681578875</c:v>
                </c:pt>
                <c:pt idx="66">
                  <c:v>178.1046619787481</c:v>
                </c:pt>
                <c:pt idx="67">
                  <c:v>152.4597088707165</c:v>
                </c:pt>
                <c:pt idx="68">
                  <c:v>174.4151046100368</c:v>
                </c:pt>
                <c:pt idx="69">
                  <c:v>175.0201345928622</c:v>
                </c:pt>
                <c:pt idx="70">
                  <c:v>169.428690981556</c:v>
                </c:pt>
                <c:pt idx="71">
                  <c:v>177.20209556491</c:v>
                </c:pt>
                <c:pt idx="72">
                  <c:v>149.8244008432437</c:v>
                </c:pt>
                <c:pt idx="73">
                  <c:v>150.1120669993015</c:v>
                </c:pt>
                <c:pt idx="74">
                  <c:v>163.1632274277383</c:v>
                </c:pt>
                <c:pt idx="75">
                  <c:v>164.4478139561198</c:v>
                </c:pt>
                <c:pt idx="76">
                  <c:v>150.3646290991487</c:v>
                </c:pt>
                <c:pt idx="77">
                  <c:v>168.5391888616788</c:v>
                </c:pt>
                <c:pt idx="78">
                  <c:v>149.8069881080715</c:v>
                </c:pt>
                <c:pt idx="79">
                  <c:v>148.0541499372975</c:v>
                </c:pt>
                <c:pt idx="80">
                  <c:v>165.9032103046476</c:v>
                </c:pt>
                <c:pt idx="81">
                  <c:v>144.6772013761378</c:v>
                </c:pt>
                <c:pt idx="82">
                  <c:v>145.9807104102531</c:v>
                </c:pt>
                <c:pt idx="83">
                  <c:v>152.3457543788826</c:v>
                </c:pt>
                <c:pt idx="84">
                  <c:v>166.5005444932067</c:v>
                </c:pt>
                <c:pt idx="85">
                  <c:v>167.3998104937619</c:v>
                </c:pt>
                <c:pt idx="86">
                  <c:v>147.3553600958004</c:v>
                </c:pt>
                <c:pt idx="87">
                  <c:v>147.6282523038248</c:v>
                </c:pt>
                <c:pt idx="88">
                  <c:v>171.3605419876256</c:v>
                </c:pt>
                <c:pt idx="89">
                  <c:v>144.7332958938665</c:v>
                </c:pt>
                <c:pt idx="90">
                  <c:v>157.123214238899</c:v>
                </c:pt>
                <c:pt idx="91">
                  <c:v>162.5560219228911</c:v>
                </c:pt>
                <c:pt idx="92">
                  <c:v>182.0024030902907</c:v>
                </c:pt>
                <c:pt idx="93">
                  <c:v>150.3083262247244</c:v>
                </c:pt>
                <c:pt idx="94">
                  <c:v>140.2544350579116</c:v>
                </c:pt>
                <c:pt idx="95">
                  <c:v>174.578983887434</c:v>
                </c:pt>
                <c:pt idx="96">
                  <c:v>156.2810267858596</c:v>
                </c:pt>
                <c:pt idx="97">
                  <c:v>149.9304993546291</c:v>
                </c:pt>
                <c:pt idx="98">
                  <c:v>146.7939085482722</c:v>
                </c:pt>
                <c:pt idx="99">
                  <c:v>171.0101691153782</c:v>
                </c:pt>
              </c:numCache>
            </c:numRef>
          </c:xVal>
          <c:yVal>
            <c:numRef>
              <c:f>data!$D$21:$D$120</c:f>
              <c:numCache>
                <c:formatCode>#,##0.000;[Red]\-#,##0.000</c:formatCode>
                <c:ptCount val="100"/>
                <c:pt idx="0">
                  <c:v>52.24497091714358</c:v>
                </c:pt>
                <c:pt idx="1">
                  <c:v>34.56856801601263</c:v>
                </c:pt>
                <c:pt idx="2">
                  <c:v>67.16170422143682</c:v>
                </c:pt>
                <c:pt idx="3">
                  <c:v>33.14693742537084</c:v>
                </c:pt>
                <c:pt idx="4">
                  <c:v>61.7363173632236</c:v>
                </c:pt>
                <c:pt idx="5">
                  <c:v>34.91827083408755</c:v>
                </c:pt>
                <c:pt idx="6">
                  <c:v>61.88738643510707</c:v>
                </c:pt>
                <c:pt idx="7">
                  <c:v>66.96662147553435</c:v>
                </c:pt>
                <c:pt idx="8">
                  <c:v>48.05415082299428</c:v>
                </c:pt>
                <c:pt idx="9">
                  <c:v>61.70186365724346</c:v>
                </c:pt>
                <c:pt idx="10">
                  <c:v>39.66020683265382</c:v>
                </c:pt>
                <c:pt idx="11">
                  <c:v>42.6149798895777</c:v>
                </c:pt>
                <c:pt idx="12">
                  <c:v>63.87879997878387</c:v>
                </c:pt>
                <c:pt idx="13">
                  <c:v>32.43589690085555</c:v>
                </c:pt>
                <c:pt idx="14">
                  <c:v>59.61046789563444</c:v>
                </c:pt>
                <c:pt idx="15">
                  <c:v>59.56726842900404</c:v>
                </c:pt>
                <c:pt idx="16">
                  <c:v>45.79346514285695</c:v>
                </c:pt>
                <c:pt idx="17">
                  <c:v>60.20503589833325</c:v>
                </c:pt>
                <c:pt idx="18">
                  <c:v>63.51643238067872</c:v>
                </c:pt>
                <c:pt idx="19">
                  <c:v>46.64890246994862</c:v>
                </c:pt>
                <c:pt idx="20">
                  <c:v>38.89738853644562</c:v>
                </c:pt>
                <c:pt idx="21">
                  <c:v>45.53789843440703</c:v>
                </c:pt>
                <c:pt idx="22">
                  <c:v>63.41072703581804</c:v>
                </c:pt>
                <c:pt idx="23">
                  <c:v>37.11168786043704</c:v>
                </c:pt>
                <c:pt idx="24">
                  <c:v>64.85663190034468</c:v>
                </c:pt>
                <c:pt idx="25">
                  <c:v>63.00999976809309</c:v>
                </c:pt>
                <c:pt idx="26">
                  <c:v>35.97574404185536</c:v>
                </c:pt>
                <c:pt idx="27">
                  <c:v>65.02427158574228</c:v>
                </c:pt>
                <c:pt idx="28">
                  <c:v>44.60665188073816</c:v>
                </c:pt>
                <c:pt idx="29">
                  <c:v>44.53209609450788</c:v>
                </c:pt>
                <c:pt idx="30">
                  <c:v>38.38067184295172</c:v>
                </c:pt>
                <c:pt idx="31">
                  <c:v>65.35562197448058</c:v>
                </c:pt>
                <c:pt idx="32">
                  <c:v>54.7811303217794</c:v>
                </c:pt>
                <c:pt idx="33">
                  <c:v>43.3969599775959</c:v>
                </c:pt>
                <c:pt idx="34">
                  <c:v>56.79994854523756</c:v>
                </c:pt>
                <c:pt idx="35">
                  <c:v>42.94798856408353</c:v>
                </c:pt>
                <c:pt idx="36">
                  <c:v>37.8708021729617</c:v>
                </c:pt>
                <c:pt idx="37">
                  <c:v>42.9683582265593</c:v>
                </c:pt>
                <c:pt idx="38">
                  <c:v>40.74779009135013</c:v>
                </c:pt>
                <c:pt idx="39">
                  <c:v>36.34586722873082</c:v>
                </c:pt>
                <c:pt idx="40">
                  <c:v>66.53314747812243</c:v>
                </c:pt>
                <c:pt idx="41">
                  <c:v>38.45748680496114</c:v>
                </c:pt>
                <c:pt idx="42">
                  <c:v>62.52868946519459</c:v>
                </c:pt>
                <c:pt idx="43">
                  <c:v>40.4324855110646</c:v>
                </c:pt>
                <c:pt idx="44">
                  <c:v>36.3541063228997</c:v>
                </c:pt>
                <c:pt idx="45">
                  <c:v>38.8818257794423</c:v>
                </c:pt>
                <c:pt idx="46">
                  <c:v>58.42490659281067</c:v>
                </c:pt>
                <c:pt idx="47">
                  <c:v>33.81906377439922</c:v>
                </c:pt>
                <c:pt idx="48">
                  <c:v>60.78176092971218</c:v>
                </c:pt>
                <c:pt idx="49">
                  <c:v>42.96312576682085</c:v>
                </c:pt>
                <c:pt idx="50">
                  <c:v>57.17741726341367</c:v>
                </c:pt>
                <c:pt idx="51">
                  <c:v>42.62410487380416</c:v>
                </c:pt>
                <c:pt idx="52">
                  <c:v>51.86347463238356</c:v>
                </c:pt>
                <c:pt idx="53">
                  <c:v>41.97549918309429</c:v>
                </c:pt>
                <c:pt idx="54">
                  <c:v>63.45347985577521</c:v>
                </c:pt>
                <c:pt idx="55">
                  <c:v>34.28602978756697</c:v>
                </c:pt>
                <c:pt idx="56">
                  <c:v>67.40980659798947</c:v>
                </c:pt>
                <c:pt idx="57">
                  <c:v>70.11494662903844</c:v>
                </c:pt>
                <c:pt idx="58">
                  <c:v>66.90697586850337</c:v>
                </c:pt>
                <c:pt idx="59">
                  <c:v>41.82669659187699</c:v>
                </c:pt>
                <c:pt idx="60">
                  <c:v>65.16640394137436</c:v>
                </c:pt>
                <c:pt idx="61">
                  <c:v>59.55074104450514</c:v>
                </c:pt>
                <c:pt idx="62">
                  <c:v>53.21353315145903</c:v>
                </c:pt>
                <c:pt idx="63">
                  <c:v>68.09008974135318</c:v>
                </c:pt>
                <c:pt idx="64">
                  <c:v>64.37013134827623</c:v>
                </c:pt>
                <c:pt idx="65">
                  <c:v>66.68166878043726</c:v>
                </c:pt>
                <c:pt idx="66">
                  <c:v>56.27205124284637</c:v>
                </c:pt>
                <c:pt idx="67">
                  <c:v>35.6183526953841</c:v>
                </c:pt>
                <c:pt idx="68">
                  <c:v>63.53512276486305</c:v>
                </c:pt>
                <c:pt idx="69">
                  <c:v>64.85776792143469</c:v>
                </c:pt>
                <c:pt idx="70">
                  <c:v>51.04035233170833</c:v>
                </c:pt>
                <c:pt idx="71">
                  <c:v>57.70091776139334</c:v>
                </c:pt>
                <c:pt idx="72">
                  <c:v>42.21396142583211</c:v>
                </c:pt>
                <c:pt idx="73">
                  <c:v>41.98531056771425</c:v>
                </c:pt>
                <c:pt idx="74">
                  <c:v>36.55340769114961</c:v>
                </c:pt>
                <c:pt idx="75">
                  <c:v>70.88853651198355</c:v>
                </c:pt>
                <c:pt idx="76">
                  <c:v>44.28419789136057</c:v>
                </c:pt>
                <c:pt idx="77">
                  <c:v>57.42668216498704</c:v>
                </c:pt>
                <c:pt idx="78">
                  <c:v>43.23657678947152</c:v>
                </c:pt>
                <c:pt idx="79">
                  <c:v>43.67281660130915</c:v>
                </c:pt>
                <c:pt idx="80">
                  <c:v>65.63655308722866</c:v>
                </c:pt>
                <c:pt idx="81">
                  <c:v>44.6653161733622</c:v>
                </c:pt>
                <c:pt idx="82">
                  <c:v>51.3988584351295</c:v>
                </c:pt>
                <c:pt idx="83">
                  <c:v>37.59118120745799</c:v>
                </c:pt>
                <c:pt idx="84">
                  <c:v>58.2662688812294</c:v>
                </c:pt>
                <c:pt idx="85">
                  <c:v>66.4406598797997</c:v>
                </c:pt>
                <c:pt idx="86">
                  <c:v>45.8978550751948</c:v>
                </c:pt>
                <c:pt idx="87">
                  <c:v>40.43266031217354</c:v>
                </c:pt>
                <c:pt idx="88">
                  <c:v>62.23636579500573</c:v>
                </c:pt>
                <c:pt idx="89">
                  <c:v>35.28764329327562</c:v>
                </c:pt>
                <c:pt idx="90">
                  <c:v>39.49843377657436</c:v>
                </c:pt>
                <c:pt idx="91">
                  <c:v>61.45512031070876</c:v>
                </c:pt>
                <c:pt idx="92">
                  <c:v>58.76418725699445</c:v>
                </c:pt>
                <c:pt idx="93">
                  <c:v>45.95339634043054</c:v>
                </c:pt>
                <c:pt idx="94">
                  <c:v>34.19152747648739</c:v>
                </c:pt>
                <c:pt idx="95">
                  <c:v>59.52225061308761</c:v>
                </c:pt>
                <c:pt idx="96">
                  <c:v>41.17412773915927</c:v>
                </c:pt>
                <c:pt idx="97">
                  <c:v>42.90294212145274</c:v>
                </c:pt>
                <c:pt idx="98">
                  <c:v>47.03953191217793</c:v>
                </c:pt>
                <c:pt idx="99">
                  <c:v>60.39437834038385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293056"/>
        <c:axId val="484295376"/>
      </c:scatterChart>
      <c:valAx>
        <c:axId val="484293056"/>
        <c:scaling>
          <c:orientation val="minMax"/>
          <c:max val="200.0"/>
          <c:min val="140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;[Red]\-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295376"/>
        <c:crosses val="autoZero"/>
        <c:crossBetween val="midCat"/>
      </c:valAx>
      <c:valAx>
        <c:axId val="484295376"/>
        <c:scaling>
          <c:orientation val="minMax"/>
          <c:min val="3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;[Red]\-#,##0.0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4293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12</xdr:col>
      <xdr:colOff>0</xdr:colOff>
      <xdr:row>18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 enableFormatConditionsCalculation="0"/>
  <dimension ref="A1:F120"/>
  <sheetViews>
    <sheetView tabSelected="1" workbookViewId="0">
      <selection activeCell="E29" sqref="E29"/>
    </sheetView>
  </sheetViews>
  <sheetFormatPr baseColWidth="12" defaultRowHeight="20" x14ac:dyDescent="0.3"/>
  <cols>
    <col min="1" max="1" width="4.28515625" style="8" bestFit="1" customWidth="1"/>
    <col min="2" max="2" width="12.7109375" style="9"/>
    <col min="3" max="3" width="12.7109375" style="13"/>
    <col min="4" max="4" width="12.7109375" style="11"/>
    <col min="5" max="5" width="16.28515625" style="8" bestFit="1" customWidth="1"/>
    <col min="6" max="16384" width="12.7109375" style="8"/>
  </cols>
  <sheetData>
    <row r="1" spans="1:5" s="10" customFormat="1" ht="21" thickBot="1" x14ac:dyDescent="0.35">
      <c r="A1" s="44" t="s">
        <v>13</v>
      </c>
    </row>
    <row r="2" spans="1:5" s="10" customFormat="1" ht="21" thickBot="1" x14ac:dyDescent="0.35">
      <c r="B2" s="17" t="s">
        <v>3</v>
      </c>
      <c r="C2" s="20"/>
    </row>
    <row r="3" spans="1:5" s="10" customFormat="1" ht="21" thickBot="1" x14ac:dyDescent="0.35"/>
    <row r="4" spans="1:5" s="10" customFormat="1" x14ac:dyDescent="0.3">
      <c r="B4" s="3" t="s">
        <v>0</v>
      </c>
      <c r="C4" s="4"/>
    </row>
    <row r="5" spans="1:5" s="10" customFormat="1" ht="22" x14ac:dyDescent="0.35">
      <c r="B5" s="21" t="s">
        <v>17</v>
      </c>
      <c r="C5" s="25"/>
    </row>
    <row r="6" spans="1:5" s="10" customFormat="1" ht="22" x14ac:dyDescent="0.35">
      <c r="B6" s="22" t="s">
        <v>16</v>
      </c>
      <c r="C6" s="26"/>
    </row>
    <row r="7" spans="1:5" s="10" customFormat="1" ht="21" thickBot="1" x14ac:dyDescent="0.35">
      <c r="B7" s="1" t="s">
        <v>5</v>
      </c>
      <c r="C7" s="2"/>
    </row>
    <row r="8" spans="1:5" s="10" customFormat="1" ht="21" thickBot="1" x14ac:dyDescent="0.35">
      <c r="B8" s="17" t="s">
        <v>12</v>
      </c>
      <c r="C8" s="43"/>
      <c r="D8" s="38"/>
    </row>
    <row r="9" spans="1:5" s="10" customFormat="1" ht="21" thickBot="1" x14ac:dyDescent="0.35"/>
    <row r="10" spans="1:5" s="10" customFormat="1" ht="21" thickBot="1" x14ac:dyDescent="0.35">
      <c r="C10" s="18" t="s">
        <v>1</v>
      </c>
      <c r="D10" s="18" t="s">
        <v>11</v>
      </c>
      <c r="E10" s="19" t="s">
        <v>2</v>
      </c>
    </row>
    <row r="11" spans="1:5" s="10" customFormat="1" ht="22" x14ac:dyDescent="0.3">
      <c r="B11" s="15" t="s">
        <v>18</v>
      </c>
      <c r="C11" s="30"/>
      <c r="D11" s="31"/>
      <c r="E11" s="32"/>
    </row>
    <row r="12" spans="1:5" s="10" customFormat="1" ht="22" x14ac:dyDescent="0.3">
      <c r="B12" s="33" t="s">
        <v>19</v>
      </c>
      <c r="C12" s="34"/>
      <c r="D12" s="35"/>
      <c r="E12" s="36"/>
    </row>
    <row r="13" spans="1:5" s="10" customFormat="1" ht="21" thickBot="1" x14ac:dyDescent="0.35">
      <c r="B13" s="16" t="s">
        <v>9</v>
      </c>
      <c r="C13" s="29"/>
      <c r="D13" s="27"/>
      <c r="E13" s="28"/>
    </row>
    <row r="14" spans="1:5" s="10" customFormat="1" ht="21" thickBot="1" x14ac:dyDescent="0.35"/>
    <row r="15" spans="1:5" s="10" customFormat="1" ht="21" thickBot="1" x14ac:dyDescent="0.35">
      <c r="C15" s="18" t="s">
        <v>10</v>
      </c>
      <c r="D15" s="14" t="s">
        <v>11</v>
      </c>
    </row>
    <row r="16" spans="1:5" s="10" customFormat="1" x14ac:dyDescent="0.3">
      <c r="B16" s="15" t="s">
        <v>6</v>
      </c>
      <c r="C16" s="37"/>
      <c r="D16" s="39"/>
    </row>
    <row r="17" spans="1:6" s="10" customFormat="1" ht="21" thickBot="1" x14ac:dyDescent="0.35">
      <c r="B17" s="16" t="s">
        <v>7</v>
      </c>
      <c r="C17" s="41"/>
      <c r="D17" s="39"/>
    </row>
    <row r="18" spans="1:6" s="10" customFormat="1" ht="21" thickBot="1" x14ac:dyDescent="0.35">
      <c r="B18" s="17" t="s">
        <v>8</v>
      </c>
      <c r="C18" s="42"/>
      <c r="D18" s="40"/>
    </row>
    <row r="19" spans="1:6" s="10" customFormat="1" ht="21" thickBot="1" x14ac:dyDescent="0.35">
      <c r="F19" s="14" t="s">
        <v>15</v>
      </c>
    </row>
    <row r="20" spans="1:6" s="5" customFormat="1" ht="23" thickBot="1" x14ac:dyDescent="0.35">
      <c r="A20" s="14" t="s">
        <v>4</v>
      </c>
      <c r="B20" s="6" t="s">
        <v>5</v>
      </c>
      <c r="C20" s="12" t="s">
        <v>20</v>
      </c>
      <c r="D20" s="7" t="s">
        <v>16</v>
      </c>
      <c r="E20" s="6" t="s">
        <v>14</v>
      </c>
      <c r="F20" s="45"/>
    </row>
    <row r="21" spans="1:6" x14ac:dyDescent="0.3">
      <c r="A21" s="8">
        <v>1</v>
      </c>
      <c r="B21" s="9">
        <v>0</v>
      </c>
      <c r="C21" s="23">
        <v>170.82557346652499</v>
      </c>
      <c r="D21" s="24">
        <v>52.244970917143583</v>
      </c>
      <c r="E21" s="46"/>
      <c r="F21" s="47"/>
    </row>
    <row r="22" spans="1:6" x14ac:dyDescent="0.3">
      <c r="A22" s="8">
        <v>2</v>
      </c>
      <c r="B22" s="9">
        <v>1</v>
      </c>
      <c r="C22" s="23">
        <v>146.80288805852106</v>
      </c>
      <c r="D22" s="24">
        <v>34.568568016012627</v>
      </c>
      <c r="E22" s="46"/>
      <c r="F22" s="47"/>
    </row>
    <row r="23" spans="1:6" x14ac:dyDescent="0.3">
      <c r="A23" s="8">
        <v>3</v>
      </c>
      <c r="B23" s="9">
        <v>0</v>
      </c>
      <c r="C23" s="23">
        <v>175.63294031878243</v>
      </c>
      <c r="D23" s="24">
        <v>67.161704221436821</v>
      </c>
      <c r="E23" s="46"/>
      <c r="F23" s="47"/>
    </row>
    <row r="24" spans="1:6" x14ac:dyDescent="0.3">
      <c r="A24" s="8">
        <v>4</v>
      </c>
      <c r="B24" s="9">
        <v>1</v>
      </c>
      <c r="C24" s="23">
        <v>147.61746604656702</v>
      </c>
      <c r="D24" s="24">
        <v>33.146937425370837</v>
      </c>
      <c r="E24" s="46"/>
      <c r="F24" s="47"/>
    </row>
    <row r="25" spans="1:6" x14ac:dyDescent="0.3">
      <c r="A25" s="8">
        <v>5</v>
      </c>
      <c r="B25" s="9">
        <v>0</v>
      </c>
      <c r="C25" s="23">
        <v>170.98339823897629</v>
      </c>
      <c r="D25" s="24">
        <v>61.736317363223591</v>
      </c>
      <c r="E25" s="46"/>
      <c r="F25" s="47"/>
    </row>
    <row r="26" spans="1:6" x14ac:dyDescent="0.3">
      <c r="A26" s="8">
        <v>6</v>
      </c>
      <c r="B26" s="9">
        <v>1</v>
      </c>
      <c r="C26" s="23">
        <v>157.25683672806332</v>
      </c>
      <c r="D26" s="24">
        <v>34.918270834087551</v>
      </c>
      <c r="E26" s="46"/>
      <c r="F26" s="47"/>
    </row>
    <row r="27" spans="1:6" x14ac:dyDescent="0.3">
      <c r="A27" s="8">
        <v>7</v>
      </c>
      <c r="B27" s="9">
        <v>0</v>
      </c>
      <c r="C27" s="23">
        <v>161.46571698942131</v>
      </c>
      <c r="D27" s="24">
        <v>61.887386435107068</v>
      </c>
      <c r="E27" s="46"/>
      <c r="F27" s="47"/>
    </row>
    <row r="28" spans="1:6" x14ac:dyDescent="0.3">
      <c r="A28" s="8">
        <v>8</v>
      </c>
      <c r="B28" s="9">
        <v>0</v>
      </c>
      <c r="C28" s="23">
        <v>160.24205227736584</v>
      </c>
      <c r="D28" s="24">
        <v>66.966621475534353</v>
      </c>
      <c r="E28" s="46"/>
      <c r="F28" s="47"/>
    </row>
    <row r="29" spans="1:6" x14ac:dyDescent="0.3">
      <c r="A29" s="8">
        <v>9</v>
      </c>
      <c r="B29" s="9">
        <v>1</v>
      </c>
      <c r="C29" s="23">
        <v>151.69601539844726</v>
      </c>
      <c r="D29" s="24">
        <v>48.054150822994281</v>
      </c>
      <c r="E29" s="46"/>
      <c r="F29" s="47"/>
    </row>
    <row r="30" spans="1:6" x14ac:dyDescent="0.3">
      <c r="A30" s="8">
        <v>10</v>
      </c>
      <c r="B30" s="9">
        <v>0</v>
      </c>
      <c r="C30" s="23">
        <v>165.3182931849492</v>
      </c>
      <c r="D30" s="24">
        <v>61.701863657243464</v>
      </c>
      <c r="E30" s="46"/>
      <c r="F30" s="47"/>
    </row>
    <row r="31" spans="1:6" x14ac:dyDescent="0.3">
      <c r="A31" s="8">
        <v>11</v>
      </c>
      <c r="B31" s="9">
        <v>1</v>
      </c>
      <c r="C31" s="23">
        <v>153.7579331384305</v>
      </c>
      <c r="D31" s="24">
        <v>39.66020683265382</v>
      </c>
      <c r="E31" s="46"/>
      <c r="F31" s="47"/>
    </row>
    <row r="32" spans="1:6" x14ac:dyDescent="0.3">
      <c r="A32" s="8">
        <v>12</v>
      </c>
      <c r="B32" s="9">
        <v>1</v>
      </c>
      <c r="C32" s="23">
        <v>158.79577616875127</v>
      </c>
      <c r="D32" s="24">
        <v>42.614979889577704</v>
      </c>
      <c r="E32" s="46"/>
      <c r="F32" s="47"/>
    </row>
    <row r="33" spans="1:6" x14ac:dyDescent="0.3">
      <c r="A33" s="8">
        <v>13</v>
      </c>
      <c r="B33" s="9">
        <v>0</v>
      </c>
      <c r="C33" s="23">
        <v>163.57324612821859</v>
      </c>
      <c r="D33" s="24">
        <v>63.878799978783867</v>
      </c>
      <c r="E33" s="46"/>
      <c r="F33" s="47"/>
    </row>
    <row r="34" spans="1:6" x14ac:dyDescent="0.3">
      <c r="A34" s="8">
        <v>14</v>
      </c>
      <c r="B34" s="9">
        <v>1</v>
      </c>
      <c r="C34" s="23">
        <v>145.89221344130962</v>
      </c>
      <c r="D34" s="24">
        <v>32.435896900855553</v>
      </c>
      <c r="E34" s="46"/>
      <c r="F34" s="47"/>
    </row>
    <row r="35" spans="1:6" x14ac:dyDescent="0.3">
      <c r="A35" s="8">
        <v>15</v>
      </c>
      <c r="B35" s="9">
        <v>0</v>
      </c>
      <c r="C35" s="23">
        <v>175.23188423665775</v>
      </c>
      <c r="D35" s="24">
        <v>59.610467895634436</v>
      </c>
      <c r="E35" s="46"/>
      <c r="F35" s="47"/>
    </row>
    <row r="36" spans="1:6" x14ac:dyDescent="0.3">
      <c r="A36" s="8">
        <v>16</v>
      </c>
      <c r="B36" s="9">
        <v>0</v>
      </c>
      <c r="C36" s="23">
        <v>167.84632741322719</v>
      </c>
      <c r="D36" s="24">
        <v>59.567268429004038</v>
      </c>
      <c r="E36" s="46"/>
      <c r="F36" s="47"/>
    </row>
    <row r="37" spans="1:6" x14ac:dyDescent="0.3">
      <c r="A37" s="8">
        <v>17</v>
      </c>
      <c r="B37" s="9">
        <v>1</v>
      </c>
      <c r="C37" s="23">
        <v>154.73827734115585</v>
      </c>
      <c r="D37" s="24">
        <v>45.793465142856952</v>
      </c>
      <c r="E37" s="46"/>
      <c r="F37" s="47"/>
    </row>
    <row r="38" spans="1:6" x14ac:dyDescent="0.3">
      <c r="A38" s="8">
        <v>18</v>
      </c>
      <c r="B38" s="9">
        <v>0</v>
      </c>
      <c r="C38" s="23">
        <v>160.97093119744528</v>
      </c>
      <c r="D38" s="24">
        <v>60.205035898333257</v>
      </c>
      <c r="E38" s="46"/>
      <c r="F38" s="47"/>
    </row>
    <row r="39" spans="1:6" x14ac:dyDescent="0.3">
      <c r="A39" s="8">
        <v>19</v>
      </c>
      <c r="B39" s="9">
        <v>0</v>
      </c>
      <c r="C39" s="23">
        <v>170.13510907795578</v>
      </c>
      <c r="D39" s="24">
        <v>63.516432380678722</v>
      </c>
      <c r="E39" s="46"/>
      <c r="F39" s="47"/>
    </row>
    <row r="40" spans="1:6" x14ac:dyDescent="0.3">
      <c r="A40" s="8">
        <v>20</v>
      </c>
      <c r="B40" s="9">
        <v>1</v>
      </c>
      <c r="C40" s="23">
        <v>151.73363699139244</v>
      </c>
      <c r="D40" s="24">
        <v>46.648902469948617</v>
      </c>
      <c r="E40" s="46"/>
      <c r="F40" s="47"/>
    </row>
    <row r="41" spans="1:6" x14ac:dyDescent="0.3">
      <c r="A41" s="8">
        <v>21</v>
      </c>
      <c r="B41" s="9">
        <v>1</v>
      </c>
      <c r="C41" s="23">
        <v>149.74269729215663</v>
      </c>
      <c r="D41" s="24">
        <v>38.897388536445618</v>
      </c>
      <c r="E41" s="46"/>
      <c r="F41" s="47"/>
    </row>
    <row r="42" spans="1:6" x14ac:dyDescent="0.3">
      <c r="A42" s="8">
        <v>22</v>
      </c>
      <c r="B42" s="9">
        <v>1</v>
      </c>
      <c r="C42" s="23">
        <v>152.11283975341266</v>
      </c>
      <c r="D42" s="24">
        <v>45.537898434407026</v>
      </c>
      <c r="E42" s="46"/>
      <c r="F42" s="47"/>
    </row>
    <row r="43" spans="1:6" x14ac:dyDescent="0.3">
      <c r="A43" s="8">
        <v>23</v>
      </c>
      <c r="B43" s="9">
        <v>0</v>
      </c>
      <c r="C43" s="23">
        <v>170.1374264512248</v>
      </c>
      <c r="D43" s="24">
        <v>63.410727035818041</v>
      </c>
      <c r="E43" s="46"/>
      <c r="F43" s="47"/>
    </row>
    <row r="44" spans="1:6" x14ac:dyDescent="0.3">
      <c r="A44" s="8">
        <v>24</v>
      </c>
      <c r="B44" s="9">
        <v>1</v>
      </c>
      <c r="C44" s="23">
        <v>138.9325988835709</v>
      </c>
      <c r="D44" s="24">
        <v>37.111687860437044</v>
      </c>
      <c r="E44" s="46"/>
      <c r="F44" s="47"/>
    </row>
    <row r="45" spans="1:6" x14ac:dyDescent="0.3">
      <c r="A45" s="8">
        <v>25</v>
      </c>
      <c r="B45" s="9">
        <v>0</v>
      </c>
      <c r="C45" s="23">
        <v>167.99436198592915</v>
      </c>
      <c r="D45" s="24">
        <v>64.856631900344681</v>
      </c>
      <c r="E45" s="46"/>
      <c r="F45" s="47"/>
    </row>
    <row r="46" spans="1:6" x14ac:dyDescent="0.3">
      <c r="A46" s="8">
        <v>26</v>
      </c>
      <c r="B46" s="9">
        <v>0</v>
      </c>
      <c r="C46" s="23">
        <v>168.03994752214669</v>
      </c>
      <c r="D46" s="24">
        <v>63.009999768093088</v>
      </c>
      <c r="E46" s="46"/>
      <c r="F46" s="47"/>
    </row>
    <row r="47" spans="1:6" x14ac:dyDescent="0.3">
      <c r="A47" s="8">
        <v>27</v>
      </c>
      <c r="B47" s="9">
        <v>1</v>
      </c>
      <c r="C47" s="23">
        <v>150.22383591691454</v>
      </c>
      <c r="D47" s="24">
        <v>35.975744041855357</v>
      </c>
      <c r="E47" s="46"/>
      <c r="F47" s="47"/>
    </row>
    <row r="48" spans="1:6" x14ac:dyDescent="0.3">
      <c r="A48" s="8">
        <v>28</v>
      </c>
      <c r="B48" s="9">
        <v>0</v>
      </c>
      <c r="C48" s="23">
        <v>170.48203524609985</v>
      </c>
      <c r="D48" s="24">
        <v>65.024271585742284</v>
      </c>
      <c r="E48" s="46"/>
      <c r="F48" s="47"/>
    </row>
    <row r="49" spans="1:6" x14ac:dyDescent="0.3">
      <c r="A49" s="8">
        <v>29</v>
      </c>
      <c r="B49" s="9">
        <v>1</v>
      </c>
      <c r="C49" s="23">
        <v>143.43649791520502</v>
      </c>
      <c r="D49" s="24">
        <v>44.606651880738156</v>
      </c>
      <c r="E49" s="46"/>
      <c r="F49" s="47"/>
    </row>
    <row r="50" spans="1:6" x14ac:dyDescent="0.3">
      <c r="A50" s="8">
        <v>30</v>
      </c>
      <c r="B50" s="9">
        <v>1</v>
      </c>
      <c r="C50" s="23">
        <v>150.65710228821877</v>
      </c>
      <c r="D50" s="24">
        <v>44.532096094507885</v>
      </c>
      <c r="E50" s="46"/>
      <c r="F50" s="47"/>
    </row>
    <row r="51" spans="1:6" x14ac:dyDescent="0.3">
      <c r="A51" s="8">
        <v>31</v>
      </c>
      <c r="B51" s="9">
        <v>1</v>
      </c>
      <c r="C51" s="23">
        <v>153.67572660820568</v>
      </c>
      <c r="D51" s="24">
        <v>38.380671842951728</v>
      </c>
      <c r="E51" s="46"/>
      <c r="F51" s="47"/>
    </row>
    <row r="52" spans="1:6" x14ac:dyDescent="0.3">
      <c r="A52" s="8">
        <v>32</v>
      </c>
      <c r="B52" s="9">
        <v>0</v>
      </c>
      <c r="C52" s="23">
        <v>175.82495512340142</v>
      </c>
      <c r="D52" s="24">
        <v>65.355621974480584</v>
      </c>
      <c r="E52" s="46"/>
      <c r="F52" s="47"/>
    </row>
    <row r="53" spans="1:6" x14ac:dyDescent="0.3">
      <c r="A53" s="8">
        <v>33</v>
      </c>
      <c r="B53" s="9">
        <v>0</v>
      </c>
      <c r="C53" s="23">
        <v>161.30255478967982</v>
      </c>
      <c r="D53" s="24">
        <v>54.781130321779408</v>
      </c>
      <c r="E53" s="46"/>
      <c r="F53" s="47"/>
    </row>
    <row r="54" spans="1:6" x14ac:dyDescent="0.3">
      <c r="A54" s="8">
        <v>34</v>
      </c>
      <c r="B54" s="9">
        <v>1</v>
      </c>
      <c r="C54" s="23">
        <v>150.98189797299779</v>
      </c>
      <c r="D54" s="24">
        <v>43.396959977595905</v>
      </c>
      <c r="E54" s="46"/>
      <c r="F54" s="47"/>
    </row>
    <row r="55" spans="1:6" x14ac:dyDescent="0.3">
      <c r="A55" s="8">
        <v>35</v>
      </c>
      <c r="B55" s="9">
        <v>0</v>
      </c>
      <c r="C55" s="23">
        <v>178.95523094471599</v>
      </c>
      <c r="D55" s="24">
        <v>56.799948545237555</v>
      </c>
      <c r="E55" s="46"/>
      <c r="F55" s="47"/>
    </row>
    <row r="56" spans="1:6" x14ac:dyDescent="0.3">
      <c r="A56" s="8">
        <v>36</v>
      </c>
      <c r="B56" s="9">
        <v>1</v>
      </c>
      <c r="C56" s="23">
        <v>146.60323651406898</v>
      </c>
      <c r="D56" s="24">
        <v>42.947988564083531</v>
      </c>
      <c r="E56" s="46"/>
      <c r="F56" s="47"/>
    </row>
    <row r="57" spans="1:6" x14ac:dyDescent="0.3">
      <c r="A57" s="8">
        <v>37</v>
      </c>
      <c r="B57" s="9">
        <v>1</v>
      </c>
      <c r="C57" s="23">
        <v>146.07025767234327</v>
      </c>
      <c r="D57" s="24">
        <v>37.870802172961696</v>
      </c>
      <c r="E57" s="46"/>
      <c r="F57" s="47"/>
    </row>
    <row r="58" spans="1:6" x14ac:dyDescent="0.3">
      <c r="A58" s="8">
        <v>38</v>
      </c>
      <c r="B58" s="9">
        <v>1</v>
      </c>
      <c r="C58" s="23">
        <v>148.64906238905334</v>
      </c>
      <c r="D58" s="24">
        <v>42.968358226559317</v>
      </c>
      <c r="E58" s="46"/>
      <c r="F58" s="47"/>
    </row>
    <row r="59" spans="1:6" x14ac:dyDescent="0.3">
      <c r="A59" s="8">
        <v>39</v>
      </c>
      <c r="B59" s="9">
        <v>1</v>
      </c>
      <c r="C59" s="23">
        <v>152.74049981571034</v>
      </c>
      <c r="D59" s="24">
        <v>40.747790091350133</v>
      </c>
      <c r="E59" s="46"/>
      <c r="F59" s="47"/>
    </row>
    <row r="60" spans="1:6" x14ac:dyDescent="0.3">
      <c r="A60" s="8">
        <v>40</v>
      </c>
      <c r="B60" s="9">
        <v>1</v>
      </c>
      <c r="C60" s="23">
        <v>151.90344714912743</v>
      </c>
      <c r="D60" s="24">
        <v>36.345867228730825</v>
      </c>
      <c r="E60" s="46"/>
      <c r="F60" s="47"/>
    </row>
    <row r="61" spans="1:6" x14ac:dyDescent="0.3">
      <c r="A61" s="8">
        <v>41</v>
      </c>
      <c r="B61" s="9">
        <v>0</v>
      </c>
      <c r="C61" s="23">
        <v>169.32749903789875</v>
      </c>
      <c r="D61" s="24">
        <v>66.53314747812243</v>
      </c>
      <c r="E61" s="46"/>
      <c r="F61" s="47"/>
    </row>
    <row r="62" spans="1:6" x14ac:dyDescent="0.3">
      <c r="A62" s="8">
        <v>42</v>
      </c>
      <c r="B62" s="9">
        <v>1</v>
      </c>
      <c r="C62" s="23">
        <v>147.52118164788769</v>
      </c>
      <c r="D62" s="24">
        <v>38.457486804961135</v>
      </c>
      <c r="E62" s="46"/>
      <c r="F62" s="47"/>
    </row>
    <row r="63" spans="1:6" x14ac:dyDescent="0.3">
      <c r="A63" s="8">
        <v>43</v>
      </c>
      <c r="B63" s="9">
        <v>0</v>
      </c>
      <c r="C63" s="23">
        <v>164.31740860631376</v>
      </c>
      <c r="D63" s="24">
        <v>62.528689465194589</v>
      </c>
      <c r="E63" s="46"/>
      <c r="F63" s="47"/>
    </row>
    <row r="64" spans="1:6" x14ac:dyDescent="0.3">
      <c r="A64" s="8">
        <v>44</v>
      </c>
      <c r="B64" s="9">
        <v>1</v>
      </c>
      <c r="C64" s="23">
        <v>142.1521166809037</v>
      </c>
      <c r="D64" s="24">
        <v>40.432485511064598</v>
      </c>
      <c r="E64" s="46"/>
      <c r="F64" s="47"/>
    </row>
    <row r="65" spans="1:6" x14ac:dyDescent="0.3">
      <c r="A65" s="8">
        <v>45</v>
      </c>
      <c r="B65" s="9">
        <v>1</v>
      </c>
      <c r="C65" s="23">
        <v>151.76444741111595</v>
      </c>
      <c r="D65" s="24">
        <v>36.354106322899696</v>
      </c>
      <c r="E65" s="46"/>
      <c r="F65" s="47"/>
    </row>
    <row r="66" spans="1:6" x14ac:dyDescent="0.3">
      <c r="A66" s="8">
        <v>46</v>
      </c>
      <c r="B66" s="9">
        <v>1</v>
      </c>
      <c r="C66" s="23">
        <v>149.77566283434194</v>
      </c>
      <c r="D66" s="24">
        <v>38.881825779442302</v>
      </c>
      <c r="E66" s="46"/>
      <c r="F66" s="47"/>
    </row>
    <row r="67" spans="1:6" x14ac:dyDescent="0.3">
      <c r="A67" s="8">
        <v>47</v>
      </c>
      <c r="B67" s="9">
        <v>0</v>
      </c>
      <c r="C67" s="23">
        <v>170.55487556723591</v>
      </c>
      <c r="D67" s="24">
        <v>58.424906592810672</v>
      </c>
      <c r="E67" s="46"/>
      <c r="F67" s="47"/>
    </row>
    <row r="68" spans="1:6" x14ac:dyDescent="0.3">
      <c r="A68" s="8">
        <v>48</v>
      </c>
      <c r="B68" s="9">
        <v>1</v>
      </c>
      <c r="C68" s="23">
        <v>158.88792911558181</v>
      </c>
      <c r="D68" s="24">
        <v>33.819063774399218</v>
      </c>
      <c r="E68" s="46"/>
      <c r="F68" s="47"/>
    </row>
    <row r="69" spans="1:6" x14ac:dyDescent="0.3">
      <c r="A69" s="8">
        <v>49</v>
      </c>
      <c r="B69" s="9">
        <v>0</v>
      </c>
      <c r="C69" s="23">
        <v>170.51283371416329</v>
      </c>
      <c r="D69" s="24">
        <v>60.781760929712185</v>
      </c>
      <c r="E69" s="46"/>
      <c r="F69" s="47"/>
    </row>
    <row r="70" spans="1:6" x14ac:dyDescent="0.3">
      <c r="A70" s="8">
        <v>50</v>
      </c>
      <c r="B70" s="9">
        <v>1</v>
      </c>
      <c r="C70" s="23">
        <v>156.24624025316294</v>
      </c>
      <c r="D70" s="24">
        <v>42.963125766820859</v>
      </c>
      <c r="E70" s="46"/>
      <c r="F70" s="47"/>
    </row>
    <row r="71" spans="1:6" x14ac:dyDescent="0.3">
      <c r="A71" s="8">
        <v>51</v>
      </c>
      <c r="B71" s="9">
        <v>0</v>
      </c>
      <c r="C71" s="23">
        <v>162.06384204552606</v>
      </c>
      <c r="D71" s="24">
        <v>57.177417263413673</v>
      </c>
      <c r="E71" s="46"/>
      <c r="F71" s="47"/>
    </row>
    <row r="72" spans="1:6" x14ac:dyDescent="0.3">
      <c r="A72" s="8">
        <v>52</v>
      </c>
      <c r="B72" s="9">
        <v>1</v>
      </c>
      <c r="C72" s="23">
        <v>136.85959870020304</v>
      </c>
      <c r="D72" s="24">
        <v>42.624104873804164</v>
      </c>
      <c r="E72" s="46"/>
      <c r="F72" s="47"/>
    </row>
    <row r="73" spans="1:6" x14ac:dyDescent="0.3">
      <c r="A73" s="8">
        <v>53</v>
      </c>
      <c r="B73" s="9">
        <v>0</v>
      </c>
      <c r="C73" s="23">
        <v>166.86848292323089</v>
      </c>
      <c r="D73" s="24">
        <v>51.863474632383564</v>
      </c>
      <c r="E73" s="46"/>
      <c r="F73" s="47"/>
    </row>
    <row r="74" spans="1:6" x14ac:dyDescent="0.3">
      <c r="A74" s="8">
        <v>54</v>
      </c>
      <c r="B74" s="9">
        <v>1</v>
      </c>
      <c r="C74" s="23">
        <v>153.23908020150284</v>
      </c>
      <c r="D74" s="24">
        <v>41.975499183094286</v>
      </c>
      <c r="E74" s="46"/>
      <c r="F74" s="47"/>
    </row>
    <row r="75" spans="1:6" x14ac:dyDescent="0.3">
      <c r="A75" s="8">
        <v>55</v>
      </c>
      <c r="B75" s="9">
        <v>0</v>
      </c>
      <c r="C75" s="23">
        <v>169.19492565767311</v>
      </c>
      <c r="D75" s="24">
        <v>63.453479855775207</v>
      </c>
      <c r="E75" s="46"/>
      <c r="F75" s="47"/>
    </row>
    <row r="76" spans="1:6" x14ac:dyDescent="0.3">
      <c r="A76" s="8">
        <v>56</v>
      </c>
      <c r="B76" s="9">
        <v>1</v>
      </c>
      <c r="C76" s="23">
        <v>145.9490166696871</v>
      </c>
      <c r="D76" s="24">
        <v>34.286029787566974</v>
      </c>
      <c r="E76" s="46"/>
      <c r="F76" s="47"/>
    </row>
    <row r="77" spans="1:6" x14ac:dyDescent="0.3">
      <c r="A77" s="8">
        <v>57</v>
      </c>
      <c r="B77" s="9">
        <v>0</v>
      </c>
      <c r="C77" s="23">
        <v>167.95327753406704</v>
      </c>
      <c r="D77" s="24">
        <v>67.409806597989473</v>
      </c>
      <c r="E77" s="46"/>
      <c r="F77" s="47"/>
    </row>
    <row r="78" spans="1:6" x14ac:dyDescent="0.3">
      <c r="A78" s="8">
        <v>58</v>
      </c>
      <c r="B78" s="9">
        <v>0</v>
      </c>
      <c r="C78" s="23">
        <v>173.90342562075486</v>
      </c>
      <c r="D78" s="24">
        <v>70.114946629038442</v>
      </c>
      <c r="E78" s="46"/>
      <c r="F78" s="47"/>
    </row>
    <row r="79" spans="1:6" x14ac:dyDescent="0.3">
      <c r="A79" s="8">
        <v>59</v>
      </c>
      <c r="B79" s="9">
        <v>0</v>
      </c>
      <c r="C79" s="23">
        <v>172.51403668166262</v>
      </c>
      <c r="D79" s="24">
        <v>66.906975868503366</v>
      </c>
      <c r="E79" s="46"/>
      <c r="F79" s="47"/>
    </row>
    <row r="80" spans="1:6" x14ac:dyDescent="0.3">
      <c r="A80" s="8">
        <v>60</v>
      </c>
      <c r="B80" s="9">
        <v>1</v>
      </c>
      <c r="C80" s="23">
        <v>147.18962454907395</v>
      </c>
      <c r="D80" s="24">
        <v>41.826696591876988</v>
      </c>
      <c r="E80" s="46"/>
      <c r="F80" s="47"/>
    </row>
    <row r="81" spans="1:6" x14ac:dyDescent="0.3">
      <c r="A81" s="8">
        <v>61</v>
      </c>
      <c r="B81" s="9">
        <v>0</v>
      </c>
      <c r="C81" s="23">
        <v>162.75563579716467</v>
      </c>
      <c r="D81" s="24">
        <v>65.166403941374369</v>
      </c>
      <c r="E81" s="46"/>
      <c r="F81" s="47"/>
    </row>
    <row r="82" spans="1:6" x14ac:dyDescent="0.3">
      <c r="A82" s="8">
        <v>62</v>
      </c>
      <c r="B82" s="9">
        <v>0</v>
      </c>
      <c r="C82" s="23">
        <v>162.02237205069335</v>
      </c>
      <c r="D82" s="24">
        <v>59.550741044505145</v>
      </c>
      <c r="E82" s="46"/>
      <c r="F82" s="47"/>
    </row>
    <row r="83" spans="1:6" x14ac:dyDescent="0.3">
      <c r="A83" s="8">
        <v>63</v>
      </c>
      <c r="B83" s="9">
        <v>1</v>
      </c>
      <c r="C83" s="23">
        <v>157.84865037025841</v>
      </c>
      <c r="D83" s="24">
        <v>53.213533151459032</v>
      </c>
      <c r="E83" s="46"/>
      <c r="F83" s="47"/>
    </row>
    <row r="84" spans="1:6" x14ac:dyDescent="0.3">
      <c r="A84" s="8">
        <v>64</v>
      </c>
      <c r="B84" s="9">
        <v>0</v>
      </c>
      <c r="C84" s="23">
        <v>173.27616415337783</v>
      </c>
      <c r="D84" s="24">
        <v>68.090089741353182</v>
      </c>
      <c r="E84" s="46"/>
      <c r="F84" s="47"/>
    </row>
    <row r="85" spans="1:6" x14ac:dyDescent="0.3">
      <c r="A85" s="8">
        <v>65</v>
      </c>
      <c r="B85" s="9">
        <v>0</v>
      </c>
      <c r="C85" s="23">
        <v>165.23743620609326</v>
      </c>
      <c r="D85" s="24">
        <v>64.370131348276232</v>
      </c>
      <c r="E85" s="46"/>
      <c r="F85" s="47"/>
    </row>
    <row r="86" spans="1:6" x14ac:dyDescent="0.3">
      <c r="A86" s="8">
        <v>66</v>
      </c>
      <c r="B86" s="9">
        <v>0</v>
      </c>
      <c r="C86" s="23">
        <v>163.21836815788748</v>
      </c>
      <c r="D86" s="24">
        <v>66.681668780437263</v>
      </c>
      <c r="E86" s="46"/>
      <c r="F86" s="47"/>
    </row>
    <row r="87" spans="1:6" x14ac:dyDescent="0.3">
      <c r="A87" s="8">
        <v>67</v>
      </c>
      <c r="B87" s="9">
        <v>0</v>
      </c>
      <c r="C87" s="23">
        <v>178.10466197874814</v>
      </c>
      <c r="D87" s="24">
        <v>56.272051242846373</v>
      </c>
      <c r="E87" s="46"/>
      <c r="F87" s="47"/>
    </row>
    <row r="88" spans="1:6" x14ac:dyDescent="0.3">
      <c r="A88" s="8">
        <v>68</v>
      </c>
      <c r="B88" s="9">
        <v>1</v>
      </c>
      <c r="C88" s="23">
        <v>152.45970887071647</v>
      </c>
      <c r="D88" s="24">
        <v>35.618352695384104</v>
      </c>
      <c r="E88" s="46"/>
      <c r="F88" s="47"/>
    </row>
    <row r="89" spans="1:6" x14ac:dyDescent="0.3">
      <c r="A89" s="8">
        <v>69</v>
      </c>
      <c r="B89" s="9">
        <v>0</v>
      </c>
      <c r="C89" s="23">
        <v>174.41510461003676</v>
      </c>
      <c r="D89" s="24">
        <v>63.535122764863054</v>
      </c>
      <c r="E89" s="46"/>
      <c r="F89" s="47"/>
    </row>
    <row r="90" spans="1:6" x14ac:dyDescent="0.3">
      <c r="A90" s="8">
        <v>70</v>
      </c>
      <c r="B90" s="9">
        <v>0</v>
      </c>
      <c r="C90" s="23">
        <v>175.02013459286218</v>
      </c>
      <c r="D90" s="24">
        <v>64.857767921434686</v>
      </c>
      <c r="E90" s="46"/>
      <c r="F90" s="47"/>
    </row>
    <row r="91" spans="1:6" x14ac:dyDescent="0.3">
      <c r="A91" s="8">
        <v>71</v>
      </c>
      <c r="B91" s="9">
        <v>0</v>
      </c>
      <c r="C91" s="23">
        <v>169.42869098155603</v>
      </c>
      <c r="D91" s="24">
        <v>51.040352331708334</v>
      </c>
      <c r="E91" s="46"/>
      <c r="F91" s="47"/>
    </row>
    <row r="92" spans="1:6" x14ac:dyDescent="0.3">
      <c r="A92" s="8">
        <v>72</v>
      </c>
      <c r="B92" s="9">
        <v>0</v>
      </c>
      <c r="C92" s="23">
        <v>177.20209556491</v>
      </c>
      <c r="D92" s="24">
        <v>57.700917761393342</v>
      </c>
      <c r="E92" s="46"/>
      <c r="F92" s="47"/>
    </row>
    <row r="93" spans="1:6" x14ac:dyDescent="0.3">
      <c r="A93" s="8">
        <v>73</v>
      </c>
      <c r="B93" s="9">
        <v>1</v>
      </c>
      <c r="C93" s="23">
        <v>149.82440084324375</v>
      </c>
      <c r="D93" s="24">
        <v>42.21396142583211</v>
      </c>
      <c r="E93" s="46"/>
      <c r="F93" s="47"/>
    </row>
    <row r="94" spans="1:6" x14ac:dyDescent="0.3">
      <c r="A94" s="8">
        <v>74</v>
      </c>
      <c r="B94" s="9">
        <v>1</v>
      </c>
      <c r="C94" s="23">
        <v>150.11206699930153</v>
      </c>
      <c r="D94" s="24">
        <v>41.985310567714251</v>
      </c>
      <c r="E94" s="46"/>
      <c r="F94" s="47"/>
    </row>
    <row r="95" spans="1:6" x14ac:dyDescent="0.3">
      <c r="A95" s="8">
        <v>75</v>
      </c>
      <c r="B95" s="9">
        <v>1</v>
      </c>
      <c r="C95" s="23">
        <v>163.16322742773832</v>
      </c>
      <c r="D95" s="24">
        <v>36.553407691149609</v>
      </c>
      <c r="E95" s="46"/>
      <c r="F95" s="47"/>
    </row>
    <row r="96" spans="1:6" x14ac:dyDescent="0.3">
      <c r="A96" s="8">
        <v>76</v>
      </c>
      <c r="B96" s="9">
        <v>0</v>
      </c>
      <c r="C96" s="23">
        <v>164.44781395611983</v>
      </c>
      <c r="D96" s="24">
        <v>70.888536511983546</v>
      </c>
      <c r="E96" s="46"/>
      <c r="F96" s="47"/>
    </row>
    <row r="97" spans="1:6" x14ac:dyDescent="0.3">
      <c r="A97" s="8">
        <v>77</v>
      </c>
      <c r="B97" s="9">
        <v>1</v>
      </c>
      <c r="C97" s="23">
        <v>150.36462909914871</v>
      </c>
      <c r="D97" s="24">
        <v>44.28419789136057</v>
      </c>
      <c r="E97" s="46"/>
      <c r="F97" s="47"/>
    </row>
    <row r="98" spans="1:6" x14ac:dyDescent="0.3">
      <c r="A98" s="8">
        <v>78</v>
      </c>
      <c r="B98" s="9">
        <v>0</v>
      </c>
      <c r="C98" s="23">
        <v>168.53918886167878</v>
      </c>
      <c r="D98" s="24">
        <v>57.426682164987042</v>
      </c>
      <c r="E98" s="46"/>
      <c r="F98" s="47"/>
    </row>
    <row r="99" spans="1:6" x14ac:dyDescent="0.3">
      <c r="A99" s="8">
        <v>79</v>
      </c>
      <c r="B99" s="9">
        <v>1</v>
      </c>
      <c r="C99" s="23">
        <v>149.80698810807149</v>
      </c>
      <c r="D99" s="24">
        <v>43.236576789471528</v>
      </c>
      <c r="E99" s="46"/>
      <c r="F99" s="47"/>
    </row>
    <row r="100" spans="1:6" x14ac:dyDescent="0.3">
      <c r="A100" s="8">
        <v>80</v>
      </c>
      <c r="B100" s="9">
        <v>1</v>
      </c>
      <c r="C100" s="23">
        <v>148.0541499372975</v>
      </c>
      <c r="D100" s="24">
        <v>43.672816601309151</v>
      </c>
      <c r="E100" s="46"/>
      <c r="F100" s="47"/>
    </row>
    <row r="101" spans="1:6" x14ac:dyDescent="0.3">
      <c r="A101" s="8">
        <v>81</v>
      </c>
      <c r="B101" s="9">
        <v>0</v>
      </c>
      <c r="C101" s="23">
        <v>165.90321030464756</v>
      </c>
      <c r="D101" s="24">
        <v>65.636553087228663</v>
      </c>
      <c r="E101" s="46"/>
      <c r="F101" s="47"/>
    </row>
    <row r="102" spans="1:6" x14ac:dyDescent="0.3">
      <c r="A102" s="8">
        <v>82</v>
      </c>
      <c r="B102" s="9">
        <v>1</v>
      </c>
      <c r="C102" s="23">
        <v>144.67720137613776</v>
      </c>
      <c r="D102" s="24">
        <v>44.665316173362193</v>
      </c>
      <c r="E102" s="46"/>
      <c r="F102" s="47"/>
    </row>
    <row r="103" spans="1:6" x14ac:dyDescent="0.3">
      <c r="A103" s="8">
        <v>83</v>
      </c>
      <c r="B103" s="9">
        <v>1</v>
      </c>
      <c r="C103" s="23">
        <v>145.98071041025307</v>
      </c>
      <c r="D103" s="24">
        <v>51.398858435129497</v>
      </c>
      <c r="E103" s="46"/>
      <c r="F103" s="47"/>
    </row>
    <row r="104" spans="1:6" x14ac:dyDescent="0.3">
      <c r="A104" s="8">
        <v>84</v>
      </c>
      <c r="B104" s="9">
        <v>1</v>
      </c>
      <c r="C104" s="23">
        <v>152.34575437888262</v>
      </c>
      <c r="D104" s="24">
        <v>37.591181207457986</v>
      </c>
      <c r="E104" s="46"/>
      <c r="F104" s="47"/>
    </row>
    <row r="105" spans="1:6" x14ac:dyDescent="0.3">
      <c r="A105" s="8">
        <v>85</v>
      </c>
      <c r="B105" s="9">
        <v>0</v>
      </c>
      <c r="C105" s="23">
        <v>166.50054449320675</v>
      </c>
      <c r="D105" s="24">
        <v>58.266268881229401</v>
      </c>
      <c r="E105" s="46"/>
      <c r="F105" s="47"/>
    </row>
    <row r="106" spans="1:6" x14ac:dyDescent="0.3">
      <c r="A106" s="8">
        <v>86</v>
      </c>
      <c r="B106" s="9">
        <v>0</v>
      </c>
      <c r="C106" s="23">
        <v>167.39981049376195</v>
      </c>
      <c r="D106" s="24">
        <v>66.440659879799711</v>
      </c>
      <c r="E106" s="46"/>
      <c r="F106" s="47"/>
    </row>
    <row r="107" spans="1:6" x14ac:dyDescent="0.3">
      <c r="A107" s="8">
        <v>87</v>
      </c>
      <c r="B107" s="9">
        <v>1</v>
      </c>
      <c r="C107" s="23">
        <v>147.35536009580042</v>
      </c>
      <c r="D107" s="24">
        <v>45.897855075194798</v>
      </c>
      <c r="E107" s="46"/>
      <c r="F107" s="47"/>
    </row>
    <row r="108" spans="1:6" x14ac:dyDescent="0.3">
      <c r="A108" s="8">
        <v>88</v>
      </c>
      <c r="B108" s="9">
        <v>1</v>
      </c>
      <c r="C108" s="23">
        <v>147.62825230382475</v>
      </c>
      <c r="D108" s="24">
        <v>40.432660312173539</v>
      </c>
      <c r="E108" s="46"/>
      <c r="F108" s="47"/>
    </row>
    <row r="109" spans="1:6" x14ac:dyDescent="0.3">
      <c r="A109" s="8">
        <v>89</v>
      </c>
      <c r="B109" s="9">
        <v>0</v>
      </c>
      <c r="C109" s="23">
        <v>171.36054198762562</v>
      </c>
      <c r="D109" s="24">
        <v>62.236365795005739</v>
      </c>
      <c r="E109" s="46"/>
      <c r="F109" s="47"/>
    </row>
    <row r="110" spans="1:6" x14ac:dyDescent="0.3">
      <c r="A110" s="8">
        <v>90</v>
      </c>
      <c r="B110" s="9">
        <v>1</v>
      </c>
      <c r="C110" s="23">
        <v>144.73329589386645</v>
      </c>
      <c r="D110" s="24">
        <v>35.287643293275622</v>
      </c>
      <c r="E110" s="46"/>
      <c r="F110" s="47"/>
    </row>
    <row r="111" spans="1:6" x14ac:dyDescent="0.3">
      <c r="A111" s="8">
        <v>91</v>
      </c>
      <c r="B111" s="9">
        <v>1</v>
      </c>
      <c r="C111" s="23">
        <v>157.12321423889895</v>
      </c>
      <c r="D111" s="24">
        <v>39.498433776574366</v>
      </c>
      <c r="E111" s="46"/>
      <c r="F111" s="47"/>
    </row>
    <row r="112" spans="1:6" x14ac:dyDescent="0.3">
      <c r="A112" s="8">
        <v>92</v>
      </c>
      <c r="B112" s="9">
        <v>0</v>
      </c>
      <c r="C112" s="23">
        <v>162.55602192289109</v>
      </c>
      <c r="D112" s="24">
        <v>61.455120310708764</v>
      </c>
      <c r="E112" s="46"/>
      <c r="F112" s="47"/>
    </row>
    <row r="113" spans="1:6" x14ac:dyDescent="0.3">
      <c r="A113" s="8">
        <v>93</v>
      </c>
      <c r="B113" s="9">
        <v>0</v>
      </c>
      <c r="C113" s="23">
        <v>182.00240309029073</v>
      </c>
      <c r="D113" s="24">
        <v>58.764187256994447</v>
      </c>
      <c r="E113" s="46"/>
      <c r="F113" s="47"/>
    </row>
    <row r="114" spans="1:6" x14ac:dyDescent="0.3">
      <c r="A114" s="8">
        <v>94</v>
      </c>
      <c r="B114" s="9">
        <v>1</v>
      </c>
      <c r="C114" s="23">
        <v>150.30832622472442</v>
      </c>
      <c r="D114" s="24">
        <v>45.953396340430544</v>
      </c>
      <c r="E114" s="46"/>
      <c r="F114" s="47"/>
    </row>
    <row r="115" spans="1:6" x14ac:dyDescent="0.3">
      <c r="A115" s="8">
        <v>95</v>
      </c>
      <c r="B115" s="9">
        <v>1</v>
      </c>
      <c r="C115" s="23">
        <v>140.25443505791162</v>
      </c>
      <c r="D115" s="24">
        <v>34.191527476487394</v>
      </c>
      <c r="E115" s="46"/>
      <c r="F115" s="47"/>
    </row>
    <row r="116" spans="1:6" x14ac:dyDescent="0.3">
      <c r="A116" s="8">
        <v>96</v>
      </c>
      <c r="B116" s="9">
        <v>0</v>
      </c>
      <c r="C116" s="23">
        <v>174.57898388743405</v>
      </c>
      <c r="D116" s="24">
        <v>59.522250613087614</v>
      </c>
      <c r="E116" s="46"/>
      <c r="F116" s="47"/>
    </row>
    <row r="117" spans="1:6" x14ac:dyDescent="0.3">
      <c r="A117" s="8">
        <v>97</v>
      </c>
      <c r="B117" s="9">
        <v>1</v>
      </c>
      <c r="C117" s="23">
        <v>156.28102678585955</v>
      </c>
      <c r="D117" s="24">
        <v>41.174127739159267</v>
      </c>
      <c r="E117" s="46"/>
      <c r="F117" s="47"/>
    </row>
    <row r="118" spans="1:6" x14ac:dyDescent="0.3">
      <c r="A118" s="8">
        <v>98</v>
      </c>
      <c r="B118" s="9">
        <v>1</v>
      </c>
      <c r="C118" s="23">
        <v>149.93049935462915</v>
      </c>
      <c r="D118" s="24">
        <v>42.902942121452739</v>
      </c>
      <c r="E118" s="46"/>
      <c r="F118" s="47"/>
    </row>
    <row r="119" spans="1:6" x14ac:dyDescent="0.3">
      <c r="A119" s="8">
        <v>99</v>
      </c>
      <c r="B119" s="9">
        <v>1</v>
      </c>
      <c r="C119" s="23">
        <v>146.79390854827216</v>
      </c>
      <c r="D119" s="24">
        <v>47.039531912177935</v>
      </c>
      <c r="E119" s="46"/>
      <c r="F119" s="47"/>
    </row>
    <row r="120" spans="1:6" ht="21" thickBot="1" x14ac:dyDescent="0.35">
      <c r="A120" s="8">
        <v>100</v>
      </c>
      <c r="B120" s="9">
        <v>0</v>
      </c>
      <c r="C120" s="23">
        <v>171.0101691153782</v>
      </c>
      <c r="D120" s="24">
        <v>60.394378340383859</v>
      </c>
      <c r="E120" s="48"/>
      <c r="F120" s="49"/>
    </row>
  </sheetData>
  <phoneticPr fontId="2"/>
  <conditionalFormatting sqref="B21:B120">
    <cfRule type="colorScale" priority="2">
      <colorScale>
        <cfvo type="min"/>
        <cfvo type="max"/>
        <color rgb="FFFCFCFF"/>
        <color theme="5" tint="0.39997558519241921"/>
      </colorScale>
    </cfRule>
  </conditionalFormatting>
  <pageMargins left="0.7" right="0.7" top="0.75" bottom="0.75" header="0.3" footer="0.3"/>
  <pageSetup paperSize="9" orientation="portrait" horizontalDpi="0" verticalDpi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2017-11-25T05:50:16Z</dcterms:created>
  <dcterms:modified xsi:type="dcterms:W3CDTF">2017-12-28T13:10:52Z</dcterms:modified>
</cp:coreProperties>
</file>