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C17" i="1"/>
  <c r="C20" i="1"/>
  <c r="D14" i="1"/>
  <c r="D17" i="1"/>
  <c r="D20" i="1"/>
  <c r="E14" i="1"/>
  <c r="E17" i="1"/>
  <c r="E20" i="1"/>
  <c r="F14" i="1"/>
  <c r="F17" i="1"/>
  <c r="F20" i="1"/>
  <c r="G14" i="1"/>
  <c r="G17" i="1"/>
  <c r="G16" i="1"/>
  <c r="G20" i="1"/>
  <c r="H14" i="1"/>
  <c r="H17" i="1"/>
  <c r="H16" i="1"/>
  <c r="H20" i="1"/>
  <c r="I20" i="1"/>
  <c r="D19" i="1"/>
  <c r="E19" i="1"/>
  <c r="F19" i="1"/>
  <c r="G19" i="1"/>
  <c r="H19" i="1"/>
  <c r="C19" i="1"/>
  <c r="D18" i="1"/>
  <c r="E18" i="1"/>
  <c r="F18" i="1"/>
  <c r="G18" i="1"/>
  <c r="H18" i="1"/>
  <c r="C18" i="1"/>
  <c r="D16" i="1"/>
  <c r="E16" i="1"/>
  <c r="F16" i="1"/>
  <c r="C16" i="1"/>
  <c r="D15" i="1"/>
  <c r="E15" i="1"/>
  <c r="F15" i="1"/>
  <c r="G15" i="1"/>
  <c r="H15" i="1"/>
  <c r="C15" i="1"/>
</calcChain>
</file>

<file path=xl/sharedStrings.xml><?xml version="1.0" encoding="utf-8"?>
<sst xmlns="http://schemas.openxmlformats.org/spreadsheetml/2006/main" count="37" uniqueCount="25">
  <si>
    <t>Role</t>
  </si>
  <si>
    <t>Month $</t>
  </si>
  <si>
    <t>1st Month</t>
  </si>
  <si>
    <t>2nd Month</t>
  </si>
  <si>
    <t>3rd Month</t>
  </si>
  <si>
    <t>4th Month</t>
  </si>
  <si>
    <t>5th Month</t>
  </si>
  <si>
    <t>6th Month</t>
  </si>
  <si>
    <t>Activity</t>
  </si>
  <si>
    <t>Startup</t>
  </si>
  <si>
    <t>First Customer</t>
  </si>
  <si>
    <t>2nd Customer</t>
  </si>
  <si>
    <t>3 &amp; 4 Customer</t>
  </si>
  <si>
    <t>5 &amp; 6 Customer</t>
  </si>
  <si>
    <t>Evaluate</t>
  </si>
  <si>
    <t>Sales</t>
  </si>
  <si>
    <t>Travel</t>
  </si>
  <si>
    <t>TOTAL</t>
  </si>
  <si>
    <t>Manager</t>
  </si>
  <si>
    <t>Finance</t>
  </si>
  <si>
    <t>Manufacturing Team</t>
  </si>
  <si>
    <t>Budget</t>
  </si>
  <si>
    <t>Rent</t>
  </si>
  <si>
    <t>Bangladesh</t>
  </si>
  <si>
    <t>Client Two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</si>
</sst>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[$৳-845]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A4" sqref="A4"/>
    </sheetView>
  </sheetViews>
  <sheetFormatPr baseColWidth="10" defaultRowHeight="15" x14ac:dyDescent="0"/>
  <cols>
    <col min="1" max="1" width="26.6640625" customWidth="1"/>
    <col min="4" max="4" width="14.5" customWidth="1"/>
    <col min="5" max="5" width="12.33203125" customWidth="1"/>
    <col min="6" max="6" width="13.83203125" customWidth="1"/>
    <col min="7" max="7" width="15.6640625" customWidth="1"/>
  </cols>
  <sheetData>
    <row r="1" spans="1:9">
      <c r="A1" s="2" t="s">
        <v>24</v>
      </c>
    </row>
    <row r="2" spans="1:9">
      <c r="A2" s="2" t="s">
        <v>23</v>
      </c>
    </row>
    <row r="3" spans="1:9">
      <c r="A3" t="s">
        <v>21</v>
      </c>
    </row>
    <row r="4" spans="1:9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</row>
    <row r="5" spans="1:9">
      <c r="A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</row>
    <row r="6" spans="1:9">
      <c r="A6" s="1" t="s">
        <v>18</v>
      </c>
      <c r="B6">
        <v>75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</row>
    <row r="7" spans="1:9">
      <c r="A7" s="1" t="s">
        <v>19</v>
      </c>
      <c r="B7">
        <v>55</v>
      </c>
      <c r="C7">
        <v>0.5</v>
      </c>
      <c r="D7">
        <v>1</v>
      </c>
      <c r="E7">
        <v>1</v>
      </c>
      <c r="F7">
        <v>1</v>
      </c>
      <c r="G7">
        <v>1</v>
      </c>
      <c r="H7">
        <v>0.9</v>
      </c>
    </row>
    <row r="8" spans="1:9">
      <c r="A8" s="1" t="s">
        <v>20</v>
      </c>
      <c r="B8">
        <v>50</v>
      </c>
      <c r="C8">
        <v>2</v>
      </c>
      <c r="D8">
        <v>2</v>
      </c>
      <c r="E8">
        <v>3</v>
      </c>
      <c r="F8">
        <v>3</v>
      </c>
      <c r="G8">
        <v>6</v>
      </c>
      <c r="H8">
        <v>6</v>
      </c>
    </row>
    <row r="9" spans="1:9">
      <c r="A9" s="1" t="s">
        <v>15</v>
      </c>
      <c r="B9">
        <v>65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  <row r="10" spans="1:9">
      <c r="A10" s="1" t="s">
        <v>16</v>
      </c>
      <c r="B10">
        <v>300</v>
      </c>
      <c r="C10">
        <v>1</v>
      </c>
      <c r="D10">
        <v>1</v>
      </c>
      <c r="E10">
        <v>2</v>
      </c>
      <c r="F10">
        <v>2</v>
      </c>
      <c r="G10">
        <v>3</v>
      </c>
      <c r="H10">
        <v>3</v>
      </c>
    </row>
    <row r="11" spans="1:9">
      <c r="A11" s="1" t="s">
        <v>22</v>
      </c>
      <c r="B11">
        <v>100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</row>
    <row r="13" spans="1:9">
      <c r="C13" t="s">
        <v>9</v>
      </c>
      <c r="D13" t="s">
        <v>10</v>
      </c>
      <c r="E13" t="s">
        <v>11</v>
      </c>
      <c r="F13" t="s">
        <v>12</v>
      </c>
      <c r="G13" t="s">
        <v>13</v>
      </c>
      <c r="H13" t="s">
        <v>14</v>
      </c>
    </row>
    <row r="14" spans="1:9">
      <c r="A14" s="1" t="s">
        <v>18</v>
      </c>
      <c r="C14" s="4">
        <f>SUM(C6*$B$6)</f>
        <v>150</v>
      </c>
      <c r="D14" s="4">
        <f t="shared" ref="D14:H14" si="0">SUM(D6*$B$6)</f>
        <v>150</v>
      </c>
      <c r="E14" s="4">
        <f t="shared" si="0"/>
        <v>150</v>
      </c>
      <c r="F14" s="4">
        <f t="shared" si="0"/>
        <v>150</v>
      </c>
      <c r="G14" s="4">
        <f t="shared" si="0"/>
        <v>150</v>
      </c>
      <c r="H14" s="4">
        <f t="shared" si="0"/>
        <v>150</v>
      </c>
      <c r="I14" s="4"/>
    </row>
    <row r="15" spans="1:9">
      <c r="A15" s="1" t="s">
        <v>19</v>
      </c>
      <c r="C15" s="4">
        <f>SUM(C7*$B$7)</f>
        <v>27.5</v>
      </c>
      <c r="D15" s="4">
        <f t="shared" ref="D15:H15" si="1">SUM(D7*$B$7)</f>
        <v>55</v>
      </c>
      <c r="E15" s="4">
        <f t="shared" si="1"/>
        <v>55</v>
      </c>
      <c r="F15" s="4">
        <f t="shared" si="1"/>
        <v>55</v>
      </c>
      <c r="G15" s="4">
        <f t="shared" si="1"/>
        <v>55</v>
      </c>
      <c r="H15" s="4">
        <f t="shared" si="1"/>
        <v>49.5</v>
      </c>
      <c r="I15" s="4"/>
    </row>
    <row r="16" spans="1:9">
      <c r="A16" s="1" t="s">
        <v>20</v>
      </c>
      <c r="C16" s="4">
        <f>SUM(C8*$B$8)</f>
        <v>100</v>
      </c>
      <c r="D16" s="4">
        <f t="shared" ref="D16:H16" si="2">SUM(D8*$B$8)</f>
        <v>100</v>
      </c>
      <c r="E16" s="4">
        <f t="shared" si="2"/>
        <v>150</v>
      </c>
      <c r="F16" s="4">
        <f t="shared" si="2"/>
        <v>150</v>
      </c>
      <c r="G16" s="4">
        <f t="shared" si="2"/>
        <v>300</v>
      </c>
      <c r="H16" s="4">
        <f t="shared" si="2"/>
        <v>300</v>
      </c>
      <c r="I16" s="4"/>
    </row>
    <row r="17" spans="1:9">
      <c r="A17" s="1" t="s">
        <v>15</v>
      </c>
      <c r="C17" s="4">
        <f>SUM(C9*$B$9)</f>
        <v>65</v>
      </c>
      <c r="D17" s="4">
        <f t="shared" ref="D17:H17" si="3">SUM(D9*$B$9)</f>
        <v>65</v>
      </c>
      <c r="E17" s="4">
        <f t="shared" si="3"/>
        <v>65</v>
      </c>
      <c r="F17" s="4">
        <f t="shared" si="3"/>
        <v>65</v>
      </c>
      <c r="G17" s="4">
        <f t="shared" si="3"/>
        <v>65</v>
      </c>
      <c r="H17" s="4">
        <f t="shared" si="3"/>
        <v>65</v>
      </c>
      <c r="I17" s="4"/>
    </row>
    <row r="18" spans="1:9">
      <c r="A18" s="1" t="s">
        <v>16</v>
      </c>
      <c r="C18" s="4">
        <f>SUM(C10*$B$10)</f>
        <v>300</v>
      </c>
      <c r="D18" s="4">
        <f t="shared" ref="D18:H18" si="4">SUM(D10*$B$10)</f>
        <v>300</v>
      </c>
      <c r="E18" s="4">
        <f t="shared" si="4"/>
        <v>600</v>
      </c>
      <c r="F18" s="4">
        <f t="shared" si="4"/>
        <v>600</v>
      </c>
      <c r="G18" s="4">
        <f t="shared" si="4"/>
        <v>900</v>
      </c>
      <c r="H18" s="4">
        <f t="shared" si="4"/>
        <v>900</v>
      </c>
      <c r="I18" s="4"/>
    </row>
    <row r="19" spans="1:9">
      <c r="A19" s="1" t="s">
        <v>22</v>
      </c>
      <c r="C19" s="4">
        <f>SUM(C11*$B$11)</f>
        <v>100</v>
      </c>
      <c r="D19" s="4">
        <f t="shared" ref="D19:H19" si="5">SUM(D11*$B$11)</f>
        <v>100</v>
      </c>
      <c r="E19" s="4">
        <f t="shared" si="5"/>
        <v>100</v>
      </c>
      <c r="F19" s="4">
        <f t="shared" si="5"/>
        <v>100</v>
      </c>
      <c r="G19" s="4">
        <f t="shared" si="5"/>
        <v>100</v>
      </c>
      <c r="H19" s="4">
        <f t="shared" si="5"/>
        <v>100</v>
      </c>
      <c r="I19" s="4"/>
    </row>
    <row r="20" spans="1:9">
      <c r="A20" s="3" t="s">
        <v>17</v>
      </c>
      <c r="C20" s="4">
        <f>SUM(C14:C19)</f>
        <v>742.5</v>
      </c>
      <c r="D20" s="4">
        <f t="shared" ref="D20:H20" si="6">SUM(D14:D19)</f>
        <v>770</v>
      </c>
      <c r="E20" s="4">
        <f t="shared" si="6"/>
        <v>1120</v>
      </c>
      <c r="F20" s="4">
        <f t="shared" si="6"/>
        <v>1120</v>
      </c>
      <c r="G20" s="4">
        <f t="shared" si="6"/>
        <v>1570</v>
      </c>
      <c r="H20" s="4">
        <f t="shared" si="6"/>
        <v>1564.5</v>
      </c>
      <c r="I20" s="5">
        <f>SUM(C20:H20)</f>
        <v>6887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Hausladen</dc:creator>
  <cp:lastModifiedBy>Mary Hausladen</cp:lastModifiedBy>
  <dcterms:created xsi:type="dcterms:W3CDTF">2012-09-07T17:31:41Z</dcterms:created>
  <dcterms:modified xsi:type="dcterms:W3CDTF">2012-09-07T19:22:48Z</dcterms:modified>
</cp:coreProperties>
</file>