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derEvalAllTasks" sheetId="1" state="visible" r:id="rId2"/>
    <sheet name="CoderEvalSampledTasks" sheetId="2" state="visible" r:id="rId3"/>
  </sheets>
  <definedNames>
    <definedName function="false" hidden="true" localSheetId="1" name="_xlnm._FilterDatabase" vbProcedure="false">CoderEvalSampledTasks!$A$1:$S$331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<sst xmlns="http://schemas.openxmlformats.org/spreadsheetml/2006/main" count="12309" uniqueCount="889">
  <si>
    <t xml:space="preserve">path_repo</t>
  </si>
  <si>
    <t xml:space="preserve">func_name</t>
  </si>
  <si>
    <t xml:space="preserve">path_buggy</t>
  </si>
  <si>
    <t xml:space="preserve">buggy_id</t>
  </si>
  <si>
    <t xml:space="preserve">level</t>
  </si>
  <si>
    <t xml:space="preserve">CodeGen/self_contained/minimalBases</t>
  </si>
  <si>
    <t xml:space="preserve">minimalBases</t>
  </si>
  <si>
    <t xml:space="preserve">CodeGen/self_contained/minimalBases/buggy</t>
  </si>
  <si>
    <t xml:space="preserve">buggy_0.py</t>
  </si>
  <si>
    <t xml:space="preserve">self_contained</t>
  </si>
  <si>
    <t xml:space="preserve">gaussian</t>
  </si>
  <si>
    <t xml:space="preserve">6 * 7 = 42</t>
  </si>
  <si>
    <t xml:space="preserve">14 + 9  = 23</t>
  </si>
  <si>
    <t xml:space="preserve">load_configurations</t>
  </si>
  <si>
    <t xml:space="preserve">CodeGen/self_contained/paging</t>
  </si>
  <si>
    <t xml:space="preserve">paging</t>
  </si>
  <si>
    <t xml:space="preserve">CodeGen/self_contained/paging/buggy</t>
  </si>
  <si>
    <t xml:space="preserve">buggy_8.py</t>
  </si>
  <si>
    <t xml:space="preserve">_dictsum</t>
  </si>
  <si>
    <t xml:space="preserve">68 - 42 = 26</t>
  </si>
  <si>
    <t xml:space="preserve">_fromutc</t>
  </si>
  <si>
    <t xml:space="preserve">CodeGen/slib_runnable/_parse_image_ref</t>
  </si>
  <si>
    <t xml:space="preserve">_parse_image_ref</t>
  </si>
  <si>
    <t xml:space="preserve">CodeGen/slib_runnable/_parse_image_ref/buggy</t>
  </si>
  <si>
    <t xml:space="preserve">buggy_7.py</t>
  </si>
  <si>
    <t xml:space="preserve">slib_runnable</t>
  </si>
  <si>
    <t xml:space="preserve">build_app_logger</t>
  </si>
  <si>
    <t xml:space="preserve">sample 27 out of remaing + 2 of each out of the 7</t>
  </si>
  <si>
    <t xml:space="preserve">register_vcs_handler</t>
  </si>
  <si>
    <t xml:space="preserve">CodeGen/plib_runnable/hydrate_time</t>
  </si>
  <si>
    <t xml:space="preserve">hydrate_time</t>
  </si>
  <si>
    <t xml:space="preserve">CodeGen/plib_runnable/hydrate_time/buggy</t>
  </si>
  <si>
    <t xml:space="preserve">plib_runnable</t>
  </si>
  <si>
    <t xml:space="preserve">tzname_in_python2</t>
  </si>
  <si>
    <t xml:space="preserve">list_of_file_names</t>
  </si>
  <si>
    <t xml:space="preserve">buggy_6.py</t>
  </si>
  <si>
    <t xml:space="preserve">int_to_string</t>
  </si>
  <si>
    <t xml:space="preserve">identify_request</t>
  </si>
  <si>
    <t xml:space="preserve">CodeGen/self_contained/parser_flags</t>
  </si>
  <si>
    <t xml:space="preserve">parser_flags</t>
  </si>
  <si>
    <t xml:space="preserve">CodeGen/self_contained/parser_flags/buggy</t>
  </si>
  <si>
    <t xml:space="preserve">buggy_5.py</t>
  </si>
  <si>
    <t xml:space="preserve">cached</t>
  </si>
  <si>
    <t xml:space="preserve">CodeGen/plib_runnable/gaussian</t>
  </si>
  <si>
    <t xml:space="preserve">CodeGen/plib_runnable/gaussian/buggy</t>
  </si>
  <si>
    <t xml:space="preserve">vertex3tuple</t>
  </si>
  <si>
    <t xml:space="preserve">_get_seq_with_type</t>
  </si>
  <si>
    <t xml:space="preserve">CodeGen/self_contained/was_processed</t>
  </si>
  <si>
    <t xml:space="preserve">was_processed</t>
  </si>
  <si>
    <t xml:space="preserve">CodeGen/self_contained/was_processed/buggy</t>
  </si>
  <si>
    <t xml:space="preserve">buggy_1.py</t>
  </si>
  <si>
    <t xml:space="preserve">unit_of_work</t>
  </si>
  <si>
    <t xml:space="preserve">CodeGen/plib_runnable/parse_version</t>
  </si>
  <si>
    <t xml:space="preserve">parse_version</t>
  </si>
  <si>
    <t xml:space="preserve">CodeGen/plib_runnable/parse_version/buggy</t>
  </si>
  <si>
    <t xml:space="preserve">remove_ending_os_sep</t>
  </si>
  <si>
    <t xml:space="preserve">plus_or_dot</t>
  </si>
  <si>
    <t xml:space="preserve">CodeGen/slib_runnable/files_list_from_zipfile</t>
  </si>
  <si>
    <t xml:space="preserve">files_list_from_zipfile</t>
  </si>
  <si>
    <t xml:space="preserve">CodeGen/slib_runnable/files_list_from_zipfile/buggy</t>
  </si>
  <si>
    <t xml:space="preserve">buggy_3.py</t>
  </si>
  <si>
    <t xml:space="preserve">strip_root</t>
  </si>
  <si>
    <t xml:space="preserve">_getTargetClass</t>
  </si>
  <si>
    <t xml:space="preserve">CodeGen/slib_runnable/match</t>
  </si>
  <si>
    <t xml:space="preserve">match</t>
  </si>
  <si>
    <t xml:space="preserve">CodeGen/slib_runnable/match/buggy</t>
  </si>
  <si>
    <t xml:space="preserve">make_find_paths</t>
  </si>
  <si>
    <t xml:space="preserve">CodeGen/slib_runnable/run_command</t>
  </si>
  <si>
    <t xml:space="preserve">run_command</t>
  </si>
  <si>
    <t xml:space="preserve">CodeGen/slib_runnable/run_command/buggy</t>
  </si>
  <si>
    <t xml:space="preserve">retrieve_diaspora_host_meta</t>
  </si>
  <si>
    <t xml:space="preserve">CodeGen/plib_runnable/find_roots</t>
  </si>
  <si>
    <t xml:space="preserve">find_roots</t>
  </si>
  <si>
    <t xml:space="preserve">CodeGen/plib_runnable/find_roots/buggy</t>
  </si>
  <si>
    <t xml:space="preserve">addignored</t>
  </si>
  <si>
    <t xml:space="preserve">CodeGen/slib_runnable/prepare_repository_from_archive</t>
  </si>
  <si>
    <t xml:space="preserve">prepare_repository_from_archive</t>
  </si>
  <si>
    <t xml:space="preserve">CodeGen/slib_runnable/prepare_repository_from_archive/buggy</t>
  </si>
  <si>
    <t xml:space="preserve">regex_dict</t>
  </si>
  <si>
    <t xml:space="preserve">CodeGen/slib_runnable/make_find_paths</t>
  </si>
  <si>
    <t xml:space="preserve">CodeGen/slib_runnable/make_find_paths/buggy</t>
  </si>
  <si>
    <t xml:space="preserve">process_text_links</t>
  </si>
  <si>
    <t xml:space="preserve">CodeGen/slib_runnable/addignored</t>
  </si>
  <si>
    <t xml:space="preserve">CodeGen/slib_runnable/addignored/buggy</t>
  </si>
  <si>
    <t xml:space="preserve">get</t>
  </si>
  <si>
    <t xml:space="preserve">CodeGen/plib_runnable/load_configurations</t>
  </si>
  <si>
    <t xml:space="preserve">CodeGen/plib_runnable/load_configurations/buggy</t>
  </si>
  <si>
    <t xml:space="preserve">match_pubdate</t>
  </si>
  <si>
    <t xml:space="preserve">CodeGen/slib_runnable/remove_ending_os_sep</t>
  </si>
  <si>
    <t xml:space="preserve">CodeGen/slib_runnable/remove_ending_os_sep/buggy</t>
  </si>
  <si>
    <t xml:space="preserve">buggy_9.py</t>
  </si>
  <si>
    <t xml:space="preserve">split</t>
  </si>
  <si>
    <t xml:space="preserve">CodeGen/plib_runnable/tzname_in_python2</t>
  </si>
  <si>
    <t xml:space="preserve">CodeGen/plib_runnable/tzname_in_python2/buggy</t>
  </si>
  <si>
    <t xml:space="preserve">get_repo_archive</t>
  </si>
  <si>
    <t xml:space="preserve">CodeGen/slib_runnable/regex_dict</t>
  </si>
  <si>
    <t xml:space="preserve">CodeGen/slib_runnable/regex_dict/buggy</t>
  </si>
  <si>
    <t xml:space="preserve">CodeGen/slib_runnable/get_repo_archive</t>
  </si>
  <si>
    <t xml:space="preserve">CodeGen/slib_runnable/get_repo_archive/buggy</t>
  </si>
  <si>
    <t xml:space="preserve">_c_optimizations_ignored</t>
  </si>
  <si>
    <t xml:space="preserve">CodeGen/self_contained/is_fill_compute_el</t>
  </si>
  <si>
    <t xml:space="preserve">is_fill_compute_el</t>
  </si>
  <si>
    <t xml:space="preserve">CodeGen/self_contained/is_fill_compute_el/buggy</t>
  </si>
  <si>
    <t xml:space="preserve">buggy_4.py</t>
  </si>
  <si>
    <t xml:space="preserve">default_tzinfo</t>
  </si>
  <si>
    <t xml:space="preserve">CodeGen/slib_runnable/fix_namespace_prefix_w</t>
  </si>
  <si>
    <t xml:space="preserve">fix_namespace_prefix_w</t>
  </si>
  <si>
    <t xml:space="preserve">CodeGen/slib_runnable/fix_namespace_prefix_w/buggy</t>
  </si>
  <si>
    <t xml:space="preserve">files_list</t>
  </si>
  <si>
    <t xml:space="preserve">_resolve_string</t>
  </si>
  <si>
    <t xml:space="preserve">CodeGen/self_contained/int_to_string</t>
  </si>
  <si>
    <t xml:space="preserve">CodeGen/self_contained/int_to_string/buggy</t>
  </si>
  <si>
    <t xml:space="preserve">CodeGen/self_contained/_getTargetClass</t>
  </si>
  <si>
    <t xml:space="preserve">CodeGen/self_contained/_getTargetClass/buggy</t>
  </si>
  <si>
    <t xml:space="preserve">subclasses</t>
  </si>
  <si>
    <t xml:space="preserve">CodeGen/slib_runnable/is_gitbash</t>
  </si>
  <si>
    <t xml:space="preserve">is_gitbash</t>
  </si>
  <si>
    <t xml:space="preserve">CodeGen/slib_runnable/is_gitbash/buggy</t>
  </si>
  <si>
    <t xml:space="preserve">CodeGen/plib_runnable/list_of_file_names</t>
  </si>
  <si>
    <t xml:space="preserve">CodeGen/plib_runnable/list_of_file_names/buggy</t>
  </si>
  <si>
    <t xml:space="preserve">get_logical_path_map</t>
  </si>
  <si>
    <t xml:space="preserve">buggy_2.py</t>
  </si>
  <si>
    <t xml:space="preserve">CodeGen/self_contained/register_vcs_handler</t>
  </si>
  <si>
    <t xml:space="preserve">CodeGen/self_contained/register_vcs_handler/buggy</t>
  </si>
  <si>
    <t xml:space="preserve">CodeGen/self_contained/get_logical_path_map</t>
  </si>
  <si>
    <t xml:space="preserve">CodeGen/self_contained/get_logical_path_map/buggy</t>
  </si>
  <si>
    <t xml:space="preserve">CodeGen/slib_runnable/_resolve_string</t>
  </si>
  <si>
    <t xml:space="preserve">CodeGen/slib_runnable/_resolve_string/buggy</t>
  </si>
  <si>
    <t xml:space="preserve">CodeGen/slib_runnable/oneline</t>
  </si>
  <si>
    <t xml:space="preserve">oneline</t>
  </si>
  <si>
    <t xml:space="preserve">CodeGen/slib_runnable/oneline/buggy</t>
  </si>
  <si>
    <t xml:space="preserve">CodeGen/self_contained/round_half_to_even</t>
  </si>
  <si>
    <t xml:space="preserve">round_half_to_even</t>
  </si>
  <si>
    <t xml:space="preserve">CodeGen/self_contained/round_half_to_even/buggy</t>
  </si>
  <si>
    <t xml:space="preserve">find_path_type</t>
  </si>
  <si>
    <t xml:space="preserve">CodeGen/self_contained/_replace_register</t>
  </si>
  <si>
    <t xml:space="preserve">_replace_register</t>
  </si>
  <si>
    <t xml:space="preserve">CodeGen/self_contained/_replace_register/buggy</t>
  </si>
  <si>
    <t xml:space="preserve">CodeGen/plib_runnable/build_app_logger</t>
  </si>
  <si>
    <t xml:space="preserve">CodeGen/plib_runnable/build_app_logger/buggy</t>
  </si>
  <si>
    <t xml:space="preserve">CodeGen/slib_runnable/files_list</t>
  </si>
  <si>
    <t xml:space="preserve">CodeGen/slib_runnable/files_list/buggy</t>
  </si>
  <si>
    <t xml:space="preserve">is_fill_request_el</t>
  </si>
  <si>
    <t xml:space="preserve">CodeGen/self_contained/subclasses</t>
  </si>
  <si>
    <t xml:space="preserve">CodeGen/self_contained/subclasses/buggy</t>
  </si>
  <si>
    <t xml:space="preserve">CodeGen/slib_runnable/_c_optimizations_required</t>
  </si>
  <si>
    <t xml:space="preserve">_c_optimizations_required</t>
  </si>
  <si>
    <t xml:space="preserve">CodeGen/slib_runnable/_c_optimizations_required/buggy</t>
  </si>
  <si>
    <t xml:space="preserve">is_local</t>
  </si>
  <si>
    <t xml:space="preserve">CodeGen/plib_runnable/_dump_string</t>
  </si>
  <si>
    <t xml:space="preserve">_dump_string</t>
  </si>
  <si>
    <t xml:space="preserve">CodeGen/plib_runnable/_dump_string/buggy</t>
  </si>
  <si>
    <t xml:space="preserve">is_ipv4</t>
  </si>
  <si>
    <t xml:space="preserve">CodeGen/self_contained/_dictsum</t>
  </si>
  <si>
    <t xml:space="preserve">CodeGen/self_contained/_dictsum/buggy</t>
  </si>
  <si>
    <t xml:space="preserve">CodeGen/slib_runnable/unquote</t>
  </si>
  <si>
    <t xml:space="preserve">unquote</t>
  </si>
  <si>
    <t xml:space="preserve">CodeGen/slib_runnable/unquote/buggy</t>
  </si>
  <si>
    <t xml:space="preserve">CodeGen/slib_runnable/split</t>
  </si>
  <si>
    <t xml:space="preserve">CodeGen/slib_runnable/split/buggy</t>
  </si>
  <si>
    <t xml:space="preserve">CodeGen/slib_runnable/is_local</t>
  </si>
  <si>
    <t xml:space="preserve">CodeGen/slib_runnable/is_local/buggy</t>
  </si>
  <si>
    <t xml:space="preserve">CodeGen/self_contained/match_pubdate</t>
  </si>
  <si>
    <t xml:space="preserve">CodeGen/self_contained/match_pubdate/buggy</t>
  </si>
  <si>
    <t xml:space="preserve">CodeGen/self_contained/default_tzinfo</t>
  </si>
  <si>
    <t xml:space="preserve">CodeGen/self_contained/default_tzinfo/buggy</t>
  </si>
  <si>
    <t xml:space="preserve">CodeGen/slib_runnable/parse_frequency</t>
  </si>
  <si>
    <t xml:space="preserve">parse_frequency</t>
  </si>
  <si>
    <t xml:space="preserve">CodeGen/slib_runnable/parse_frequency/buggy</t>
  </si>
  <si>
    <t xml:space="preserve">write_configuration</t>
  </si>
  <si>
    <t xml:space="preserve">base_config</t>
  </si>
  <si>
    <t xml:space="preserve">CodeGen/plib_runnable/force_string</t>
  </si>
  <si>
    <t xml:space="preserve">force_string</t>
  </si>
  <si>
    <t xml:space="preserve">CodeGen/plib_runnable/force_string/buggy</t>
  </si>
  <si>
    <t xml:space="preserve">CodeGen/plib_runnable/run_command</t>
  </si>
  <si>
    <t xml:space="preserve">CodeGen/plib_runnable/run_command/buggy</t>
  </si>
  <si>
    <t xml:space="preserve">CodeGen/plib_runnable/_extract_number_and_supplment_from_issue_element</t>
  </si>
  <si>
    <t xml:space="preserve">_extract_number_and_supplment_from_issue_element</t>
  </si>
  <si>
    <t xml:space="preserve">CodeGen/plib_runnable/_extract_number_and_supplment_from_issue_element/buggy</t>
  </si>
  <si>
    <t xml:space="preserve">CodeGen/slib_runnable/cached</t>
  </si>
  <si>
    <t xml:space="preserve">CodeGen/slib_runnable/cached/buggy</t>
  </si>
  <si>
    <t xml:space="preserve">CodeGen/slib_runnable/os_is_mac</t>
  </si>
  <si>
    <t xml:space="preserve">os_is_mac</t>
  </si>
  <si>
    <t xml:space="preserve">CodeGen/slib_runnable/os_is_mac/buggy</t>
  </si>
  <si>
    <t xml:space="preserve">CodeGen/plib_runnable/identify_request</t>
  </si>
  <si>
    <t xml:space="preserve">CodeGen/plib_runnable/identify_request/buggy</t>
  </si>
  <si>
    <t xml:space="preserve">CodeGen/slib_runnable/strip_root</t>
  </si>
  <si>
    <t xml:space="preserve">CodeGen/slib_runnable/strip_root/buggy</t>
  </si>
  <si>
    <t xml:space="preserve">CodeGen/slib_runnable/_c_optimizations_ignored</t>
  </si>
  <si>
    <t xml:space="preserve">CodeGen/slib_runnable/_c_optimizations_ignored/buggy</t>
  </si>
  <si>
    <t xml:space="preserve">CodeGen/self_contained/string_to_int</t>
  </si>
  <si>
    <t xml:space="preserve">string_to_int</t>
  </si>
  <si>
    <t xml:space="preserve">CodeGen/self_contained/string_to_int/buggy</t>
  </si>
  <si>
    <t xml:space="preserve">CodeGen/self_contained/_inline_r_setup</t>
  </si>
  <si>
    <t xml:space="preserve">_inline_r_setup</t>
  </si>
  <si>
    <t xml:space="preserve">CodeGen/self_contained/_inline_r_setup/buggy</t>
  </si>
  <si>
    <t xml:space="preserve">is_none_string</t>
  </si>
  <si>
    <t xml:space="preserve">CodeGen/slib_runnable/write_configuration</t>
  </si>
  <si>
    <t xml:space="preserve">CodeGen/slib_runnable/write_configuration/buggy</t>
  </si>
  <si>
    <t xml:space="preserve">CodeGen/plib_runnable/is_ipv4</t>
  </si>
  <si>
    <t xml:space="preserve">CodeGen/plib_runnable/is_ipv4/buggy</t>
  </si>
  <si>
    <t xml:space="preserve">CodeGen/self_contained/unit_of_work</t>
  </si>
  <si>
    <t xml:space="preserve">CodeGen/self_contained/unit_of_work/buggy</t>
  </si>
  <si>
    <t xml:space="preserve">CodeGen/self_contained/size_to_bytes</t>
  </si>
  <si>
    <t xml:space="preserve">size_to_bytes</t>
  </si>
  <si>
    <t xml:space="preserve">CodeGen/self_contained/size_to_bytes/buggy</t>
  </si>
  <si>
    <t xml:space="preserve">CodeGen/self_contained/parser_flags#</t>
  </si>
  <si>
    <t xml:space="preserve">CodeGen/self_contained/parser_flags#/buggy</t>
  </si>
  <si>
    <t xml:space="preserve">CodeGen/self_contained/vertex3tuple</t>
  </si>
  <si>
    <t xml:space="preserve">CodeGen/self_contained/vertex3tuple/buggy</t>
  </si>
  <si>
    <t xml:space="preserve">get_pattern</t>
  </si>
  <si>
    <t xml:space="preserve">CodeGen/self_contained/is_run_el</t>
  </si>
  <si>
    <t xml:space="preserve">is_run_el</t>
  </si>
  <si>
    <t xml:space="preserve">CodeGen/self_contained/is_run_el/buggy</t>
  </si>
  <si>
    <t xml:space="preserve">CodeGen/plib_runnable/process_text_links</t>
  </si>
  <si>
    <t xml:space="preserve">CodeGen/plib_runnable/process_text_links/buggy</t>
  </si>
  <si>
    <t xml:space="preserve">CodeGen/self_contained/is_none_string</t>
  </si>
  <si>
    <t xml:space="preserve">CodeGen/self_contained/is_none_string/buggy</t>
  </si>
  <si>
    <t xml:space="preserve">_legacy_mergeOrderings</t>
  </si>
  <si>
    <t xml:space="preserve">CodeGen/slib_runnable/match_file_by_prefix</t>
  </si>
  <si>
    <t xml:space="preserve">match_file_by_prefix</t>
  </si>
  <si>
    <t xml:space="preserve">CodeGen/slib_runnable/match_file_by_prefix/buggy</t>
  </si>
  <si>
    <t xml:space="preserve">CodeGen/self_contained/is_fill_request_el</t>
  </si>
  <si>
    <t xml:space="preserve">CodeGen/self_contained/is_fill_request_el/buggy</t>
  </si>
  <si>
    <t xml:space="preserve">CodeGen/self_contained/base_config</t>
  </si>
  <si>
    <t xml:space="preserve">CodeGen/self_contained/base_config/buggy</t>
  </si>
  <si>
    <t xml:space="preserve">CodeGen/plib_runnable/make_array</t>
  </si>
  <si>
    <t xml:space="preserve">make_array</t>
  </si>
  <si>
    <t xml:space="preserve">CodeGen/plib_runnable/make_array/buggy</t>
  </si>
  <si>
    <t xml:space="preserve">CodeGen/self_contained/parser_flags#completion</t>
  </si>
  <si>
    <t xml:space="preserve">CodeGen/self_contained/parser_flags#completion/buggy</t>
  </si>
  <si>
    <t xml:space="preserve">CodeGen/plib_runnable/xml_children_as_dict</t>
  </si>
  <si>
    <t xml:space="preserve">xml_children_as_dict</t>
  </si>
  <si>
    <t xml:space="preserve">CodeGen/plib_runnable/xml_children_as_dict/buggy</t>
  </si>
  <si>
    <t xml:space="preserve">CodeGen/self_contained/_fromutc</t>
  </si>
  <si>
    <t xml:space="preserve">CodeGen/self_contained/_fromutc/buggy</t>
  </si>
  <si>
    <t xml:space="preserve">_replace_url_args</t>
  </si>
  <si>
    <t xml:space="preserve">CodeGen/plib_runnable/retrieve_diaspora_host_meta</t>
  </si>
  <si>
    <t xml:space="preserve">CodeGen/plib_runnable/retrieve_diaspora_host_meta/buggy</t>
  </si>
  <si>
    <t xml:space="preserve">CodeGen/plib_runnable/find_path_type</t>
  </si>
  <si>
    <t xml:space="preserve">CodeGen/plib_runnable/find_path_type/buggy</t>
  </si>
  <si>
    <t xml:space="preserve">CodeGen/slib_runnable/subprocess_run_helper</t>
  </si>
  <si>
    <t xml:space="preserve">subprocess_run_helper</t>
  </si>
  <si>
    <t xml:space="preserve">CodeGen/slib_runnable/subprocess_run_helper/buggy</t>
  </si>
  <si>
    <t xml:space="preserve">CodeGen/self_contained/from_raw_values</t>
  </si>
  <si>
    <t xml:space="preserve">from_raw_values</t>
  </si>
  <si>
    <t xml:space="preserve">CodeGen/self_contained/from_raw_values/buggy</t>
  </si>
  <si>
    <t xml:space="preserve">CodeGen/plib_runnable/_get_seq_with_type</t>
  </si>
  <si>
    <t xml:space="preserve">CodeGen/plib_runnable/_get_seq_with_type/buggy</t>
  </si>
  <si>
    <t xml:space="preserve">CodeGen/self_contained/_replace_url_args</t>
  </si>
  <si>
    <t xml:space="preserve">CodeGen/self_contained/_replace_url_args/buggy</t>
  </si>
  <si>
    <t xml:space="preserve">CodeGen/self_contained/_legacy_mergeOrderings</t>
  </si>
  <si>
    <t xml:space="preserve">CodeGen/self_contained/_legacy_mergeOrderings/buggy</t>
  </si>
  <si>
    <t xml:space="preserve">CodeGen/self_contained/replace_dots</t>
  </si>
  <si>
    <t xml:space="preserve">replace_dots</t>
  </si>
  <si>
    <t xml:space="preserve">CodeGen/self_contained/replace_dots/buggy</t>
  </si>
  <si>
    <t xml:space="preserve">CodeGen/slib_runnable/get_pattern</t>
  </si>
  <si>
    <t xml:space="preserve">CodeGen/slib_runnable/get_pattern/buggy</t>
  </si>
  <si>
    <t xml:space="preserve">CodeGen/self_contained/setdefault</t>
  </si>
  <si>
    <t xml:space="preserve">setdefault</t>
  </si>
  <si>
    <t xml:space="preserve">CodeGen/self_contained/setdefault/buggy</t>
  </si>
  <si>
    <t xml:space="preserve">CodeGen/plib_runnable/_reset_logging</t>
  </si>
  <si>
    <t xml:space="preserve">_reset_logging</t>
  </si>
  <si>
    <t xml:space="preserve">CodeGen/plib_runnable/_reset_logging/buggy</t>
  </si>
  <si>
    <t xml:space="preserve">CodeGen/self_contained/is_valid</t>
  </si>
  <si>
    <t xml:space="preserve">is_valid</t>
  </si>
  <si>
    <t xml:space="preserve">CodeGen/self_contained/is_valid/buggy</t>
  </si>
  <si>
    <t xml:space="preserve">CodeGen/self_contained/plus_or_dot</t>
  </si>
  <si>
    <t xml:space="preserve">CodeGen/self_contained/plus_or_dot/buggy</t>
  </si>
  <si>
    <t xml:space="preserve">Codex/slib_runnable/strip_root</t>
  </si>
  <si>
    <t xml:space="preserve">Codex/slib_runnable/strip_root/buggy</t>
  </si>
  <si>
    <t xml:space="preserve">Codex/self_contained/size_to_bytes</t>
  </si>
  <si>
    <t xml:space="preserve">Codex/self_contained/size_to_bytes/buggy</t>
  </si>
  <si>
    <t xml:space="preserve">Codex/self_contained/_replace_register</t>
  </si>
  <si>
    <t xml:space="preserve">Codex/self_contained/_replace_register/buggy</t>
  </si>
  <si>
    <t xml:space="preserve">Codex/self_contained/subclasses</t>
  </si>
  <si>
    <t xml:space="preserve">Codex/self_contained/subclasses/buggy</t>
  </si>
  <si>
    <t xml:space="preserve">Codex/slib_runnable/_c_optimizations_ignored</t>
  </si>
  <si>
    <t xml:space="preserve">Codex/slib_runnable/_c_optimizations_ignored/buggy</t>
  </si>
  <si>
    <t xml:space="preserve">Codex/slib_runnable/get_repo_archive</t>
  </si>
  <si>
    <t xml:space="preserve">Codex/slib_runnable/get_repo_archive/buggy</t>
  </si>
  <si>
    <t xml:space="preserve">Codex/plib_runnable/identify_request</t>
  </si>
  <si>
    <t xml:space="preserve">Codex/plib_runnable/identify_request/buggy</t>
  </si>
  <si>
    <t xml:space="preserve">Codex/self_contained/parser_flags#completion</t>
  </si>
  <si>
    <t xml:space="preserve">Codex/self_contained/parser_flags#completion/buggy</t>
  </si>
  <si>
    <t xml:space="preserve">Codex/slib_runnable/run_command</t>
  </si>
  <si>
    <t xml:space="preserve">Codex/slib_runnable/run_command/buggy</t>
  </si>
  <si>
    <t xml:space="preserve">Codex/self_contained/parser_flags</t>
  </si>
  <si>
    <t xml:space="preserve">Codex/self_contained/parser_flags/buggy</t>
  </si>
  <si>
    <t xml:space="preserve">Codex/plib_runnable/retrieve_diaspora_host_meta</t>
  </si>
  <si>
    <t xml:space="preserve">Codex/plib_runnable/retrieve_diaspora_host_meta/buggy</t>
  </si>
  <si>
    <t xml:space="preserve">Codex/self_contained/paging</t>
  </si>
  <si>
    <t xml:space="preserve">Codex/self_contained/paging/buggy</t>
  </si>
  <si>
    <t xml:space="preserve">Codex/self_contained/parser_flags#</t>
  </si>
  <si>
    <t xml:space="preserve">Codex/self_contained/parser_flags#/buggy</t>
  </si>
  <si>
    <t xml:space="preserve">Codex/self_contained/base_config</t>
  </si>
  <si>
    <t xml:space="preserve">Codex/self_contained/base_config/buggy</t>
  </si>
  <si>
    <t xml:space="preserve">Codex/self_contained/_dictsum</t>
  </si>
  <si>
    <t xml:space="preserve">Codex/self_contained/_dictsum/buggy</t>
  </si>
  <si>
    <t xml:space="preserve">Codex/slib_runnable/regex_dict</t>
  </si>
  <si>
    <t xml:space="preserve">Codex/slib_runnable/regex_dict/buggy</t>
  </si>
  <si>
    <t xml:space="preserve">Codex/self_contained/is_none_string</t>
  </si>
  <si>
    <t xml:space="preserve">Codex/self_contained/is_none_string/buggy</t>
  </si>
  <si>
    <t xml:space="preserve">Codex/slib_runnable/files_list_from_zipfile</t>
  </si>
  <si>
    <t xml:space="preserve">Codex/slib_runnable/files_list_from_zipfile/buggy</t>
  </si>
  <si>
    <t xml:space="preserve">Codex/slib_runnable/write_configuration</t>
  </si>
  <si>
    <t xml:space="preserve">Codex/slib_runnable/write_configuration/buggy</t>
  </si>
  <si>
    <t xml:space="preserve">Codex/plib_runnable/tzname_in_python2</t>
  </si>
  <si>
    <t xml:space="preserve">Codex/plib_runnable/tzname_in_python2/buggy</t>
  </si>
  <si>
    <t xml:space="preserve">Codex/self_contained/_getTargetClass</t>
  </si>
  <si>
    <t xml:space="preserve">Codex/self_contained/_getTargetClass/buggy</t>
  </si>
  <si>
    <t xml:space="preserve">Codex/self_contained/get</t>
  </si>
  <si>
    <t xml:space="preserve">Codex/self_contained/get/buggy</t>
  </si>
  <si>
    <t xml:space="preserve">Codex/plib_runnable/find_roots</t>
  </si>
  <si>
    <t xml:space="preserve">Codex/plib_runnable/find_roots/buggy</t>
  </si>
  <si>
    <t xml:space="preserve">Codex/self_contained/get_logical_path_map</t>
  </si>
  <si>
    <t xml:space="preserve">Codex/self_contained/get_logical_path_map/buggy</t>
  </si>
  <si>
    <t xml:space="preserve">Codex/slib_runnable/is_local</t>
  </si>
  <si>
    <t xml:space="preserve">Codex/slib_runnable/is_local/buggy</t>
  </si>
  <si>
    <t xml:space="preserve">Codex/plib_runnable/_get_seq_with_type</t>
  </si>
  <si>
    <t xml:space="preserve">Codex/plib_runnable/_get_seq_with_type/buggy</t>
  </si>
  <si>
    <t xml:space="preserve">Codex/slib_runnable/get_pattern</t>
  </si>
  <si>
    <t xml:space="preserve">Codex/slib_runnable/get_pattern/buggy</t>
  </si>
  <si>
    <t xml:space="preserve">Codex/slib_runnable/_parse_image_ref</t>
  </si>
  <si>
    <t xml:space="preserve">Codex/slib_runnable/_parse_image_ref/buggy</t>
  </si>
  <si>
    <t xml:space="preserve">Codex/self_contained/was_processed</t>
  </si>
  <si>
    <t xml:space="preserve">Codex/self_contained/was_processed/buggy</t>
  </si>
  <si>
    <t xml:space="preserve">Codex/self_contained/plus_or_dot</t>
  </si>
  <si>
    <t xml:space="preserve">Codex/self_contained/plus_or_dot/buggy</t>
  </si>
  <si>
    <t xml:space="preserve">Codex/self_contained/minimalBases</t>
  </si>
  <si>
    <t xml:space="preserve">Codex/self_contained/minimalBases/buggy</t>
  </si>
  <si>
    <t xml:space="preserve">Codex/plib_runnable/hydrate_time</t>
  </si>
  <si>
    <t xml:space="preserve">Codex/plib_runnable/hydrate_time/buggy</t>
  </si>
  <si>
    <t xml:space="preserve">Codex/slib_runnable/make_find_paths</t>
  </si>
  <si>
    <t xml:space="preserve">Codex/slib_runnable/make_find_paths/buggy</t>
  </si>
  <si>
    <t xml:space="preserve">Codex/slib_runnable/_c_optimizations_required</t>
  </si>
  <si>
    <t xml:space="preserve">Codex/slib_runnable/_c_optimizations_required/buggy</t>
  </si>
  <si>
    <t xml:space="preserve">Codex/plib_runnable/load_configurations</t>
  </si>
  <si>
    <t xml:space="preserve">Codex/plib_runnable/load_configurations/buggy</t>
  </si>
  <si>
    <t xml:space="preserve">Codex/plib_runnable/_extract_number_and_supplment_from_issue_element</t>
  </si>
  <si>
    <t xml:space="preserve">Codex/plib_runnable/_extract_number_and_supplment_from_issue_element/buggy</t>
  </si>
  <si>
    <t xml:space="preserve">Codex/self_contained/unit_of_work</t>
  </si>
  <si>
    <t xml:space="preserve">Codex/self_contained/unit_of_work/buggy</t>
  </si>
  <si>
    <t xml:space="preserve">Codex/slib_runnable/_resolve_string</t>
  </si>
  <si>
    <t xml:space="preserve">Codex/slib_runnable/_resolve_string/buggy</t>
  </si>
  <si>
    <t xml:space="preserve">Codex/plib_runnable/find_path_type</t>
  </si>
  <si>
    <t xml:space="preserve">Codex/plib_runnable/find_path_type/buggy</t>
  </si>
  <si>
    <t xml:space="preserve">Codex/slib_runnable/parse_frequency</t>
  </si>
  <si>
    <t xml:space="preserve">Codex/slib_runnable/parse_frequency/buggy</t>
  </si>
  <si>
    <t xml:space="preserve">Codex/slib_runnable/prepare_repository_from_archive</t>
  </si>
  <si>
    <t xml:space="preserve">Codex/slib_runnable/prepare_repository_from_archive/buggy</t>
  </si>
  <si>
    <t xml:space="preserve">Codex/self_contained/int_to_string</t>
  </si>
  <si>
    <t xml:space="preserve">Codex/self_contained/int_to_string/buggy</t>
  </si>
  <si>
    <t xml:space="preserve">Codex/plib_runnable/gaussian</t>
  </si>
  <si>
    <t xml:space="preserve">Codex/plib_runnable/gaussian/buggy</t>
  </si>
  <si>
    <t xml:space="preserve">Codex/slib_runnable/split</t>
  </si>
  <si>
    <t xml:space="preserve">Codex/slib_runnable/split/buggy</t>
  </si>
  <si>
    <t xml:space="preserve">Codex/plib_runnable/make_array</t>
  </si>
  <si>
    <t xml:space="preserve">Codex/plib_runnable/make_array/buggy</t>
  </si>
  <si>
    <t xml:space="preserve">Codex/plib_runnable/xml_children_as_dict</t>
  </si>
  <si>
    <t xml:space="preserve">Codex/plib_runnable/xml_children_as_dict/buggy</t>
  </si>
  <si>
    <t xml:space="preserve">Codex/self_contained/match_pubdate</t>
  </si>
  <si>
    <t xml:space="preserve">Codex/self_contained/match_pubdate/buggy</t>
  </si>
  <si>
    <t xml:space="preserve">Codex/plib_runnable/process_text_links</t>
  </si>
  <si>
    <t xml:space="preserve">Codex/plib_runnable/process_text_links/buggy</t>
  </si>
  <si>
    <t xml:space="preserve">Codex/plib_runnable/_dump_string</t>
  </si>
  <si>
    <t xml:space="preserve">Codex/plib_runnable/_dump_string/buggy</t>
  </si>
  <si>
    <t xml:space="preserve">Codex/self_contained/vertex3tuple</t>
  </si>
  <si>
    <t xml:space="preserve">Codex/self_contained/vertex3tuple/buggy</t>
  </si>
  <si>
    <t xml:space="preserve">Codex/self_contained/round_half_to_even</t>
  </si>
  <si>
    <t xml:space="preserve">Codex/self_contained/round_half_to_even/buggy</t>
  </si>
  <si>
    <t xml:space="preserve">Codex/slib_runnable/addignored</t>
  </si>
  <si>
    <t xml:space="preserve">Codex/slib_runnable/addignored/buggy</t>
  </si>
  <si>
    <t xml:space="preserve">Codex/self_contained/_legacy_mergeOrderings</t>
  </si>
  <si>
    <t xml:space="preserve">Codex/self_contained/_legacy_mergeOrderings/buggy</t>
  </si>
  <si>
    <t xml:space="preserve">Codex/plib_runnable/build_app_logger</t>
  </si>
  <si>
    <t xml:space="preserve">Codex/plib_runnable/build_app_logger/buggy</t>
  </si>
  <si>
    <t xml:space="preserve">Codex/self_contained/_fromutc</t>
  </si>
  <si>
    <t xml:space="preserve">Codex/self_contained/_fromutc/buggy</t>
  </si>
  <si>
    <t xml:space="preserve">Codex/slib_runnable/oneline</t>
  </si>
  <si>
    <t xml:space="preserve">Codex/slib_runnable/oneline/buggy</t>
  </si>
  <si>
    <t xml:space="preserve">Codex/plib_runnable/force_string</t>
  </si>
  <si>
    <t xml:space="preserve">Codex/plib_runnable/force_string/buggy</t>
  </si>
  <si>
    <t xml:space="preserve">Codex/self_contained/register_vcs_handler</t>
  </si>
  <si>
    <t xml:space="preserve">Codex/self_contained/register_vcs_handler/buggy</t>
  </si>
  <si>
    <t xml:space="preserve">Codex/self_contained/string_to_int</t>
  </si>
  <si>
    <t xml:space="preserve">Codex/self_contained/string_to_int/buggy</t>
  </si>
  <si>
    <t xml:space="preserve">Codex/self_contained/_inline_r_setup</t>
  </si>
  <si>
    <t xml:space="preserve">Codex/self_contained/_inline_r_setup/buggy</t>
  </si>
  <si>
    <t xml:space="preserve">Codex/slib_runnable/is_gitbash</t>
  </si>
  <si>
    <t xml:space="preserve">Codex/slib_runnable/is_gitbash/buggy</t>
  </si>
  <si>
    <t xml:space="preserve">Codex/slib_runnable/unquote</t>
  </si>
  <si>
    <t xml:space="preserve">Codex/slib_runnable/unquote/buggy</t>
  </si>
  <si>
    <t xml:space="preserve">Codex/self_contained/is_run_el</t>
  </si>
  <si>
    <t xml:space="preserve">Codex/self_contained/is_run_el/buggy</t>
  </si>
  <si>
    <t xml:space="preserve">Codex/plib_runnable/list_of_file_names</t>
  </si>
  <si>
    <t xml:space="preserve">Codex/plib_runnable/list_of_file_names/buggy</t>
  </si>
  <si>
    <t xml:space="preserve">Codex/slib_runnable/match</t>
  </si>
  <si>
    <t xml:space="preserve">Codex/slib_runnable/match/buggy</t>
  </si>
  <si>
    <t xml:space="preserve">Codex/slib_runnable/subprocess_run_helper</t>
  </si>
  <si>
    <t xml:space="preserve">Codex/slib_runnable/subprocess_run_helper/buggy</t>
  </si>
  <si>
    <t xml:space="preserve">Codex/plib_runnable/is_ipv4</t>
  </si>
  <si>
    <t xml:space="preserve">Codex/plib_runnable/is_ipv4/buggy</t>
  </si>
  <si>
    <t xml:space="preserve">Codex/self_contained/_replace_url_args</t>
  </si>
  <si>
    <t xml:space="preserve">Codex/self_contained/_replace_url_args/buggy</t>
  </si>
  <si>
    <t xml:space="preserve">Codex/slib_runnable/cached</t>
  </si>
  <si>
    <t xml:space="preserve">Codex/slib_runnable/cached/buggy</t>
  </si>
  <si>
    <t xml:space="preserve">Codex/slib_runnable/os_is_mac</t>
  </si>
  <si>
    <t xml:space="preserve">Codex/slib_runnable/os_is_mac/buggy</t>
  </si>
  <si>
    <t xml:space="preserve">Codex/plib_runnable/run_command</t>
  </si>
  <si>
    <t xml:space="preserve">Codex/plib_runnable/run_command/buggy</t>
  </si>
  <si>
    <t xml:space="preserve">Codex/self_contained/setdefault</t>
  </si>
  <si>
    <t xml:space="preserve">Codex/self_contained/setdefault/buggy</t>
  </si>
  <si>
    <t xml:space="preserve">Codex/slib_runnable/files_list</t>
  </si>
  <si>
    <t xml:space="preserve">Codex/slib_runnable/files_list/buggy</t>
  </si>
  <si>
    <t xml:space="preserve">Codex/slib_runnable/fix_namespace_prefix_w</t>
  </si>
  <si>
    <t xml:space="preserve">Codex/slib_runnable/fix_namespace_prefix_w/buggy</t>
  </si>
  <si>
    <t xml:space="preserve">Codex/slib_runnable/match_file_by_prefix</t>
  </si>
  <si>
    <t xml:space="preserve">Codex/slib_runnable/match_file_by_prefix/buggy</t>
  </si>
  <si>
    <t xml:space="preserve">Codex/slib_runnable/remove_ending_os_sep</t>
  </si>
  <si>
    <t xml:space="preserve">Codex/slib_runnable/remove_ending_os_sep/buggy</t>
  </si>
  <si>
    <t xml:space="preserve">Codex/self_contained/from_raw_values</t>
  </si>
  <si>
    <t xml:space="preserve">Codex/self_contained/from_raw_values/buggy</t>
  </si>
  <si>
    <t xml:space="preserve">Codex/self_contained/is_fill_request_el</t>
  </si>
  <si>
    <t xml:space="preserve">Codex/self_contained/is_fill_request_el/buggy</t>
  </si>
  <si>
    <t xml:space="preserve">PanGu-Coder/slib_runnable/is_gitbash</t>
  </si>
  <si>
    <t xml:space="preserve">PanGu-Coder/slib_runnable/is_gitbash/buggy</t>
  </si>
  <si>
    <t xml:space="preserve">PanGu-Coder/self_contained/_dictsum</t>
  </si>
  <si>
    <t xml:space="preserve">PanGu-Coder/self_contained/_dictsum/buggy</t>
  </si>
  <si>
    <t xml:space="preserve">PanGu-Coder/self_contained/is_fill_request_el</t>
  </si>
  <si>
    <t xml:space="preserve">PanGu-Coder/self_contained/is_fill_request_el/buggy</t>
  </si>
  <si>
    <t xml:space="preserve">PanGu-Coder/plib_runnable/_dump_string</t>
  </si>
  <si>
    <t xml:space="preserve">PanGu-Coder/plib_runnable/_dump_string/buggy</t>
  </si>
  <si>
    <t xml:space="preserve">PanGu-Coder/plib_runnable/_extract_number_and_supplment_from_issue_element</t>
  </si>
  <si>
    <t xml:space="preserve">PanGu-Coder/plib_runnable/_extract_number_and_supplment_from_issue_element/buggy</t>
  </si>
  <si>
    <t xml:space="preserve">PanGu-Coder/plib_runnable/find_path_type</t>
  </si>
  <si>
    <t xml:space="preserve">PanGu-Coder/plib_runnable/find_path_type/buggy</t>
  </si>
  <si>
    <t xml:space="preserve">PanGu-Coder/self_contained/_legacy_mergeOrderings</t>
  </si>
  <si>
    <t xml:space="preserve">PanGu-Coder/self_contained/_legacy_mergeOrderings/buggy</t>
  </si>
  <si>
    <t xml:space="preserve">PanGu-Coder/self_contained/is_none_string</t>
  </si>
  <si>
    <t xml:space="preserve">PanGu-Coder/self_contained/is_none_string/buggy</t>
  </si>
  <si>
    <t xml:space="preserve">PanGu-Coder/self_contained/subclasses</t>
  </si>
  <si>
    <t xml:space="preserve">PanGu-Coder/self_contained/subclasses/buggy</t>
  </si>
  <si>
    <t xml:space="preserve">PanGu-Coder/plib_runnable/retrieve_diaspora_host_meta</t>
  </si>
  <si>
    <t xml:space="preserve">PanGu-Coder/plib_runnable/retrieve_diaspora_host_meta/buggy</t>
  </si>
  <si>
    <t xml:space="preserve">PanGu-Coder/self_contained/_inline_r_setup</t>
  </si>
  <si>
    <t xml:space="preserve">PanGu-Coder/self_contained/_inline_r_setup/buggy</t>
  </si>
  <si>
    <t xml:space="preserve">PanGu-Coder/plib_runnable/run_command</t>
  </si>
  <si>
    <t xml:space="preserve">PanGu-Coder/plib_runnable/run_command/buggy</t>
  </si>
  <si>
    <t xml:space="preserve">PanGu-Coder/slib_runnable/_parse_image_ref</t>
  </si>
  <si>
    <t xml:space="preserve">PanGu-Coder/slib_runnable/_parse_image_ref/buggy</t>
  </si>
  <si>
    <t xml:space="preserve">PanGu-Coder/plib_runnable/list_of_file_names</t>
  </si>
  <si>
    <t xml:space="preserve">PanGu-Coder/plib_runnable/list_of_file_names/buggy</t>
  </si>
  <si>
    <t xml:space="preserve">PanGu-Coder/self_contained/int_to_string</t>
  </si>
  <si>
    <t xml:space="preserve">PanGu-Coder/self_contained/int_to_string/buggy</t>
  </si>
  <si>
    <t xml:space="preserve">PanGu-Coder/self_contained/get</t>
  </si>
  <si>
    <t xml:space="preserve">PanGu-Coder/self_contained/get/buggy</t>
  </si>
  <si>
    <t xml:space="preserve">PanGu-Coder/plib_runnable/parse_version</t>
  </si>
  <si>
    <t xml:space="preserve">PanGu-Coder/plib_runnable/parse_version/buggy</t>
  </si>
  <si>
    <t xml:space="preserve">PanGu-Coder/plib_runnable/find_roots</t>
  </si>
  <si>
    <t xml:space="preserve">PanGu-Coder/plib_runnable/find_roots/buggy</t>
  </si>
  <si>
    <t xml:space="preserve">PanGu-Coder/plib_runnable/force_string</t>
  </si>
  <si>
    <t xml:space="preserve">PanGu-Coder/plib_runnable/force_string/buggy</t>
  </si>
  <si>
    <t xml:space="preserve">PanGu-Coder/plib_runnable/_get_seq_with_type</t>
  </si>
  <si>
    <t xml:space="preserve">PanGu-Coder/plib_runnable/_get_seq_with_type/buggy</t>
  </si>
  <si>
    <t xml:space="preserve">PanGu-Coder/plib_runnable/is_ipv4</t>
  </si>
  <si>
    <t xml:space="preserve">PanGu-Coder/plib_runnable/is_ipv4/buggy</t>
  </si>
  <si>
    <t xml:space="preserve">PanGu-Coder/self_contained/paging</t>
  </si>
  <si>
    <t xml:space="preserve">PanGu-Coder/self_contained/paging/buggy</t>
  </si>
  <si>
    <t xml:space="preserve">PanGu-Coder/self_contained/size_to_bytes</t>
  </si>
  <si>
    <t xml:space="preserve">PanGu-Coder/self_contained/size_to_bytes/buggy</t>
  </si>
  <si>
    <t xml:space="preserve">PanGu-Coder/slib_runnable/run_command</t>
  </si>
  <si>
    <t xml:space="preserve">PanGu-Coder/slib_runnable/run_command/buggy</t>
  </si>
  <si>
    <t xml:space="preserve">PanGu-Coder/slib_runnable/remove_ending_os_sep</t>
  </si>
  <si>
    <t xml:space="preserve">PanGu-Coder/slib_runnable/remove_ending_os_sep/buggy</t>
  </si>
  <si>
    <t xml:space="preserve">PanGu-Coder/slib_runnable/match_file_by_prefix</t>
  </si>
  <si>
    <t xml:space="preserve">PanGu-Coder/slib_runnable/match_file_by_prefix/buggy</t>
  </si>
  <si>
    <t xml:space="preserve">PanGu-Coder/plib_runnable/identify_request</t>
  </si>
  <si>
    <t xml:space="preserve">PanGu-Coder/plib_runnable/identify_request/buggy</t>
  </si>
  <si>
    <t xml:space="preserve">PanGu-Coder/slib_runnable/_c_optimizations_ignored</t>
  </si>
  <si>
    <t xml:space="preserve">PanGu-Coder/slib_runnable/_c_optimizations_ignored/buggy</t>
  </si>
  <si>
    <t xml:space="preserve">PanGu-Coder/self_contained/parser_flags</t>
  </si>
  <si>
    <t xml:space="preserve">PanGu-Coder/self_contained/parser_flags/buggy</t>
  </si>
  <si>
    <t xml:space="preserve">PanGu-Coder/self_contained/_fromutc</t>
  </si>
  <si>
    <t xml:space="preserve">PanGu-Coder/self_contained/_fromutc/buggy</t>
  </si>
  <si>
    <t xml:space="preserve">PanGu-Coder/plib_runnable/tzname_in_python2</t>
  </si>
  <si>
    <t xml:space="preserve">PanGu-Coder/plib_runnable/tzname_in_python2/buggy</t>
  </si>
  <si>
    <t xml:space="preserve">PanGu-Coder/slib_runnable/is_local</t>
  </si>
  <si>
    <t xml:space="preserve">PanGu-Coder/slib_runnable/is_local/buggy</t>
  </si>
  <si>
    <t xml:space="preserve">PanGu-Coder/self_contained/unit_of_work</t>
  </si>
  <si>
    <t xml:space="preserve">PanGu-Coder/self_contained/unit_of_work/buggy</t>
  </si>
  <si>
    <t xml:space="preserve">PanGu-Coder/self_contained/parser_flags#</t>
  </si>
  <si>
    <t xml:space="preserve">PanGu-Coder/self_contained/parser_flags#/buggy</t>
  </si>
  <si>
    <t xml:space="preserve">PanGu-Coder/self_contained/parser_flags#completion</t>
  </si>
  <si>
    <t xml:space="preserve">PanGu-Coder/self_contained/parser_flags#completion/buggy</t>
  </si>
  <si>
    <t xml:space="preserve">PanGu-Coder/self_contained/minimalBases</t>
  </si>
  <si>
    <t xml:space="preserve">PanGu-Coder/self_contained/minimalBases/buggy</t>
  </si>
  <si>
    <t xml:space="preserve">PanGu-Coder/slib_runnable/make_find_paths</t>
  </si>
  <si>
    <t xml:space="preserve">PanGu-Coder/slib_runnable/make_find_paths/buggy</t>
  </si>
  <si>
    <t xml:space="preserve">PanGu-Coder/slib_runnable/strip_root</t>
  </si>
  <si>
    <t xml:space="preserve">PanGu-Coder/slib_runnable/strip_root/buggy</t>
  </si>
  <si>
    <t xml:space="preserve">PanGu-Coder/self_contained/register_vcs_handler</t>
  </si>
  <si>
    <t xml:space="preserve">PanGu-Coder/self_contained/register_vcs_handler/buggy</t>
  </si>
  <si>
    <t xml:space="preserve">PanGu-Coder/slib_runnable/_resolve_string</t>
  </si>
  <si>
    <t xml:space="preserve">PanGu-Coder/slib_runnable/_resolve_string/buggy</t>
  </si>
  <si>
    <t xml:space="preserve">PanGu-Coder/plib_runnable/hydrate_time</t>
  </si>
  <si>
    <t xml:space="preserve">PanGu-Coder/plib_runnable/hydrate_time/buggy</t>
  </si>
  <si>
    <t xml:space="preserve">PanGu-Coder/plib_runnable/xml_children_as_dict</t>
  </si>
  <si>
    <t xml:space="preserve">PanGu-Coder/plib_runnable/xml_children_as_dict/buggy</t>
  </si>
  <si>
    <t xml:space="preserve">PanGu-Coder/self_contained/plus_or_dot</t>
  </si>
  <si>
    <t xml:space="preserve">PanGu-Coder/self_contained/plus_or_dot/buggy</t>
  </si>
  <si>
    <t xml:space="preserve">PanGu-Coder/slib_runnable/get_repo_archive</t>
  </si>
  <si>
    <t xml:space="preserve">PanGu-Coder/slib_runnable/get_repo_archive/buggy</t>
  </si>
  <si>
    <t xml:space="preserve">PanGu-Coder/slib_runnable/write_configuration</t>
  </si>
  <si>
    <t xml:space="preserve">PanGu-Coder/slib_runnable/write_configuration/buggy</t>
  </si>
  <si>
    <t xml:space="preserve">PanGu-Coder/plib_runnable/gaussian</t>
  </si>
  <si>
    <t xml:space="preserve">PanGu-Coder/plib_runnable/gaussian/buggy</t>
  </si>
  <si>
    <t xml:space="preserve">PanGu-Coder/slib_runnable/files_list</t>
  </si>
  <si>
    <t xml:space="preserve">PanGu-Coder/slib_runnable/files_list/buggy</t>
  </si>
  <si>
    <t xml:space="preserve">PanGu-Coder/self_contained/get_logical_path_map</t>
  </si>
  <si>
    <t xml:space="preserve">PanGu-Coder/self_contained/get_logical_path_map/buggy</t>
  </si>
  <si>
    <t xml:space="preserve">PanGu-Coder/slib_runnable/os_is_mac</t>
  </si>
  <si>
    <t xml:space="preserve">PanGu-Coder/slib_runnable/os_is_mac/buggy</t>
  </si>
  <si>
    <t xml:space="preserve">PanGu-Coder/slib_runnable/match</t>
  </si>
  <si>
    <t xml:space="preserve">PanGu-Coder/slib_runnable/match/buggy</t>
  </si>
  <si>
    <t xml:space="preserve">PanGu-Coder/self_contained/base_config</t>
  </si>
  <si>
    <t xml:space="preserve">PanGu-Coder/self_contained/base_config/buggy</t>
  </si>
  <si>
    <t xml:space="preserve">PanGu-Coder/self_contained/is_fill_compute_el</t>
  </si>
  <si>
    <t xml:space="preserve">PanGu-Coder/self_contained/is_fill_compute_el/buggy</t>
  </si>
  <si>
    <t xml:space="preserve">PanGu-Coder/self_contained/round_half_to_even</t>
  </si>
  <si>
    <t xml:space="preserve">PanGu-Coder/self_contained/round_half_to_even/buggy</t>
  </si>
  <si>
    <t xml:space="preserve">PanGu-Coder/slib_runnable/prepare_repository_from_archive</t>
  </si>
  <si>
    <t xml:space="preserve">PanGu-Coder/slib_runnable/prepare_repository_from_archive/buggy</t>
  </si>
  <si>
    <t xml:space="preserve">PanGu-Coder/self_contained/_replace_url_args</t>
  </si>
  <si>
    <t xml:space="preserve">PanGu-Coder/self_contained/_replace_url_args/buggy</t>
  </si>
  <si>
    <t xml:space="preserve">PanGu-Coder/slib_runnable/files_list_from_zipfile</t>
  </si>
  <si>
    <t xml:space="preserve">PanGu-Coder/slib_runnable/files_list_from_zipfile/buggy</t>
  </si>
  <si>
    <t xml:space="preserve">PanGu-Coder/self_contained/match_pubdate</t>
  </si>
  <si>
    <t xml:space="preserve">PanGu-Coder/self_contained/match_pubdate/buggy</t>
  </si>
  <si>
    <t xml:space="preserve">PanGu-Coder/slib_runnable/oneline</t>
  </si>
  <si>
    <t xml:space="preserve">PanGu-Coder/slib_runnable/oneline/buggy</t>
  </si>
  <si>
    <t xml:space="preserve">PanGu-Coder/self_contained/default_tzinfo</t>
  </si>
  <si>
    <t xml:space="preserve">PanGu-Coder/self_contained/default_tzinfo/buggy</t>
  </si>
  <si>
    <t xml:space="preserve">PanGu-Coder/slib_runnable/addignored</t>
  </si>
  <si>
    <t xml:space="preserve">PanGu-Coder/slib_runnable/addignored/buggy</t>
  </si>
  <si>
    <t xml:space="preserve">PanGu-Coder/self_contained/_replace_register</t>
  </si>
  <si>
    <t xml:space="preserve">PanGu-Coder/self_contained/_replace_register/buggy</t>
  </si>
  <si>
    <t xml:space="preserve">PanGu-Coder/slib_runnable/regex_dict</t>
  </si>
  <si>
    <t xml:space="preserve">PanGu-Coder/slib_runnable/regex_dict/buggy</t>
  </si>
  <si>
    <t xml:space="preserve">PanGu-Coder/slib_runnable/split</t>
  </si>
  <si>
    <t xml:space="preserve">PanGu-Coder/slib_runnable/split/buggy</t>
  </si>
  <si>
    <t xml:space="preserve">PanGu-Coder/self_contained/string_to_int</t>
  </si>
  <si>
    <t xml:space="preserve">PanGu-Coder/self_contained/string_to_int/buggy</t>
  </si>
  <si>
    <t xml:space="preserve">PanGu-Coder/self_contained/setdefault</t>
  </si>
  <si>
    <t xml:space="preserve">PanGu-Coder/self_contained/setdefault/buggy</t>
  </si>
  <si>
    <t xml:space="preserve">PanGu-Coder/self_contained/vertex3tuple</t>
  </si>
  <si>
    <t xml:space="preserve">PanGu-Coder/self_contained/vertex3tuple/buggy</t>
  </si>
  <si>
    <t xml:space="preserve">PanGu-Coder/slib_runnable/unquote</t>
  </si>
  <si>
    <t xml:space="preserve">PanGu-Coder/slib_runnable/unquote/buggy</t>
  </si>
  <si>
    <t xml:space="preserve">PanGu-Coder/slib_runnable/_c_optimizations_required</t>
  </si>
  <si>
    <t xml:space="preserve">PanGu-Coder/slib_runnable/_c_optimizations_required/buggy</t>
  </si>
  <si>
    <t xml:space="preserve">PanGu-Coder/self_contained/_getTargetClass</t>
  </si>
  <si>
    <t xml:space="preserve">PanGu-Coder/self_contained/_getTargetClass/buggy</t>
  </si>
  <si>
    <t xml:space="preserve">PanGu-Coder/self_contained/is_valid</t>
  </si>
  <si>
    <t xml:space="preserve">PanGu-Coder/self_contained/is_valid/buggy</t>
  </si>
  <si>
    <t xml:space="preserve">PanGu-Coder/plib_runnable/load_configurations</t>
  </si>
  <si>
    <t xml:space="preserve">PanGu-Coder/plib_runnable/load_configurations/buggy</t>
  </si>
  <si>
    <t xml:space="preserve">PanGu-Coder/slib_runnable/get_pattern</t>
  </si>
  <si>
    <t xml:space="preserve">PanGu-Coder/slib_runnable/get_pattern/buggy</t>
  </si>
  <si>
    <t xml:space="preserve">PanGu-Coder/plib_runnable/build_app_logger</t>
  </si>
  <si>
    <t xml:space="preserve">PanGu-Coder/plib_runnable/build_app_logger/buggy</t>
  </si>
  <si>
    <t xml:space="preserve">PanGu-Coder/self_contained/is_run_el</t>
  </si>
  <si>
    <t xml:space="preserve">PanGu-Coder/self_contained/is_run_el/buggy</t>
  </si>
  <si>
    <t xml:space="preserve">PanGu-Coder/plib_runnable/process_text_links</t>
  </si>
  <si>
    <t xml:space="preserve">PanGu-Coder/plib_runnable/process_text_links/buggy</t>
  </si>
  <si>
    <t xml:space="preserve">PanGu-Coder/slib_runnable/parse_frequency</t>
  </si>
  <si>
    <t xml:space="preserve">PanGu-Coder/slib_runnable/parse_frequency/buggy</t>
  </si>
  <si>
    <t xml:space="preserve">PanGu-Coder/slib_runnable/fix_namespace_prefix_w</t>
  </si>
  <si>
    <t xml:space="preserve">PanGu-Coder/slib_runnable/fix_namespace_prefix_w/buggy</t>
  </si>
  <si>
    <t xml:space="preserve">PanGu-Coder/plib_runnable/make_array</t>
  </si>
  <si>
    <t xml:space="preserve">PanGu-Coder/plib_runnable/make_array/buggy</t>
  </si>
  <si>
    <t xml:space="preserve">PanGu-Coder/slib_runnable/cached</t>
  </si>
  <si>
    <t xml:space="preserve">PanGu-Coder/slib_runnable/cached/buggy</t>
  </si>
  <si>
    <t xml:space="preserve">PanGu-Coder/self_contained/replace_dots</t>
  </si>
  <si>
    <t xml:space="preserve">PanGu-Coder/self_contained/replace_dots/buggy</t>
  </si>
  <si>
    <t xml:space="preserve">link_to_file</t>
  </si>
  <si>
    <t xml:space="preserve">Labels</t>
  </si>
  <si>
    <t xml:space="preserve">https://github.com/arghavanMor/bugs_in_LLMs/tree/master/CoderEval/CodeGen/plib_runnable/gaussian</t>
  </si>
  <si>
    <t xml:space="preserve">Misinterpretation</t>
  </si>
  <si>
    <t xml:space="preserve">https://github.com/arghavanMor/bugs_in_LLMs/tree/master/CoderEval/CodeGen/self_contained/_dictsum</t>
  </si>
  <si>
    <t xml:space="preserve">https://github.com/arghavanMor/bugs_in_LLMs/tree/master/CoderEval/CodeGen/plib_runnable/build_app_logger</t>
  </si>
  <si>
    <t xml:space="preserve">Syntax error / stupid mistake</t>
  </si>
  <si>
    <t xml:space="preserve">https://github.com/arghavanMor/bugs_in_LLMs/tree/master/CoderEval/CodeGen/plib_runnable/tzname_in_python2</t>
  </si>
  <si>
    <t xml:space="preserve">Incomplete Generation</t>
  </si>
  <si>
    <t xml:space="preserve">https://github.com/arghavanMor/bugs_in_LLMs/tree/master/CoderEval/CodeGen/self_contained/int_to_string</t>
  </si>
  <si>
    <t xml:space="preserve">Syntax error</t>
  </si>
  <si>
    <t xml:space="preserve">https://github.com/arghavanMor/bugs_in_LLMs/tree/master/CoderEval/Codex/plib_runnable/load_configurations</t>
  </si>
  <si>
    <t xml:space="preserve">https://github.com/arghavanMor/bugs_in_LLMs/tree/master/CoderEval/Codex/self_contained/vertex3tuple</t>
  </si>
  <si>
    <t xml:space="preserve">Prompt-biased code</t>
  </si>
  <si>
    <t xml:space="preserve">https://github.com/arghavanMor/bugs_in_LLMs/tree/master/CoderEval/PanGu-Coder/self_contained/unit_of_work</t>
  </si>
  <si>
    <t xml:space="preserve">Syntax error / failure to generate</t>
  </si>
  <si>
    <t xml:space="preserve">https://github.com/arghavanMor/bugs_in_LLMs/tree/master/CoderEval/CodeGen/slib_runnable/remove_ending_os_sep</t>
  </si>
  <si>
    <t xml:space="preserve">Misinterpretation / Stupid mistake</t>
  </si>
  <si>
    <t xml:space="preserve">https://github.com/arghavanMor/bugs_in_LLMs/tree/master/CoderEval/Codex/slib_runnable/strip_root</t>
  </si>
  <si>
    <t xml:space="preserve">Missing corner case</t>
  </si>
  <si>
    <t xml:space="preserve">https://github.com/arghavanMor/bugs_in_LLMs/tree/master/CoderEval/PanGu-Coder/slib_runnable/make_find_paths</t>
  </si>
  <si>
    <t xml:space="preserve">hallucination</t>
  </si>
  <si>
    <t xml:space="preserve">https://github.com/arghavanMor/bugs_in_LLMs/tree/master/CoderEval/Codex/self_contained/_fromutc</t>
  </si>
  <si>
    <t xml:space="preserve">https://github.com/arghavanMor/bugs_in_LLMs/tree/master/CoderEval/CodeGen/slib_runnable/addignored</t>
  </si>
  <si>
    <t xml:space="preserve">Misinterpretation </t>
  </si>
  <si>
    <t xml:space="preserve">https://github.com/arghavanMor/bugs_in_LLMs/tree/master/CoderEval/CodeGen/slib_runnable/regex_dict</t>
  </si>
  <si>
    <t xml:space="preserve">Wrong Input Type</t>
  </si>
  <si>
    <t xml:space="preserve">https://github.com/arghavanMor/bugs_in_LLMs/tree/master/CoderEval/Codex/plib_runnable/process_text_links</t>
  </si>
  <si>
    <t xml:space="preserve">https://github.com/arghavanMor/bugs_in_LLMs/tree/master/CoderEval/PanGu-Coder/self_contained/get</t>
  </si>
  <si>
    <t xml:space="preserve">syntax error</t>
  </si>
  <si>
    <t xml:space="preserve">https://github.com/arghavanMor/bugs_in_LLMs/tree/master/CoderEval/CodeGen/self_contained/match_pubdate</t>
  </si>
  <si>
    <t xml:space="preserve">https://github.com/arghavanMor/bugs_in_LLMs/tree/master/CoderEval/CodeGen/slib_runnable/split</t>
  </si>
  <si>
    <t xml:space="preserve">https://github.com/arghavanMor/bugs_in_LLMs/tree/master/CoderEval/PanGu-Coder/slib_runnable/get_repo_archive</t>
  </si>
  <si>
    <t xml:space="preserve">Misinterpretation / Wrong Input Type</t>
  </si>
  <si>
    <t xml:space="preserve">https://github.com/arghavanMor/bugs_in_LLMs/tree/master/CoderEval/Codex/slib_runnable/_c_optimizations_ignored</t>
  </si>
  <si>
    <t xml:space="preserve">https://github.com/arghavanMor/bugs_in_LLMs/tree/master/CoderEval/CodeGen/slib_runnable/prepare_repository_from_archive</t>
  </si>
  <si>
    <t xml:space="preserve">https://github.com/arghavanMor/bugs_in_LLMs/tree/master/CoderEval/PanGu-Coder/slib_runnable/files_list</t>
  </si>
  <si>
    <t xml:space="preserve">https://github.com/arghavanMor/bugs_in_LLMs/tree/master/CoderEval/PanGu-Coder/slib_runnable/_resolve_string</t>
  </si>
  <si>
    <t xml:space="preserve">https://github.com/arghavanMor/bugs_in_LLMs/tree/master/CoderEval/PanGu-Coder/self_contained/subclasses</t>
  </si>
  <si>
    <t xml:space="preserve">https://github.com/arghavanMor/bugs_in_LLMs/tree/master/CoderEval/Codex/self_contained/register_vcs_handler</t>
  </si>
  <si>
    <t xml:space="preserve">https://github.com/arghavanMor/bugs_in_LLMs/tree/master/CoderEval/PanGu-Coder/self_contained/get_logical_path_map</t>
  </si>
  <si>
    <t xml:space="preserve">https://github.com/arghavanMor/bugs_in_LLMs/tree/master/CoderEval/CodeGen/plib_runnable/list_of_file_names</t>
  </si>
  <si>
    <t xml:space="preserve">https://github.com/arghavanMor/bugs_in_LLMs/tree/master/CoderEval/Codex/self_contained/parser_flags#completion</t>
  </si>
  <si>
    <t xml:space="preserve">https://github.com/arghavanMor/bugs_in_LLMs/tree/master/CoderEval/CodeGen/slib_runnable/make_find_paths</t>
  </si>
  <si>
    <t xml:space="preserve">https://github.com/arghavanMor/bugs_in_LLMs/tree/master/CoderEval/CodeGen/plib_runnable/parse_version</t>
  </si>
  <si>
    <t xml:space="preserve">Misinterpretation / Syntax error</t>
  </si>
  <si>
    <t xml:space="preserve">hallucination / Prompt-biased</t>
  </si>
  <si>
    <t xml:space="preserve">https://github.com/arghavanMor/bugs_in_LLMs/tree/master/CoderEval/Codex/slib_runnable/prepare_repository_from_archive</t>
  </si>
  <si>
    <t xml:space="preserve">Missing corner case / silly mistake</t>
  </si>
  <si>
    <t xml:space="preserve">https://github.com/arghavanMor/bugs_in_LLMs/tree/master/CoderEval/Codex/plib_runnable/identify_request</t>
  </si>
  <si>
    <t xml:space="preserve">https://github.com/arghavanMor/bugs_in_LLMs/tree/master/CoderEval/CodeGen/slib_runnable/cached</t>
  </si>
  <si>
    <t xml:space="preserve">hallucination / misinterpretation</t>
  </si>
  <si>
    <t xml:space="preserve">https://github.com/arghavanMor/bugs_in_LLMs/tree/master/CoderEval/CodeGen/self_contained/round_half_to_even</t>
  </si>
  <si>
    <t xml:space="preserve">https://github.com/arghavanMor/bugs_in_LLMs/tree/master/CoderEval/PanGu-Coder/self_contained/is_fill_request_el</t>
  </si>
  <si>
    <t xml:space="preserve">Hallucination</t>
  </si>
  <si>
    <t xml:space="preserve">https://github.com/arghavanMor/bugs_in_LLMs/tree/master/CoderEval/Codex/self_contained/unit_of_work</t>
  </si>
  <si>
    <t xml:space="preserve">Prompt biased</t>
  </si>
  <si>
    <t xml:space="preserve">https://github.com/arghavanMor/bugs_in_LLMs/tree/master/CoderEval/PanGu-Coder/slib_runnable/run_command</t>
  </si>
  <si>
    <t xml:space="preserve">https://github.com/arghavanMor/bugs_in_LLMs/tree/master/CoderEval/PanGu-Coder/slib_runnable/is_local</t>
  </si>
  <si>
    <t xml:space="preserve">Missing COrner case</t>
  </si>
  <si>
    <t xml:space="preserve">Failure To Generate</t>
  </si>
  <si>
    <t xml:space="preserve">https://github.com/arghavanMor/bugs_in_LLMs/tree/master/CoderEval/PanGu-Coder/plib_runnable/is_ipv4</t>
  </si>
  <si>
    <t xml:space="preserve">Missing Corner Case</t>
  </si>
  <si>
    <t xml:space="preserve">https://github.com/arghavanMor/bugs_in_LLMs/tree/master/CoderEval/Codex/self_contained/_replace_register</t>
  </si>
  <si>
    <t xml:space="preserve">https://github.com/arghavanMor/bugs_in_LLMs/tree/master/CoderEval/CodeGen/slib_runnable/strip_root</t>
  </si>
  <si>
    <t xml:space="preserve">https://github.com/arghavanMor/bugs_in_LLMs/tree/master/CoderEval/Codex/plib_runnable/_get_seq_with_type</t>
  </si>
  <si>
    <t xml:space="preserve">https://github.com/arghavanMor/bugs_in_LLMs/tree/master/CoderEval/CodeGen/self_contained/_replace_register</t>
  </si>
  <si>
    <t xml:space="preserve">https://github.com/arghavanMor/bugs_in_LLMs/tree/master/CoderEval/Codex/slib_runnable/is_local</t>
  </si>
  <si>
    <t xml:space="preserve">Hallunication/Missing Corner Case</t>
  </si>
  <si>
    <t xml:space="preserve">https://github.com/arghavanMor/bugs_in_LLMs/tree/master/CoderEval/Codex/plib_runnable/_dump_string</t>
  </si>
  <si>
    <t xml:space="preserve">Misinterpretation/Synthax Error</t>
  </si>
  <si>
    <t xml:space="preserve">https://github.com/arghavanMor/bugs_in_LLMs/tree/master/CoderEval/PanGu-Coder/slib_runnable/addignored</t>
  </si>
  <si>
    <t xml:space="preserve">https://github.com/arghavanMor/bugs_in_LLMs/tree/master/CoderEval/CodeGen/self_contained/subclasses</t>
  </si>
  <si>
    <t xml:space="preserve">Misinterpretation/Hallunication ()</t>
  </si>
  <si>
    <t xml:space="preserve">https://github.com/arghavanMor/bugs_in_LLMs/tree/master/CoderEval/Codex/slib_runnable/run_command</t>
  </si>
  <si>
    <t xml:space="preserve">https://github.com/arghavanMor/bugs_in_LLMs/tree/master/CoderEval/PanGu-Coder/slib_runnable/write_configuration</t>
  </si>
  <si>
    <t xml:space="preserve">Missing Corner Case / Silly Mistake</t>
  </si>
  <si>
    <t xml:space="preserve">https://github.com/arghavanMor/bugs_in_LLMs/tree/master/CoderEval/Codex/slib_runnable/_c_optimizations_required</t>
  </si>
  <si>
    <t xml:space="preserve">Hallunication/Prompt-biased code</t>
  </si>
  <si>
    <t xml:space="preserve">https://github.com/arghavanMor/bugs_in_LLMs/tree/master/CoderEval/PanGu-Coder/slib_runnable/prepare_repository_from_archive</t>
  </si>
  <si>
    <t xml:space="preserve">Hallunication</t>
  </si>
  <si>
    <t xml:space="preserve">https://github.com/arghavanMor/bugs_in_LLMs/tree/master/CoderEval/PanGu-Coder/self_contained/plus_or_dot</t>
  </si>
  <si>
    <t xml:space="preserve">https://github.com/arghavanMor/bugs_in_LLMs/tree/master/CoderEval/PanGu-Coder/slib_runnable/oneline</t>
  </si>
  <si>
    <t xml:space="preserve">https://github.com/arghavanMor/bugs_in_LLMs/tree/master/CoderEval/Codex/self_contained/_getTargetClass</t>
  </si>
  <si>
    <t xml:space="preserve">https://github.com/arghavanMor/bugs_in_LLMs/tree/master/CoderEval/Codex/plib_runnable/hydrate_time</t>
  </si>
  <si>
    <t xml:space="preserve">https://github.com/arghavanMor/bugs_in_LLMs/tree/master/CoderEval/Codex/slib_runnable/write_configuration</t>
  </si>
  <si>
    <t xml:space="preserve">https://github.com/arghavanMor/bugs_in_LLMs/tree/master/CoderEval/PanGu-Coder/slib_runnable/strip_root</t>
  </si>
  <si>
    <t xml:space="preserve">https://github.com/arghavanMor/bugs_in_LLMs/tree/master/CoderEval/Codex/self_contained/get_logical_path_map</t>
  </si>
  <si>
    <t xml:space="preserve">https://github.com/arghavanMor/bugs_in_LLMs/tree/master/CoderEval/PanGu-Coder/plib_runnable/retrieve_diaspora_host_meta</t>
  </si>
  <si>
    <t xml:space="preserve">https://github.com/arghavanMor/bugs_in_LLMs/tree/master/CoderEval/Codex/self_contained/int_to_string</t>
  </si>
  <si>
    <t xml:space="preserve">Silly mistakes</t>
  </si>
  <si>
    <t xml:space="preserve">https://github.com/arghavanMor/bugs_in_LLMs/tree/master/CoderEval/Codex/self_contained/round_half_to_even</t>
  </si>
  <si>
    <t xml:space="preserve">https://github.com/arghavanMor/bugs_in_LLMs/tree/master/CoderEval/CodeGen/self_contained/minimalBases</t>
  </si>
  <si>
    <t xml:space="preserve">https://github.com/arghavanMor/bugs_in_LLMs/tree/master/CoderEval/PanGu-Coder/self_contained/paging</t>
  </si>
  <si>
    <t xml:space="preserve">https://github.com/arghavanMor/bugs_in_LLMs/tree/master/CoderEval/PanGu-Coder/plib_runnable/list_of_file_names</t>
  </si>
  <si>
    <t xml:space="preserve">https://github.com/arghavanMor/bugs_in_LLMs/tree/master/CoderEval/CodeGen/plib_runnable/_extract_number_and_supplment_from_issue_element</t>
  </si>
  <si>
    <t xml:space="preserve">https://github.com/arghavanMor/bugs_in_LLMs/tree/master/CoderEval/PanGu-Coder/self_contained/is_none_string</t>
  </si>
  <si>
    <t xml:space="preserve">https://github.com/arghavanMor/bugs_in_LLMs/tree/master/CoderEval/Codex/slib_runnable/split</t>
  </si>
  <si>
    <t xml:space="preserve">https://github.com/arghavanMor/bugs_in_LLMs/tree/master/CoderEval/Codex/plib_runnable/find_roots</t>
  </si>
  <si>
    <t xml:space="preserve">Misinterpretation / silly mistake</t>
  </si>
  <si>
    <t xml:space="preserve">https://github.com/arghavanMor/bugs_in_LLMs/tree/master/CoderEval/Codex/plib_runnable/tzname_in_python2</t>
  </si>
  <si>
    <t xml:space="preserve">Hallunication/Misinterpretation</t>
  </si>
  <si>
    <t xml:space="preserve">https://github.com/arghavanMor/bugs_in_LLMs/tree/master/CoderEval/CodeGen/self_contained/was_processed</t>
  </si>
  <si>
    <t xml:space="preserve">https://github.com/arghavanMor/bugs_in_LLMs/tree/master/CoderEval/CodeGen/plib_runnable/hydrate_time</t>
  </si>
  <si>
    <t xml:space="preserve">https://github.com/arghavanMor/bugs_in_LLMs/tree/master/CoderEval/Codex/slib_runnable/_resolve_string</t>
  </si>
  <si>
    <t xml:space="preserve">Synthax Error/Misinterpretation</t>
  </si>
  <si>
    <t xml:space="preserve">https://github.com/arghavanMor/bugs_in_LLMs/tree/master/CoderEval/PanGu-Coder/plib_runnable/tzname_in_python2</t>
  </si>
  <si>
    <t xml:space="preserve">Wrong Attribute</t>
  </si>
  <si>
    <t xml:space="preserve">https://github.com/arghavanMor/bugs_in_LLMs/tree/master/CoderEval/Codex/self_contained/minimalBases</t>
  </si>
  <si>
    <t xml:space="preserve">https://github.com/arghavanMor/bugs_in_LLMs/tree/master/CoderEval/Codex/self_contained/is_none_string</t>
  </si>
  <si>
    <t xml:space="preserve">Missing Corner Case / Prompt biased</t>
  </si>
  <si>
    <t xml:space="preserve">https://github.com/arghavanMor/bugs_in_LLMs/tree/master/CoderEval/PanGu-Coder/self_contained/is_fill_compute_el</t>
  </si>
  <si>
    <t xml:space="preserve">https://github.com/arghavanMor/bugs_in_LLMs/tree/master/CoderEval/Codex/self_contained/size_to_bytes</t>
  </si>
  <si>
    <t xml:space="preserve">https://github.com/arghavanMor/bugs_in_LLMs/tree/master/CoderEval/CodeGen/self_contained/unit_of_work</t>
  </si>
  <si>
    <t xml:space="preserve">hallucinations</t>
  </si>
  <si>
    <t xml:space="preserve">https://github.com/arghavanMor/bugs_in_LLMs/tree/master/CoderEval/CodeGen/plib_runnable/is_ipv4</t>
  </si>
  <si>
    <t xml:space="preserve">https://github.com/arghavanMor/bugs_in_LLMs/tree/master/CoderEval/Codex/slib_runnable/regex_dict</t>
  </si>
  <si>
    <t xml:space="preserve">Minsterpretation</t>
  </si>
  <si>
    <t xml:space="preserve">https://github.com/arghavanMor/bugs_in_LLMs/tree/master/CoderEval/CodeGen/self_contained/register_vcs_handler</t>
  </si>
  <si>
    <t xml:space="preserve">Synthax Error</t>
  </si>
  <si>
    <t xml:space="preserve">https://github.com/arghavanMor/bugs_in_LLMs/tree/master/CoderEval/CodeGen/slib_runnable/files_list_from_zipfile</t>
  </si>
  <si>
    <t xml:space="preserve">Misinterpretation / Missing Corner Case</t>
  </si>
  <si>
    <t xml:space="preserve">https://github.com/arghavanMor/bugs_in_LLMs/tree/master/CoderEval/PanGu-Coder/self_contained/size_to_bytes</t>
  </si>
  <si>
    <t xml:space="preserve">Prompt biased, Wrong Input Type</t>
  </si>
  <si>
    <t xml:space="preserve">https://github.com/arghavanMor/bugs_in_LLMs/tree/master/CoderEval/CodeGen/plib_runnable/identify_request</t>
  </si>
  <si>
    <t xml:space="preserve">https://github.com/arghavanMor/bugs_in_LLMs/tree/master/CoderEval/Codex/plib_runnable/retrieve_diaspora_host_meta</t>
  </si>
  <si>
    <t xml:space="preserve">https://github.com/arghavanMor/bugs_in_LLMs/tree/master/CoderEval/Codex/slib_runnable/make_find_paths</t>
  </si>
  <si>
    <t xml:space="preserve">https://github.com/arghavanMor/bugs_in_LLMs/tree/master/CoderEval/Codex/slib_runnable/get_repo_archive</t>
  </si>
  <si>
    <t xml:space="preserve">Hallunication/ Prompt-biased code</t>
  </si>
  <si>
    <t xml:space="preserve">https://github.com/arghavanMor/bugs_in_LLMs/tree/master/CoderEval/CodeGen/self_contained/default_tzinfo</t>
  </si>
  <si>
    <t xml:space="preserve">https://github.com/arghavanMor/bugs_in_LLMs/tree/master/CoderEval/PanGu-Coder/self_contained/parser_flags#</t>
  </si>
  <si>
    <t xml:space="preserve">Wrong Attribute/Prompt-biased code</t>
  </si>
  <si>
    <t xml:space="preserve">https://github.com/arghavanMor/bugs_in_LLMs/tree/master/CoderEval/Codex/slib_runnable/get_pattern</t>
  </si>
  <si>
    <t xml:space="preserve">Wrong attribute</t>
  </si>
  <si>
    <t xml:space="preserve">https://github.com/arghavanMor/bugs_in_LLMs/tree/master/CoderEval/CodeGen/slib_runnable/is_local</t>
  </si>
  <si>
    <t xml:space="preserve">https://github.com/arghavanMor/bugs_in_LLMs/tree/master/CoderEval/PanGu-Coder/self_contained/int_to_string</t>
  </si>
  <si>
    <t xml:space="preserve">https://github.com/arghavanMor/bugs_in_LLMs/tree/master/CoderEval/CodeGen/self_contained/parser_flags</t>
  </si>
  <si>
    <t xml:space="preserve">Wrong Attribute/Prompt Biased</t>
  </si>
  <si>
    <t xml:space="preserve">https://github.com/arghavanMor/bugs_in_LLMs/tree/master/CoderEval/CodeGen/self_contained/size_to_bytes</t>
  </si>
  <si>
    <t xml:space="preserve">Misinterpretation / Synthax Error</t>
  </si>
  <si>
    <t xml:space="preserve">https://github.com/arghavanMor/bugs_in_LLMs/tree/master/CoderEval/CodeGen/slib_runnable/_c_optimizations_required</t>
  </si>
  <si>
    <t xml:space="preserve">Prompt Biased / Silly Mistake</t>
  </si>
  <si>
    <t xml:space="preserve">Misinterpretation/Wrong Attribute/Silly Mistake</t>
  </si>
  <si>
    <t xml:space="preserve">https://github.com/arghavanMor/bugs_in_LLMs/tree/master/CoderEval/PanGu-Coder/plib_runnable/find_roots</t>
  </si>
  <si>
    <t xml:space="preserve">https://github.com/arghavanMor/bugs_in_LLMs/tree/master/CoderEval/Codex/slib_runnable/oneline</t>
  </si>
  <si>
    <t xml:space="preserve">https://github.com/arghavanMor/bugs_in_LLMs/tree/master/CoderEval/Codex/self_contained/_legacy_mergeOrderings</t>
  </si>
  <si>
    <t xml:space="preserve">Incomplete generation</t>
  </si>
  <si>
    <t xml:space="preserve">https://github.com/arghavanMor/bugs_in_LLMs/tree/master/CoderEval/Codex/slib_runnable/addignored</t>
  </si>
  <si>
    <t xml:space="preserve">https://github.com/arghavanMor/bugs_in_LLMs/tree/master/CoderEval/CodeGen/slib_runnable/oneline</t>
  </si>
  <si>
    <t xml:space="preserve">https://github.com/arghavanMor/bugs_in_LLMs/tree/master/CoderEval/CodeGen/slib_runnable/_parse_image_ref</t>
  </si>
  <si>
    <t xml:space="preserve">Synthax Error/Misinterpretation/Silly Mistake</t>
  </si>
  <si>
    <t xml:space="preserve">https://github.com/arghavanMor/bugs_in_LLMs/tree/master/CoderEval/PanGu-Coder/self_contained/_dictsum</t>
  </si>
  <si>
    <t xml:space="preserve">https://github.com/arghavanMor/bugs_in_LLMs/tree/master/CoderEval/Codex/self_contained/paging</t>
  </si>
  <si>
    <t xml:space="preserve">https://github.com/arghavanMor/bugs_in_LLMs/tree/master/CoderEval/CodeGen/self_contained/get_logical_path_map</t>
  </si>
  <si>
    <t xml:space="preserve">Hallunication / Prompt-biased code/Misinterpretation</t>
  </si>
  <si>
    <t xml:space="preserve">Misinterpretation / Silly Mistake</t>
  </si>
  <si>
    <t xml:space="preserve">https://github.com/arghavanMor/bugs_in_LLMs/tree/master/CoderEval/CodeGen/slib_runnable/files_list</t>
  </si>
  <si>
    <t xml:space="preserve">Prompt problem</t>
  </si>
  <si>
    <t xml:space="preserve">https://github.com/arghavanMor/bugs_in_LLMs/tree/master/CoderEval/Codex/self_contained/plus_or_dot</t>
  </si>
  <si>
    <t xml:space="preserve">Memorization?</t>
  </si>
  <si>
    <t xml:space="preserve">https://github.com/arghavanMor/bugs_in_LLMs/tree/master/CoderEval/PanGu-Coder/self_contained/register_vcs_handler</t>
  </si>
  <si>
    <t xml:space="preserve">https://github.com/arghavanMor/bugs_in_LLMs/tree/master/CoderEval/CodeGen/slib_runnable/_c_optimizations_ignored</t>
  </si>
  <si>
    <t xml:space="preserve">Silly Mistake / Misinterpretation</t>
  </si>
  <si>
    <t xml:space="preserve">https://github.com/arghavanMor/bugs_in_LLMs/tree/master/CoderEval/PanGu-Coder/slib_runnable/_parse_image_ref</t>
  </si>
  <si>
    <t xml:space="preserve">https://github.com/arghavanMor/bugs_in_LLMs/tree/master/CoderEval/PanGu-Coder/plib_runnable/gaussian</t>
  </si>
  <si>
    <t xml:space="preserve">https://github.com/arghavanMor/bugs_in_LLMs/tree/master/CoderEval/Codex/plib_runnable/gaussian</t>
  </si>
  <si>
    <t xml:space="preserve">Synthax Error / Silly Mistake / Incomplete Generation</t>
  </si>
  <si>
    <t xml:space="preserve">https://github.com/arghavanMor/bugs_in_LLMs/tree/master/CoderEval/PanGu-Coder/self_contained/round_half_to_even</t>
  </si>
  <si>
    <t xml:space="preserve">https://github.com/arghavanMor/bugs_in_LLMs/tree/master/CoderEval/PanGu-Coder/self_contained/_legacy_mergeOrderings</t>
  </si>
  <si>
    <t xml:space="preserve">Misinterpretation/ Silly Mistake/ Hallunication</t>
  </si>
  <si>
    <t xml:space="preserve">Synthax error</t>
  </si>
  <si>
    <t xml:space="preserve">Missing corner case / Silly Mistake</t>
  </si>
  <si>
    <t xml:space="preserve">https://github.com/arghavanMor/bugs_in_LLMs/tree/master/CoderEval/Codex/plib_runnable/_extract_number_and_supplment_from_issue_element</t>
  </si>
  <si>
    <t xml:space="preserve">Misinterpretation / Wrong Attribute</t>
  </si>
  <si>
    <t xml:space="preserve">https://github.com/arghavanMor/bugs_in_LLMs/tree/master/CoderEval/CodeGen/slib_runnable/unquote</t>
  </si>
  <si>
    <t xml:space="preserve">Prompt Problem / Misinterpretation</t>
  </si>
  <si>
    <t xml:space="preserve">https://github.com/arghavanMor/bugs_in_LLMs/tree/master/CoderEval/Codex/slib_runnable/_parse_image_ref</t>
  </si>
  <si>
    <t xml:space="preserve">https://github.com/arghavanMor/bugs_in_LLMs/tree/master/CoderEval/Codex/self_contained/parser_flags#</t>
  </si>
  <si>
    <t xml:space="preserve">https://github.com/arghavanMor/bugs_in_LLMs/tree/master/CoderEval/CodeGen/self_contained/is_fill_compute_el</t>
  </si>
  <si>
    <t xml:space="preserve">Silly mistake / Wrong attribute</t>
  </si>
  <si>
    <t xml:space="preserve">https://github.com/arghavanMor/bugs_in_LLMs/tree/master/CoderEval/PanGu-Coder/self_contained/parser_flags</t>
  </si>
  <si>
    <t xml:space="preserve">https://github.com/arghavanMor/bugs_in_LLMs/tree/master/CoderEval/PanGu-Coder/slib_runnable/match_file_by_prefix</t>
  </si>
  <si>
    <t xml:space="preserve">Misinterpretation / Non Prompted Consideration</t>
  </si>
  <si>
    <t xml:space="preserve">Wrong input type</t>
  </si>
  <si>
    <t xml:space="preserve">https://github.com/arghavanMor/bugs_in_LLMs/tree/master/CoderEval/PanGu-Coder/self_contained/match_pubdate</t>
  </si>
  <si>
    <t xml:space="preserve">Wrong attribute / Prompt biased </t>
  </si>
  <si>
    <t xml:space="preserve">Misinterpretation/Prompt-biased code</t>
  </si>
  <si>
    <t xml:space="preserve">Misinterpretation /  non-prompted considartion</t>
  </si>
  <si>
    <t xml:space="preserve">Misinterpretation / non-prompted considartion</t>
  </si>
  <si>
    <t xml:space="preserve">https://github.com/arghavanMor/bugs_in_LLMs/tree/master/CoderEval/CodeGen/self_contained/string_to_int</t>
  </si>
  <si>
    <t xml:space="preserve">https://github.com/arghavanMor/bugs_in_LLMs/tree/master/CoderEval/CodeGen/slib_runnable/parse_frequency</t>
  </si>
  <si>
    <t xml:space="preserve">https://github.com/arghavanMor/bugs_in_LLMs/tree/master/CoderEval/CodeGen/plib_runnable/force_string</t>
  </si>
  <si>
    <t xml:space="preserve">https://github.com/arghavanMor/bugs_in_LLMs/tree/master/CoderEval/PanGu-Coder/slib_runnable/remove_ending_os_sep</t>
  </si>
  <si>
    <t xml:space="preserve">https://github.com/arghavanMor/bugs_in_LLMs/tree/master/CoderEval/PanGu-Coder/plib_runnable/force_string</t>
  </si>
  <si>
    <t xml:space="preserve">https://github.com/arghavanMor/bugs_in_LLMs/tree/master/CoderEval/Codex/self_contained/_dictsum</t>
  </si>
  <si>
    <t xml:space="preserve">Misinterpretation/ wrong attribute / silly mistake</t>
  </si>
  <si>
    <t xml:space="preserve">Synthax error / Missing corner case</t>
  </si>
  <si>
    <t xml:space="preserve">https://github.com/arghavanMor/bugs_in_LLMs/tree/master/CoderEval/CodeGen/self_contained/paging</t>
  </si>
  <si>
    <t xml:space="preserve">Wrong attribute/ non-prompted considartion </t>
  </si>
  <si>
    <t xml:space="preserve">Hallucination / Wrong input type / wrong attribute</t>
  </si>
  <si>
    <t xml:space="preserve">https://github.com/arghavanMor/bugs_in_LLMs/tree/master/CoderEval/CodeGen/slib_runnable/run_command</t>
  </si>
  <si>
    <t xml:space="preserve">https://github.com/arghavanMor/bugs_in_LLMs/tree/master/CoderEval/CodeGen/slib_runnable/match</t>
  </si>
  <si>
    <t xml:space="preserve">Hallucination / Incomplete generation</t>
  </si>
  <si>
    <t xml:space="preserve">Misinterepretation</t>
  </si>
  <si>
    <t xml:space="preserve">Synthax Error / Misinterpretation</t>
  </si>
  <si>
    <t xml:space="preserve">https://github.com/arghavanMor/bugs_in_LLMs/tree/master/CoderEval/Codex/self_contained/string_to_int</t>
  </si>
  <si>
    <t xml:space="preserve">https://github.com/arghavanMor/bugs_in_LLMs/tree/master/CoderEval/PanGu-Coder/self_contained/minimalBases</t>
  </si>
  <si>
    <t xml:space="preserve">wrong attribute</t>
  </si>
  <si>
    <t xml:space="preserve">non-prompted considartion</t>
  </si>
  <si>
    <t xml:space="preserve">https://github.com/arghavanMor/bugs_in_LLMs/tree/master/CoderEval/PanGu-Coder/self_contained/parser_flags#completion</t>
  </si>
  <si>
    <t xml:space="preserve">https://github.com/arghavanMor/bugs_in_LLMs/tree/master/CoderEval/PanGu-Coder/self_contained/_replace_url_args</t>
  </si>
  <si>
    <t xml:space="preserve">incomplete generation</t>
  </si>
  <si>
    <t xml:space="preserve">Misinterpretation / Non prompted consideration</t>
  </si>
  <si>
    <t xml:space="preserve">https://github.com/arghavanMor/bugs_in_LLMs/tree/master/CoderEval/PanGu-Coder/slib_runnable/regex_dict</t>
  </si>
  <si>
    <t xml:space="preserve">https://github.com/arghavanMor/bugs_in_LLMs/tree/master/CoderEval/PanGu-Coder/slib_runnable/files_list_from_zipfile</t>
  </si>
  <si>
    <t xml:space="preserve">https://github.com/arghavanMor/bugs_in_LLMs/tree/master/CoderEval/CodeGen/slib_runnable/os_is_mac</t>
  </si>
  <si>
    <t xml:space="preserve">https://github.com/arghavanMor/bugs_in_LLMs/tree/master/CoderEval/PanGu-Coder/plib_runnable/_get_seq_with_type</t>
  </si>
  <si>
    <t xml:space="preserve">https://github.com/arghavanMor/bugs_in_LLMs/tree/master/CoderEval/Codex/self_contained/was_processed</t>
  </si>
  <si>
    <t xml:space="preserve">Missing Corner case / Non prompted consideration</t>
  </si>
  <si>
    <t xml:space="preserve">https://github.com/arghavanMor/bugs_in_LLMs/tree/master/CoderEval/Codex/plib_runnable/find_path_type</t>
  </si>
  <si>
    <t xml:space="preserve">https://github.com/arghavanMor/bugs_in_LLMs/tree/master/CoderEval/Codex/plib_runnable/force_string</t>
  </si>
  <si>
    <t xml:space="preserve">missing corner case /  misinterpretation </t>
  </si>
  <si>
    <t xml:space="preserve">Missing Corner Case/ non-prompted considartion/misinterpretation</t>
  </si>
  <si>
    <t xml:space="preserve">https://github.com/arghavanMor/bugs_in_LLMs/tree/master/CoderEval/CodeGen/slib_runnable/get_repo_archive</t>
  </si>
  <si>
    <t xml:space="preserve">Synthax error / non prompted consideration / Hallucinaton</t>
  </si>
  <si>
    <t xml:space="preserve">Synthax Error/Misinterpretation/non prompted consideration</t>
  </si>
  <si>
    <t xml:space="preserve">https://github.com/arghavanMor/bugs_in_LLMs/tree/master/CoderEval/PanGu-Coder/slib_runnable/is_gitbash</t>
  </si>
  <si>
    <t xml:space="preserve">https://github.com/arghavanMor/bugs_in_LLMs/tree/master/CoderEval/PanGu-Coder/self_contained/default_tzinfo</t>
  </si>
  <si>
    <t xml:space="preserve">Wrong attribute/input type</t>
  </si>
  <si>
    <t xml:space="preserve">https://github.com/arghavanMor/bugs_in_LLMs/tree/master/CoderEval/Codex/plib_runnable/make_array</t>
  </si>
  <si>
    <t xml:space="preserve">non-prompted considartion / silly mistake</t>
  </si>
  <si>
    <t xml:space="preserve">non-prompted considartion/ Misinterpretation</t>
  </si>
  <si>
    <t xml:space="preserve">Silly mistake / Incomplete generation</t>
  </si>
  <si>
    <t xml:space="preserve">Wrong Input Type/Misinterpretation</t>
  </si>
  <si>
    <t xml:space="preserve">https://github.com/arghavanMor/bugs_in_LLMs/tree/master/CoderEval/Codex/slib_runnable/parse_frequency</t>
  </si>
  <si>
    <t xml:space="preserve">Minsinterpretation</t>
  </si>
  <si>
    <t xml:space="preserve">Wrong Input Tye/Incomplete Generation</t>
  </si>
  <si>
    <t xml:space="preserve">https://github.com/arghavanMor/bugs_in_LLMs/tree/master/CoderEval/PanGu-Coder/self_contained/_fromutc</t>
  </si>
  <si>
    <t xml:space="preserve">https://github.com/arghavanMor/bugs_in_LLMs/tree/master/CoderEval/CodeGen/slib_runnable/write_configuration</t>
  </si>
  <si>
    <t xml:space="preserve">Incomplete generation/Misinterpretation</t>
  </si>
  <si>
    <t xml:space="preserve">https://github.com/arghavanMor/bugs_in_LLMs/tree/master/CoderEval/Codex/self_contained/subclasses</t>
  </si>
  <si>
    <t xml:space="preserve"> / Misinterpretation</t>
  </si>
  <si>
    <t xml:space="preserve">https://github.com/arghavanMor/bugs_in_LLMs/tree/master/CoderEval/CodeGen/plib_runnable/_dump_string</t>
  </si>
  <si>
    <t xml:space="preserve">Silly Mistake / Hallucination / Misinterpretation</t>
  </si>
  <si>
    <t xml:space="preserve">Misinterpretation/non-prompted considartion</t>
  </si>
  <si>
    <t xml:space="preserve">Wrong Input Type/Wrong Attribute/Misinterpretation/Missing Corner Case</t>
  </si>
  <si>
    <t xml:space="preserve">Synthax error / Silly Mistakes / Misinterpretation</t>
  </si>
  <si>
    <t xml:space="preserve">https://github.com/arghavanMor/bugs_in_LLMs/tree/master/CoderEval/PanGu-Coder/slib_runnable/_c_optimizations_ignored</t>
  </si>
  <si>
    <t xml:space="preserve">https://github.com/arghavanMor/bugs_in_LLMs/tree/master/CoderEval/Codex/plib_runnable/xml_children_as_dict</t>
  </si>
  <si>
    <t xml:space="preserve">Prompt biased / Wrong attribute</t>
  </si>
  <si>
    <t xml:space="preserve">Silly Mistake / Prompt biased</t>
  </si>
  <si>
    <t xml:space="preserve">https://github.com/arghavanMor/bugs_in_LLMs/tree/master/CoderEval/CodeGen/plib_runnable/load_configurations</t>
  </si>
  <si>
    <t xml:space="preserve">https://github.com/arghavanMor/bugs_in_LLMs/tree/master/CoderEval/Codex/self_contained/match_pubdate</t>
  </si>
  <si>
    <t xml:space="preserve">Wrong attribute / Prompt biased</t>
  </si>
  <si>
    <t xml:space="preserve">Synthax error / NPC / Misinterpretation</t>
  </si>
  <si>
    <t xml:space="preserve">Misinterpretation / NPC</t>
  </si>
  <si>
    <t xml:space="preserve">Silly mistake / misinterpretation</t>
  </si>
  <si>
    <t xml:space="preserve">https://github.com/arghavanMor/bugs_in_LLMs/tree/master/CoderEval/Codex/self_contained/get</t>
  </si>
  <si>
    <t xml:space="preserve">Wrong input / Misinterpretation</t>
  </si>
  <si>
    <t xml:space="preserve">https://github.com/arghavanMor/bugs_in_LLMs/tree/master/CoderEval/CodeGen/self_contained/_getTargetClass</t>
  </si>
  <si>
    <t xml:space="preserve">Wrong input / Misinterpretation / Silly Mistake</t>
  </si>
  <si>
    <t xml:space="preserve">https://github.com/arghavanMor/bugs_in_LLMs/tree/master/CoderEval/Codex/slib_runnable/files_list_from_zipfile</t>
  </si>
  <si>
    <t xml:space="preserve">https://github.com/arghavanMor/bugs_in_LLMs/tree/master/CoderEval/PanGu-Coder/plib_runnable/xml_children_as_dict</t>
  </si>
  <si>
    <t xml:space="preserve">MIssing Corner Case</t>
  </si>
  <si>
    <t xml:space="preserve">https://github.com/arghavanMor/bugs_in_LLMs/tree/master/CoderEval/PanGu-Coder/slib_runnable/os_is_mac</t>
  </si>
  <si>
    <t xml:space="preserve">Missing Corner case</t>
  </si>
  <si>
    <t xml:space="preserve">https://github.com/arghavanMor/bugs_in_LLMs/tree/master/CoderEval/PanGu-Coder/plib_runnable/hydrate_time</t>
  </si>
  <si>
    <t xml:space="preserve">NPC</t>
  </si>
  <si>
    <t xml:space="preserve">https://github.com/arghavanMor/bugs_in_LLMs/tree/master/CoderEval/CodeGen/slib_runnable/fix_namespace_prefix_w</t>
  </si>
  <si>
    <t xml:space="preserve">Missing corner case / Hallucination</t>
  </si>
  <si>
    <t xml:space="preserve">Wrong Input Type / Synthax error /Prompt biased</t>
  </si>
  <si>
    <t xml:space="preserve">https://github.com/arghavanMor/bugs_in_LLMs/tree/master/CoderEval/PanGu-Coder/self_contained/_replace_register</t>
  </si>
  <si>
    <t xml:space="preserve">Wrong Attribute\Misinterpretation/Silly mistake</t>
  </si>
  <si>
    <t xml:space="preserve">https://github.com/arghavanMor/bugs_in_LLMs/tree/master/CoderEval/PanGu-Coder/plib_runnable/parse_version</t>
  </si>
  <si>
    <t xml:space="preserve">https://github.com/arghavanMor/bugs_in_LLMs/tree/master/CoderEval/PanGu-Coder/plib_runnable/find_path_type</t>
  </si>
  <si>
    <t xml:space="preserve">https://github.com/arghavanMor/bugs_in_LLMs/tree/master/CoderEval/PanGu-Coder/self_contained/_inline_r_setup</t>
  </si>
  <si>
    <t xml:space="preserve">https://github.com/arghavanMor/bugs_in_LLMs/tree/master/CoderEval/PanGu-Coder/plib_runnable/run_command</t>
  </si>
  <si>
    <t xml:space="preserve">https://github.com/arghavanMor/bugs_in_LLMs/tree/master/CoderEval/CodeGen/self_contained/_inline_r_setup</t>
  </si>
  <si>
    <t xml:space="preserve">Incomplete Generation / Synthax error</t>
  </si>
  <si>
    <t xml:space="preserve">https://github.com/arghavanMor/bugs_in_LLMs/tree/master/CoderEval/CodeGen/slib_runnable/is_gitbash</t>
  </si>
  <si>
    <t xml:space="preserve">Silly Mistake/Misinterpretation</t>
  </si>
  <si>
    <t xml:space="preserve">Hallunication/ Wrong Attribute/ Incomplete Generation</t>
  </si>
  <si>
    <t xml:space="preserve">https://github.com/arghavanMor/bugs_in_LLMs/tree/master/CoderEval/PanGu-Coder/plib_runnable/_dump_string</t>
  </si>
  <si>
    <t xml:space="preserve">Wrong attribute / Missing corner case</t>
  </si>
  <si>
    <t xml:space="preserve">https://github.com/arghavanMor/bugs_in_LLMs/tree/master/CoderEval/Codex/self_contained/base_config</t>
  </si>
  <si>
    <t xml:space="preserve">Misinterpretation / Wrong attribute</t>
  </si>
  <si>
    <t xml:space="preserve">Silly Mistake / Misinterpretation/Synthax error</t>
  </si>
  <si>
    <t xml:space="preserve">Hallucination / Wrong attribute / Prompt Biased</t>
  </si>
  <si>
    <t xml:space="preserve">https://github.com/arghavanMor/bugs_in_LLMs/tree/master/CoderEval/CodeGen/slib_runnable/_resolve_string</t>
  </si>
  <si>
    <t xml:space="preserve">Wrong Attribute/Misinterpretation</t>
  </si>
  <si>
    <t xml:space="preserve">https://github.com/arghavanMor/bugs_in_LLMs/tree/master/CoderEval/Codex/plib_runnable/build_app_logger</t>
  </si>
  <si>
    <t xml:space="preserve">https://github.com/arghavanMor/bugs_in_LLMs/tree/master/CoderEval/PanGu-Coder/self_contained/base_config</t>
  </si>
  <si>
    <t xml:space="preserve">NPC / Misinterpretation</t>
  </si>
  <si>
    <t xml:space="preserve">Incomplete generation / Hallucination</t>
  </si>
  <si>
    <t xml:space="preserve">Wrong input type / Missing corner case</t>
  </si>
  <si>
    <t xml:space="preserve">https://github.com/arghavanMor/bugs_in_LLMs/tree/master/CoderEval/PanGu-Coder/slib_runnable/match</t>
  </si>
  <si>
    <t xml:space="preserve">https://github.com/arghavanMor/bugs_in_LLMs/tree/master/CoderEval/PanGu-Coder/plib_runnable/identify_request</t>
  </si>
  <si>
    <t xml:space="preserve">https://github.com/arghavanMor/bugs_in_LLMs/tree/master/CoderEval/CodeGen/plib_runnable/find_roots</t>
  </si>
  <si>
    <t xml:space="preserve">Synthax error / Incomplete generation</t>
  </si>
  <si>
    <t xml:space="preserve">https://github.com/arghavanMor/bugs_in_LLMs/tree/master/CoderEval/CodeGen/plib_runnable/run_command</t>
  </si>
  <si>
    <t xml:space="preserve">https://github.com/arghavanMor/bugs_in_LLMs/tree/master/CoderEval/Codex/self_contained/parser_flags</t>
  </si>
  <si>
    <t xml:space="preserve">Silly Mistake/Wrong Input Type</t>
  </si>
  <si>
    <t xml:space="preserve">https://github.com/arghavanMor/bugs_in_LLMs/tree/master/CoderEval/PanGu-Coder/plib_runnable/_extract_number_and_supplment_from_issue_element</t>
  </si>
  <si>
    <t xml:space="preserve">Wrong attribute / Misinterpretation / Prompt bias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</si>
</sst>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9"/>
      <color rgb="FF7E3794"/>
      <name val="Arial"/>
      <family val="0"/>
      <charset val="1"/>
    </font>
    <font>
      <sz val="9"/>
      <color rgb="FF1F1F1F"/>
      <name val="&quot;Google Sans&quot;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34A853"/>
        <bgColor rgb="FF008080"/>
      </patternFill>
    </fill>
    <fill>
      <patternFill patternType="solid">
        <fgColor rgb="FFFF0000"/>
        <bgColor rgb="FFEA4335"/>
      </patternFill>
    </fill>
    <fill>
      <patternFill patternType="solid">
        <fgColor rgb="FFEA4335"/>
        <bgColor rgb="FF993366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FF34A853"/>
        </patternFill>
      </fill>
    </dxf>
    <dxf>
      <fill>
        <patternFill patternType="solid">
          <fgColor rgb="FFEA4335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1F1F1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E379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A4335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buggy_0.py/" TargetMode="External"/><Relationship Id="rId2" Type="http://schemas.openxmlformats.org/officeDocument/2006/relationships/hyperlink" Target="http://buggy_8.py/" TargetMode="External"/><Relationship Id="rId3" Type="http://schemas.openxmlformats.org/officeDocument/2006/relationships/hyperlink" Target="http://buggy_7.py/" TargetMode="External"/><Relationship Id="rId4" Type="http://schemas.openxmlformats.org/officeDocument/2006/relationships/hyperlink" Target="http://buggy_7.py/" TargetMode="External"/><Relationship Id="rId5" Type="http://schemas.openxmlformats.org/officeDocument/2006/relationships/hyperlink" Target="http://buggy_6.py/" TargetMode="External"/><Relationship Id="rId6" Type="http://schemas.openxmlformats.org/officeDocument/2006/relationships/hyperlink" Target="http://buggy_5.py/" TargetMode="External"/><Relationship Id="rId7" Type="http://schemas.openxmlformats.org/officeDocument/2006/relationships/hyperlink" Target="http://buggy_7.py/" TargetMode="External"/><Relationship Id="rId8" Type="http://schemas.openxmlformats.org/officeDocument/2006/relationships/hyperlink" Target="http://buggy_1.py/" TargetMode="External"/><Relationship Id="rId9" Type="http://schemas.openxmlformats.org/officeDocument/2006/relationships/hyperlink" Target="http://buggy_8.py/" TargetMode="External"/><Relationship Id="rId10" Type="http://schemas.openxmlformats.org/officeDocument/2006/relationships/hyperlink" Target="http://buggy_3.py/" TargetMode="External"/><Relationship Id="rId11" Type="http://schemas.openxmlformats.org/officeDocument/2006/relationships/hyperlink" Target="http://buggy_1.py/" TargetMode="External"/><Relationship Id="rId12" Type="http://schemas.openxmlformats.org/officeDocument/2006/relationships/hyperlink" Target="http://buggy_7.py/" TargetMode="External"/><Relationship Id="rId13" Type="http://schemas.openxmlformats.org/officeDocument/2006/relationships/hyperlink" Target="http://buggy_6.py/" TargetMode="External"/><Relationship Id="rId14" Type="http://schemas.openxmlformats.org/officeDocument/2006/relationships/hyperlink" Target="http://buggy_5.py/" TargetMode="External"/><Relationship Id="rId15" Type="http://schemas.openxmlformats.org/officeDocument/2006/relationships/hyperlink" Target="http://buggy_8.py/" TargetMode="External"/><Relationship Id="rId16" Type="http://schemas.openxmlformats.org/officeDocument/2006/relationships/hyperlink" Target="http://buggy_8.py/" TargetMode="External"/><Relationship Id="rId17" Type="http://schemas.openxmlformats.org/officeDocument/2006/relationships/hyperlink" Target="http://buggy_5.py/" TargetMode="External"/><Relationship Id="rId18" Type="http://schemas.openxmlformats.org/officeDocument/2006/relationships/hyperlink" Target="http://buggy_9.py/" TargetMode="External"/><Relationship Id="rId19" Type="http://schemas.openxmlformats.org/officeDocument/2006/relationships/hyperlink" Target="http://buggy_9.py/" TargetMode="External"/><Relationship Id="rId20" Type="http://schemas.openxmlformats.org/officeDocument/2006/relationships/hyperlink" Target="http://buggy_0.py/" TargetMode="External"/><Relationship Id="rId21" Type="http://schemas.openxmlformats.org/officeDocument/2006/relationships/hyperlink" Target="http://buggy_6.py/" TargetMode="External"/><Relationship Id="rId22" Type="http://schemas.openxmlformats.org/officeDocument/2006/relationships/hyperlink" Target="http://buggy_4.py/" TargetMode="External"/><Relationship Id="rId23" Type="http://schemas.openxmlformats.org/officeDocument/2006/relationships/hyperlink" Target="http://buggy_9.py/" TargetMode="External"/><Relationship Id="rId24" Type="http://schemas.openxmlformats.org/officeDocument/2006/relationships/hyperlink" Target="http://buggy_4.py/" TargetMode="External"/><Relationship Id="rId25" Type="http://schemas.openxmlformats.org/officeDocument/2006/relationships/hyperlink" Target="http://buggy_3.py/" TargetMode="External"/><Relationship Id="rId26" Type="http://schemas.openxmlformats.org/officeDocument/2006/relationships/hyperlink" Target="http://buggy_4.py/" TargetMode="External"/><Relationship Id="rId27" Type="http://schemas.openxmlformats.org/officeDocument/2006/relationships/hyperlink" Target="http://buggy_6.py/" TargetMode="External"/><Relationship Id="rId28" Type="http://schemas.openxmlformats.org/officeDocument/2006/relationships/hyperlink" Target="http://buggy_1.py/" TargetMode="External"/><Relationship Id="rId29" Type="http://schemas.openxmlformats.org/officeDocument/2006/relationships/hyperlink" Target="http://buggy_3.py/" TargetMode="External"/><Relationship Id="rId30" Type="http://schemas.openxmlformats.org/officeDocument/2006/relationships/hyperlink" Target="http://buggy_2.py/" TargetMode="External"/><Relationship Id="rId31" Type="http://schemas.openxmlformats.org/officeDocument/2006/relationships/hyperlink" Target="http://buggy_9.py/" TargetMode="External"/><Relationship Id="rId32" Type="http://schemas.openxmlformats.org/officeDocument/2006/relationships/hyperlink" Target="http://buggy_1.py/" TargetMode="External"/><Relationship Id="rId33" Type="http://schemas.openxmlformats.org/officeDocument/2006/relationships/hyperlink" Target="http://buggy_1.py/" TargetMode="External"/><Relationship Id="rId34" Type="http://schemas.openxmlformats.org/officeDocument/2006/relationships/hyperlink" Target="http://buggy_7.py/" TargetMode="External"/><Relationship Id="rId35" Type="http://schemas.openxmlformats.org/officeDocument/2006/relationships/hyperlink" Target="http://buggy_7.py/" TargetMode="External"/><Relationship Id="rId36" Type="http://schemas.openxmlformats.org/officeDocument/2006/relationships/hyperlink" Target="http://buggy_5.py/" TargetMode="External"/><Relationship Id="rId37" Type="http://schemas.openxmlformats.org/officeDocument/2006/relationships/hyperlink" Target="http://buggy_9.py/" TargetMode="External"/><Relationship Id="rId38" Type="http://schemas.openxmlformats.org/officeDocument/2006/relationships/hyperlink" Target="http://buggy_1.py/" TargetMode="External"/><Relationship Id="rId39" Type="http://schemas.openxmlformats.org/officeDocument/2006/relationships/hyperlink" Target="http://buggy_8.py/" TargetMode="External"/><Relationship Id="rId40" Type="http://schemas.openxmlformats.org/officeDocument/2006/relationships/hyperlink" Target="http://buggy_7.py/" TargetMode="External"/><Relationship Id="rId41" Type="http://schemas.openxmlformats.org/officeDocument/2006/relationships/hyperlink" Target="http://buggy_0.py/" TargetMode="External"/><Relationship Id="rId42" Type="http://schemas.openxmlformats.org/officeDocument/2006/relationships/hyperlink" Target="http://buggy_0.py/" TargetMode="External"/><Relationship Id="rId43" Type="http://schemas.openxmlformats.org/officeDocument/2006/relationships/hyperlink" Target="http://buggy_4.py/" TargetMode="External"/><Relationship Id="rId44" Type="http://schemas.openxmlformats.org/officeDocument/2006/relationships/hyperlink" Target="http://buggy_1.py/" TargetMode="External"/><Relationship Id="rId45" Type="http://schemas.openxmlformats.org/officeDocument/2006/relationships/hyperlink" Target="http://buggy_9.py/" TargetMode="External"/><Relationship Id="rId46" Type="http://schemas.openxmlformats.org/officeDocument/2006/relationships/hyperlink" Target="http://buggy_8.py/" TargetMode="External"/><Relationship Id="rId47" Type="http://schemas.openxmlformats.org/officeDocument/2006/relationships/hyperlink" Target="http://buggy_7.py/" TargetMode="External"/><Relationship Id="rId48" Type="http://schemas.openxmlformats.org/officeDocument/2006/relationships/hyperlink" Target="http://buggy_6.py/" TargetMode="External"/><Relationship Id="rId49" Type="http://schemas.openxmlformats.org/officeDocument/2006/relationships/hyperlink" Target="http://buggy_8.py/" TargetMode="External"/><Relationship Id="rId50" Type="http://schemas.openxmlformats.org/officeDocument/2006/relationships/hyperlink" Target="http://buggy_2.py/" TargetMode="External"/><Relationship Id="rId51" Type="http://schemas.openxmlformats.org/officeDocument/2006/relationships/hyperlink" Target="http://buggy_1.py/" TargetMode="External"/><Relationship Id="rId52" Type="http://schemas.openxmlformats.org/officeDocument/2006/relationships/hyperlink" Target="http://buggy_8.py/" TargetMode="External"/><Relationship Id="rId53" Type="http://schemas.openxmlformats.org/officeDocument/2006/relationships/hyperlink" Target="http://buggy_5.py/" TargetMode="External"/><Relationship Id="rId54" Type="http://schemas.openxmlformats.org/officeDocument/2006/relationships/hyperlink" Target="http://buggy_7.py/" TargetMode="External"/><Relationship Id="rId55" Type="http://schemas.openxmlformats.org/officeDocument/2006/relationships/hyperlink" Target="http://buggy_8.py/" TargetMode="External"/><Relationship Id="rId56" Type="http://schemas.openxmlformats.org/officeDocument/2006/relationships/hyperlink" Target="http://buggy_9.py/" TargetMode="External"/><Relationship Id="rId57" Type="http://schemas.openxmlformats.org/officeDocument/2006/relationships/hyperlink" Target="http://buggy_1.py/" TargetMode="External"/><Relationship Id="rId58" Type="http://schemas.openxmlformats.org/officeDocument/2006/relationships/hyperlink" Target="http://buggy_8.py/" TargetMode="External"/><Relationship Id="rId59" Type="http://schemas.openxmlformats.org/officeDocument/2006/relationships/hyperlink" Target="http://buggy_7.py/" TargetMode="External"/><Relationship Id="rId60" Type="http://schemas.openxmlformats.org/officeDocument/2006/relationships/hyperlink" Target="http://buggy_0.py/" TargetMode="External"/><Relationship Id="rId61" Type="http://schemas.openxmlformats.org/officeDocument/2006/relationships/hyperlink" Target="http://buggy_9.py/" TargetMode="External"/><Relationship Id="rId62" Type="http://schemas.openxmlformats.org/officeDocument/2006/relationships/hyperlink" Target="http://buggy_8.py/" TargetMode="External"/><Relationship Id="rId63" Type="http://schemas.openxmlformats.org/officeDocument/2006/relationships/hyperlink" Target="http://buggy_2.py/" TargetMode="External"/><Relationship Id="rId64" Type="http://schemas.openxmlformats.org/officeDocument/2006/relationships/hyperlink" Target="http://buggy_6.py/" TargetMode="External"/><Relationship Id="rId65" Type="http://schemas.openxmlformats.org/officeDocument/2006/relationships/hyperlink" Target="http://buggy_2.py/" TargetMode="External"/><Relationship Id="rId66" Type="http://schemas.openxmlformats.org/officeDocument/2006/relationships/hyperlink" Target="http://buggy_6.py/" TargetMode="External"/><Relationship Id="rId67" Type="http://schemas.openxmlformats.org/officeDocument/2006/relationships/hyperlink" Target="http://buggy_9.py/" TargetMode="External"/><Relationship Id="rId68" Type="http://schemas.openxmlformats.org/officeDocument/2006/relationships/hyperlink" Target="http://buggy_2.py/" TargetMode="External"/><Relationship Id="rId69" Type="http://schemas.openxmlformats.org/officeDocument/2006/relationships/hyperlink" Target="http://buggy_7.py/" TargetMode="External"/><Relationship Id="rId70" Type="http://schemas.openxmlformats.org/officeDocument/2006/relationships/hyperlink" Target="http://buggy_8.py/" TargetMode="External"/><Relationship Id="rId71" Type="http://schemas.openxmlformats.org/officeDocument/2006/relationships/hyperlink" Target="http://buggy_1.py/" TargetMode="External"/><Relationship Id="rId72" Type="http://schemas.openxmlformats.org/officeDocument/2006/relationships/hyperlink" Target="http://buggy_7.py/" TargetMode="External"/><Relationship Id="rId73" Type="http://schemas.openxmlformats.org/officeDocument/2006/relationships/hyperlink" Target="http://buggy_5.py/" TargetMode="External"/><Relationship Id="rId74" Type="http://schemas.openxmlformats.org/officeDocument/2006/relationships/hyperlink" Target="http://buggy_9.py/" TargetMode="External"/><Relationship Id="rId75" Type="http://schemas.openxmlformats.org/officeDocument/2006/relationships/hyperlink" Target="http://buggy_9.py/" TargetMode="External"/><Relationship Id="rId76" Type="http://schemas.openxmlformats.org/officeDocument/2006/relationships/hyperlink" Target="http://buggy_8.py/" TargetMode="External"/><Relationship Id="rId77" Type="http://schemas.openxmlformats.org/officeDocument/2006/relationships/hyperlink" Target="http://buggy_2.py/" TargetMode="External"/><Relationship Id="rId78" Type="http://schemas.openxmlformats.org/officeDocument/2006/relationships/hyperlink" Target="http://buggy_2.py/" TargetMode="External"/><Relationship Id="rId79" Type="http://schemas.openxmlformats.org/officeDocument/2006/relationships/hyperlink" Target="http://buggy_1.py/" TargetMode="External"/><Relationship Id="rId80" Type="http://schemas.openxmlformats.org/officeDocument/2006/relationships/hyperlink" Target="http://buggy_0.py/" TargetMode="External"/><Relationship Id="rId81" Type="http://schemas.openxmlformats.org/officeDocument/2006/relationships/hyperlink" Target="http://buggy_5.py/" TargetMode="External"/><Relationship Id="rId82" Type="http://schemas.openxmlformats.org/officeDocument/2006/relationships/hyperlink" Target="http://buggy_5.py/" TargetMode="External"/><Relationship Id="rId83" Type="http://schemas.openxmlformats.org/officeDocument/2006/relationships/hyperlink" Target="http://buggy_3.py/" TargetMode="External"/><Relationship Id="rId84" Type="http://schemas.openxmlformats.org/officeDocument/2006/relationships/hyperlink" Target="http://buggy_3.py/" TargetMode="External"/><Relationship Id="rId85" Type="http://schemas.openxmlformats.org/officeDocument/2006/relationships/hyperlink" Target="http://buggy_9.py/" TargetMode="External"/><Relationship Id="rId86" Type="http://schemas.openxmlformats.org/officeDocument/2006/relationships/hyperlink" Target="http://buggy_5.py/" TargetMode="External"/><Relationship Id="rId87" Type="http://schemas.openxmlformats.org/officeDocument/2006/relationships/hyperlink" Target="http://buggy_9.py/" TargetMode="External"/><Relationship Id="rId88" Type="http://schemas.openxmlformats.org/officeDocument/2006/relationships/hyperlink" Target="http://buggy_2.py/" TargetMode="External"/><Relationship Id="rId89" Type="http://schemas.openxmlformats.org/officeDocument/2006/relationships/hyperlink" Target="http://buggy_0.py/" TargetMode="External"/><Relationship Id="rId90" Type="http://schemas.openxmlformats.org/officeDocument/2006/relationships/hyperlink" Target="http://buggy_1.py/" TargetMode="External"/><Relationship Id="rId91" Type="http://schemas.openxmlformats.org/officeDocument/2006/relationships/hyperlink" Target="http://buggy_4.py/" TargetMode="External"/><Relationship Id="rId92" Type="http://schemas.openxmlformats.org/officeDocument/2006/relationships/hyperlink" Target="http://buggy_6.py/" TargetMode="External"/><Relationship Id="rId93" Type="http://schemas.openxmlformats.org/officeDocument/2006/relationships/hyperlink" Target="http://buggy_9.py/" TargetMode="External"/><Relationship Id="rId94" Type="http://schemas.openxmlformats.org/officeDocument/2006/relationships/hyperlink" Target="http://buggy_0.py/" TargetMode="External"/><Relationship Id="rId95" Type="http://schemas.openxmlformats.org/officeDocument/2006/relationships/hyperlink" Target="http://buggy_5.py/" TargetMode="External"/><Relationship Id="rId96" Type="http://schemas.openxmlformats.org/officeDocument/2006/relationships/hyperlink" Target="http://buggy_4.py/" TargetMode="External"/><Relationship Id="rId97" Type="http://schemas.openxmlformats.org/officeDocument/2006/relationships/hyperlink" Target="http://buggy_1.py/" TargetMode="External"/><Relationship Id="rId98" Type="http://schemas.openxmlformats.org/officeDocument/2006/relationships/hyperlink" Target="http://buggy_0.py/" TargetMode="External"/><Relationship Id="rId99" Type="http://schemas.openxmlformats.org/officeDocument/2006/relationships/hyperlink" Target="http://buggy_2.py/" TargetMode="External"/><Relationship Id="rId100" Type="http://schemas.openxmlformats.org/officeDocument/2006/relationships/hyperlink" Target="http://buggy_8.py/" TargetMode="External"/><Relationship Id="rId101" Type="http://schemas.openxmlformats.org/officeDocument/2006/relationships/hyperlink" Target="http://buggy_8.py/" TargetMode="External"/><Relationship Id="rId102" Type="http://schemas.openxmlformats.org/officeDocument/2006/relationships/hyperlink" Target="http://buggy_7.py/" TargetMode="External"/><Relationship Id="rId103" Type="http://schemas.openxmlformats.org/officeDocument/2006/relationships/hyperlink" Target="http://buggy_3.py/" TargetMode="External"/><Relationship Id="rId104" Type="http://schemas.openxmlformats.org/officeDocument/2006/relationships/hyperlink" Target="http://buggy_7.py/" TargetMode="External"/><Relationship Id="rId105" Type="http://schemas.openxmlformats.org/officeDocument/2006/relationships/hyperlink" Target="http://buggy_7.py/" TargetMode="External"/><Relationship Id="rId106" Type="http://schemas.openxmlformats.org/officeDocument/2006/relationships/hyperlink" Target="http://buggy_6.py/" TargetMode="External"/><Relationship Id="rId107" Type="http://schemas.openxmlformats.org/officeDocument/2006/relationships/hyperlink" Target="http://buggy_1.py/" TargetMode="External"/><Relationship Id="rId108" Type="http://schemas.openxmlformats.org/officeDocument/2006/relationships/hyperlink" Target="http://buggy_7.py/" TargetMode="External"/><Relationship Id="rId109" Type="http://schemas.openxmlformats.org/officeDocument/2006/relationships/hyperlink" Target="http://buggy_2.py/" TargetMode="External"/><Relationship Id="rId110" Type="http://schemas.openxmlformats.org/officeDocument/2006/relationships/hyperlink" Target="http://buggy_7.py/" TargetMode="External"/><Relationship Id="rId111" Type="http://schemas.openxmlformats.org/officeDocument/2006/relationships/hyperlink" Target="http://buggy_1.py/" TargetMode="External"/><Relationship Id="rId112" Type="http://schemas.openxmlformats.org/officeDocument/2006/relationships/hyperlink" Target="http://buggy_0.py/" TargetMode="External"/><Relationship Id="rId113" Type="http://schemas.openxmlformats.org/officeDocument/2006/relationships/hyperlink" Target="http://buggy_2.py/" TargetMode="External"/><Relationship Id="rId114" Type="http://schemas.openxmlformats.org/officeDocument/2006/relationships/hyperlink" Target="http://buggy_6.py/" TargetMode="External"/><Relationship Id="rId115" Type="http://schemas.openxmlformats.org/officeDocument/2006/relationships/hyperlink" Target="http://buggy_8.py/" TargetMode="External"/><Relationship Id="rId116" Type="http://schemas.openxmlformats.org/officeDocument/2006/relationships/hyperlink" Target="http://buggy_1.py/" TargetMode="External"/><Relationship Id="rId117" Type="http://schemas.openxmlformats.org/officeDocument/2006/relationships/hyperlink" Target="http://buggy_0.py/" TargetMode="External"/><Relationship Id="rId118" Type="http://schemas.openxmlformats.org/officeDocument/2006/relationships/hyperlink" Target="http://buggy_9.py/" TargetMode="External"/><Relationship Id="rId119" Type="http://schemas.openxmlformats.org/officeDocument/2006/relationships/hyperlink" Target="http://buggy_2.py/" TargetMode="External"/><Relationship Id="rId120" Type="http://schemas.openxmlformats.org/officeDocument/2006/relationships/hyperlink" Target="http://buggy_3.py/" TargetMode="External"/><Relationship Id="rId121" Type="http://schemas.openxmlformats.org/officeDocument/2006/relationships/hyperlink" Target="http://buggy_0.py/" TargetMode="External"/><Relationship Id="rId122" Type="http://schemas.openxmlformats.org/officeDocument/2006/relationships/hyperlink" Target="http://buggy_2.py/" TargetMode="External"/><Relationship Id="rId123" Type="http://schemas.openxmlformats.org/officeDocument/2006/relationships/hyperlink" Target="http://buggy_5.py/" TargetMode="External"/><Relationship Id="rId124" Type="http://schemas.openxmlformats.org/officeDocument/2006/relationships/hyperlink" Target="http://buggy_5.py/" TargetMode="External"/><Relationship Id="rId125" Type="http://schemas.openxmlformats.org/officeDocument/2006/relationships/hyperlink" Target="http://buggy_6.py/" TargetMode="External"/><Relationship Id="rId126" Type="http://schemas.openxmlformats.org/officeDocument/2006/relationships/hyperlink" Target="http://buggy_7.py/" TargetMode="External"/><Relationship Id="rId127" Type="http://schemas.openxmlformats.org/officeDocument/2006/relationships/hyperlink" Target="http://buggy_4.py/" TargetMode="External"/><Relationship Id="rId128" Type="http://schemas.openxmlformats.org/officeDocument/2006/relationships/hyperlink" Target="http://buggy_5.py/" TargetMode="External"/><Relationship Id="rId129" Type="http://schemas.openxmlformats.org/officeDocument/2006/relationships/hyperlink" Target="http://buggy_5.py/" TargetMode="External"/><Relationship Id="rId130" Type="http://schemas.openxmlformats.org/officeDocument/2006/relationships/hyperlink" Target="http://buggy_8.py/" TargetMode="External"/><Relationship Id="rId131" Type="http://schemas.openxmlformats.org/officeDocument/2006/relationships/hyperlink" Target="http://buggy_3.py/" TargetMode="External"/><Relationship Id="rId132" Type="http://schemas.openxmlformats.org/officeDocument/2006/relationships/hyperlink" Target="http://buggy_9.py/" TargetMode="External"/><Relationship Id="rId133" Type="http://schemas.openxmlformats.org/officeDocument/2006/relationships/hyperlink" Target="http://buggy_7.py/" TargetMode="External"/><Relationship Id="rId134" Type="http://schemas.openxmlformats.org/officeDocument/2006/relationships/hyperlink" Target="http://buggy_5.py/" TargetMode="External"/><Relationship Id="rId135" Type="http://schemas.openxmlformats.org/officeDocument/2006/relationships/hyperlink" Target="http://buggy_1.py/" TargetMode="External"/><Relationship Id="rId136" Type="http://schemas.openxmlformats.org/officeDocument/2006/relationships/hyperlink" Target="http://buggy_0.py/" TargetMode="External"/><Relationship Id="rId137" Type="http://schemas.openxmlformats.org/officeDocument/2006/relationships/hyperlink" Target="http://buggy_5.py/" TargetMode="External"/><Relationship Id="rId138" Type="http://schemas.openxmlformats.org/officeDocument/2006/relationships/hyperlink" Target="http://buggy_0.py/" TargetMode="External"/><Relationship Id="rId139" Type="http://schemas.openxmlformats.org/officeDocument/2006/relationships/hyperlink" Target="http://buggy_6.py/" TargetMode="External"/><Relationship Id="rId140" Type="http://schemas.openxmlformats.org/officeDocument/2006/relationships/hyperlink" Target="http://buggy_4.py/" TargetMode="External"/><Relationship Id="rId141" Type="http://schemas.openxmlformats.org/officeDocument/2006/relationships/hyperlink" Target="http://buggy_0.py/" TargetMode="External"/><Relationship Id="rId142" Type="http://schemas.openxmlformats.org/officeDocument/2006/relationships/hyperlink" Target="http://buggy_5.py/" TargetMode="External"/><Relationship Id="rId143" Type="http://schemas.openxmlformats.org/officeDocument/2006/relationships/hyperlink" Target="http://buggy_9.py/" TargetMode="External"/><Relationship Id="rId144" Type="http://schemas.openxmlformats.org/officeDocument/2006/relationships/hyperlink" Target="http://buggy_8.py/" TargetMode="External"/><Relationship Id="rId145" Type="http://schemas.openxmlformats.org/officeDocument/2006/relationships/hyperlink" Target="http://buggy_1.py/" TargetMode="External"/><Relationship Id="rId146" Type="http://schemas.openxmlformats.org/officeDocument/2006/relationships/hyperlink" Target="http://buggy_9.py/" TargetMode="External"/><Relationship Id="rId147" Type="http://schemas.openxmlformats.org/officeDocument/2006/relationships/hyperlink" Target="http://buggy_7.py/" TargetMode="External"/><Relationship Id="rId148" Type="http://schemas.openxmlformats.org/officeDocument/2006/relationships/hyperlink" Target="http://buggy_2.py/" TargetMode="External"/><Relationship Id="rId149" Type="http://schemas.openxmlformats.org/officeDocument/2006/relationships/hyperlink" Target="http://buggy_7.py/" TargetMode="External"/><Relationship Id="rId150" Type="http://schemas.openxmlformats.org/officeDocument/2006/relationships/hyperlink" Target="http://buggy_6.py/" TargetMode="External"/><Relationship Id="rId151" Type="http://schemas.openxmlformats.org/officeDocument/2006/relationships/hyperlink" Target="http://buggy_7.py/" TargetMode="External"/><Relationship Id="rId152" Type="http://schemas.openxmlformats.org/officeDocument/2006/relationships/hyperlink" Target="http://buggy_8.py/" TargetMode="External"/><Relationship Id="rId153" Type="http://schemas.openxmlformats.org/officeDocument/2006/relationships/hyperlink" Target="http://buggy_4.py/" TargetMode="External"/><Relationship Id="rId154" Type="http://schemas.openxmlformats.org/officeDocument/2006/relationships/hyperlink" Target="http://buggy_5.py/" TargetMode="External"/><Relationship Id="rId155" Type="http://schemas.openxmlformats.org/officeDocument/2006/relationships/hyperlink" Target="http://buggy_8.py/" TargetMode="External"/><Relationship Id="rId156" Type="http://schemas.openxmlformats.org/officeDocument/2006/relationships/hyperlink" Target="http://buggy_4.py/" TargetMode="External"/><Relationship Id="rId157" Type="http://schemas.openxmlformats.org/officeDocument/2006/relationships/hyperlink" Target="http://buggy_4.py/" TargetMode="External"/><Relationship Id="rId158" Type="http://schemas.openxmlformats.org/officeDocument/2006/relationships/hyperlink" Target="http://buggy_7.py/" TargetMode="External"/><Relationship Id="rId159" Type="http://schemas.openxmlformats.org/officeDocument/2006/relationships/hyperlink" Target="http://buggy_8.py/" TargetMode="External"/><Relationship Id="rId160" Type="http://schemas.openxmlformats.org/officeDocument/2006/relationships/hyperlink" Target="http://buggy_9.py/" TargetMode="External"/><Relationship Id="rId161" Type="http://schemas.openxmlformats.org/officeDocument/2006/relationships/hyperlink" Target="http://buggy_8.py/" TargetMode="External"/><Relationship Id="rId162" Type="http://schemas.openxmlformats.org/officeDocument/2006/relationships/hyperlink" Target="http://buggy_8.py/" TargetMode="External"/><Relationship Id="rId163" Type="http://schemas.openxmlformats.org/officeDocument/2006/relationships/hyperlink" Target="http://buggy_9.py/" TargetMode="External"/><Relationship Id="rId164" Type="http://schemas.openxmlformats.org/officeDocument/2006/relationships/hyperlink" Target="http://buggy_5.py/" TargetMode="External"/><Relationship Id="rId165" Type="http://schemas.openxmlformats.org/officeDocument/2006/relationships/hyperlink" Target="http://buggy_1.py/" TargetMode="External"/><Relationship Id="rId166" Type="http://schemas.openxmlformats.org/officeDocument/2006/relationships/hyperlink" Target="http://buggy_2.py/" TargetMode="External"/><Relationship Id="rId167" Type="http://schemas.openxmlformats.org/officeDocument/2006/relationships/hyperlink" Target="http://buggy_0.py/" TargetMode="External"/><Relationship Id="rId168" Type="http://schemas.openxmlformats.org/officeDocument/2006/relationships/hyperlink" Target="http://buggy_7.py/" TargetMode="External"/><Relationship Id="rId169" Type="http://schemas.openxmlformats.org/officeDocument/2006/relationships/hyperlink" Target="http://buggy_9.py/" TargetMode="External"/><Relationship Id="rId170" Type="http://schemas.openxmlformats.org/officeDocument/2006/relationships/hyperlink" Target="http://buggy_5.py/" TargetMode="External"/><Relationship Id="rId171" Type="http://schemas.openxmlformats.org/officeDocument/2006/relationships/hyperlink" Target="http://buggy_8.py/" TargetMode="External"/><Relationship Id="rId172" Type="http://schemas.openxmlformats.org/officeDocument/2006/relationships/hyperlink" Target="http://buggy_8.py/" TargetMode="External"/><Relationship Id="rId173" Type="http://schemas.openxmlformats.org/officeDocument/2006/relationships/hyperlink" Target="http://buggy_2.py/" TargetMode="External"/><Relationship Id="rId174" Type="http://schemas.openxmlformats.org/officeDocument/2006/relationships/hyperlink" Target="http://buggy_2.py/" TargetMode="External"/><Relationship Id="rId175" Type="http://schemas.openxmlformats.org/officeDocument/2006/relationships/hyperlink" Target="http://buggy_5.py/" TargetMode="External"/><Relationship Id="rId176" Type="http://schemas.openxmlformats.org/officeDocument/2006/relationships/hyperlink" Target="http://buggy_8.py/" TargetMode="External"/><Relationship Id="rId177" Type="http://schemas.openxmlformats.org/officeDocument/2006/relationships/hyperlink" Target="http://buggy_8.py/" TargetMode="External"/><Relationship Id="rId178" Type="http://schemas.openxmlformats.org/officeDocument/2006/relationships/hyperlink" Target="http://buggy_3.py/" TargetMode="External"/><Relationship Id="rId179" Type="http://schemas.openxmlformats.org/officeDocument/2006/relationships/hyperlink" Target="http://buggy_7.py/" TargetMode="External"/><Relationship Id="rId180" Type="http://schemas.openxmlformats.org/officeDocument/2006/relationships/hyperlink" Target="http://buggy_1.py/" TargetMode="External"/><Relationship Id="rId181" Type="http://schemas.openxmlformats.org/officeDocument/2006/relationships/hyperlink" Target="http://buggy_4.py/" TargetMode="External"/><Relationship Id="rId182" Type="http://schemas.openxmlformats.org/officeDocument/2006/relationships/hyperlink" Target="http://buggy_8.py/" TargetMode="External"/><Relationship Id="rId183" Type="http://schemas.openxmlformats.org/officeDocument/2006/relationships/hyperlink" Target="http://buggy_6.py/" TargetMode="External"/><Relationship Id="rId184" Type="http://schemas.openxmlformats.org/officeDocument/2006/relationships/hyperlink" Target="http://buggy_3.py/" TargetMode="External"/><Relationship Id="rId185" Type="http://schemas.openxmlformats.org/officeDocument/2006/relationships/hyperlink" Target="http://buggy_5.py/" TargetMode="External"/><Relationship Id="rId186" Type="http://schemas.openxmlformats.org/officeDocument/2006/relationships/hyperlink" Target="http://buggy_6.py/" TargetMode="External"/><Relationship Id="rId187" Type="http://schemas.openxmlformats.org/officeDocument/2006/relationships/hyperlink" Target="http://buggy_1.py/" TargetMode="External"/><Relationship Id="rId188" Type="http://schemas.openxmlformats.org/officeDocument/2006/relationships/hyperlink" Target="http://buggy_6.py/" TargetMode="External"/><Relationship Id="rId189" Type="http://schemas.openxmlformats.org/officeDocument/2006/relationships/hyperlink" Target="http://buggy_0.py/" TargetMode="External"/><Relationship Id="rId190" Type="http://schemas.openxmlformats.org/officeDocument/2006/relationships/hyperlink" Target="http://buggy_4.py/" TargetMode="External"/><Relationship Id="rId191" Type="http://schemas.openxmlformats.org/officeDocument/2006/relationships/hyperlink" Target="http://buggy_1.py/" TargetMode="External"/><Relationship Id="rId192" Type="http://schemas.openxmlformats.org/officeDocument/2006/relationships/hyperlink" Target="http://buggy_0.py/" TargetMode="External"/><Relationship Id="rId193" Type="http://schemas.openxmlformats.org/officeDocument/2006/relationships/hyperlink" Target="http://buggy_4.py/" TargetMode="External"/><Relationship Id="rId194" Type="http://schemas.openxmlformats.org/officeDocument/2006/relationships/hyperlink" Target="http://buggy_3.py/" TargetMode="External"/><Relationship Id="rId195" Type="http://schemas.openxmlformats.org/officeDocument/2006/relationships/hyperlink" Target="http://buggy_3.py/" TargetMode="External"/><Relationship Id="rId196" Type="http://schemas.openxmlformats.org/officeDocument/2006/relationships/hyperlink" Target="http://buggy_6.py/" TargetMode="External"/><Relationship Id="rId197" Type="http://schemas.openxmlformats.org/officeDocument/2006/relationships/hyperlink" Target="http://buggy_0.py/" TargetMode="External"/><Relationship Id="rId198" Type="http://schemas.openxmlformats.org/officeDocument/2006/relationships/hyperlink" Target="http://buggy_4.py/" TargetMode="External"/><Relationship Id="rId199" Type="http://schemas.openxmlformats.org/officeDocument/2006/relationships/hyperlink" Target="http://buggy_1.py/" TargetMode="External"/><Relationship Id="rId200" Type="http://schemas.openxmlformats.org/officeDocument/2006/relationships/hyperlink" Target="http://buggy_2.py/" TargetMode="External"/><Relationship Id="rId201" Type="http://schemas.openxmlformats.org/officeDocument/2006/relationships/hyperlink" Target="http://buggy_2.py/" TargetMode="External"/><Relationship Id="rId202" Type="http://schemas.openxmlformats.org/officeDocument/2006/relationships/hyperlink" Target="http://buggy_5.py/" TargetMode="External"/><Relationship Id="rId203" Type="http://schemas.openxmlformats.org/officeDocument/2006/relationships/hyperlink" Target="http://buggy_4.py/" TargetMode="External"/><Relationship Id="rId204" Type="http://schemas.openxmlformats.org/officeDocument/2006/relationships/hyperlink" Target="http://buggy_2.py/" TargetMode="External"/><Relationship Id="rId205" Type="http://schemas.openxmlformats.org/officeDocument/2006/relationships/hyperlink" Target="http://buggy_3.py/" TargetMode="External"/><Relationship Id="rId206" Type="http://schemas.openxmlformats.org/officeDocument/2006/relationships/hyperlink" Target="http://buggy_1.py/" TargetMode="External"/><Relationship Id="rId207" Type="http://schemas.openxmlformats.org/officeDocument/2006/relationships/hyperlink" Target="http://buggy_2.py/" TargetMode="External"/><Relationship Id="rId208" Type="http://schemas.openxmlformats.org/officeDocument/2006/relationships/hyperlink" Target="http://buggy_5.py/" TargetMode="External"/><Relationship Id="rId209" Type="http://schemas.openxmlformats.org/officeDocument/2006/relationships/hyperlink" Target="http://buggy_3.py/" TargetMode="External"/><Relationship Id="rId210" Type="http://schemas.openxmlformats.org/officeDocument/2006/relationships/hyperlink" Target="http://buggy_1.py/" TargetMode="External"/><Relationship Id="rId211" Type="http://schemas.openxmlformats.org/officeDocument/2006/relationships/hyperlink" Target="http://buggy_7.py/" TargetMode="External"/><Relationship Id="rId212" Type="http://schemas.openxmlformats.org/officeDocument/2006/relationships/hyperlink" Target="http://buggy_6.py/" TargetMode="External"/><Relationship Id="rId213" Type="http://schemas.openxmlformats.org/officeDocument/2006/relationships/hyperlink" Target="http://buggy_9.py/" TargetMode="External"/><Relationship Id="rId214" Type="http://schemas.openxmlformats.org/officeDocument/2006/relationships/hyperlink" Target="http://buggy_7.py/" TargetMode="External"/><Relationship Id="rId215" Type="http://schemas.openxmlformats.org/officeDocument/2006/relationships/hyperlink" Target="http://buggy_6.py/" TargetMode="External"/><Relationship Id="rId216" Type="http://schemas.openxmlformats.org/officeDocument/2006/relationships/hyperlink" Target="http://buggy_7.py/" TargetMode="External"/><Relationship Id="rId217" Type="http://schemas.openxmlformats.org/officeDocument/2006/relationships/hyperlink" Target="http://buggy_4.py/" TargetMode="External"/><Relationship Id="rId218" Type="http://schemas.openxmlformats.org/officeDocument/2006/relationships/hyperlink" Target="http://buggy_7.py/" TargetMode="External"/><Relationship Id="rId219" Type="http://schemas.openxmlformats.org/officeDocument/2006/relationships/hyperlink" Target="http://buggy_8.py/" TargetMode="External"/><Relationship Id="rId220" Type="http://schemas.openxmlformats.org/officeDocument/2006/relationships/hyperlink" Target="http://buggy_8.py/" TargetMode="External"/><Relationship Id="rId221" Type="http://schemas.openxmlformats.org/officeDocument/2006/relationships/hyperlink" Target="http://buggy_5.py/" TargetMode="External"/><Relationship Id="rId222" Type="http://schemas.openxmlformats.org/officeDocument/2006/relationships/hyperlink" Target="http://buggy_3.py/" TargetMode="External"/><Relationship Id="rId223" Type="http://schemas.openxmlformats.org/officeDocument/2006/relationships/hyperlink" Target="http://buggy_7.py/" TargetMode="External"/><Relationship Id="rId224" Type="http://schemas.openxmlformats.org/officeDocument/2006/relationships/hyperlink" Target="http://buggy_5.py/" TargetMode="External"/><Relationship Id="rId225" Type="http://schemas.openxmlformats.org/officeDocument/2006/relationships/hyperlink" Target="http://buggy_6.py/" TargetMode="External"/><Relationship Id="rId226" Type="http://schemas.openxmlformats.org/officeDocument/2006/relationships/hyperlink" Target="http://buggy_2.py/" TargetMode="External"/><Relationship Id="rId227" Type="http://schemas.openxmlformats.org/officeDocument/2006/relationships/hyperlink" Target="http://buggy_9.py/" TargetMode="External"/><Relationship Id="rId228" Type="http://schemas.openxmlformats.org/officeDocument/2006/relationships/hyperlink" Target="http://buggy_9.py/" TargetMode="External"/><Relationship Id="rId229" Type="http://schemas.openxmlformats.org/officeDocument/2006/relationships/hyperlink" Target="http://buggy_3.py/" TargetMode="External"/><Relationship Id="rId230" Type="http://schemas.openxmlformats.org/officeDocument/2006/relationships/hyperlink" Target="http://buggy_7.py/" TargetMode="External"/><Relationship Id="rId231" Type="http://schemas.openxmlformats.org/officeDocument/2006/relationships/hyperlink" Target="http://buggy_3.py/" TargetMode="External"/><Relationship Id="rId232" Type="http://schemas.openxmlformats.org/officeDocument/2006/relationships/hyperlink" Target="http://buggy_6.py/" TargetMode="External"/><Relationship Id="rId233" Type="http://schemas.openxmlformats.org/officeDocument/2006/relationships/hyperlink" Target="http://buggy_4.py/" TargetMode="External"/><Relationship Id="rId234" Type="http://schemas.openxmlformats.org/officeDocument/2006/relationships/hyperlink" Target="http://buggy_0.py/" TargetMode="External"/><Relationship Id="rId235" Type="http://schemas.openxmlformats.org/officeDocument/2006/relationships/hyperlink" Target="http://buggy_3.py/" TargetMode="External"/><Relationship Id="rId236" Type="http://schemas.openxmlformats.org/officeDocument/2006/relationships/hyperlink" Target="http://buggy_0.py/" TargetMode="External"/><Relationship Id="rId237" Type="http://schemas.openxmlformats.org/officeDocument/2006/relationships/hyperlink" Target="http://buggy_1.py/" TargetMode="External"/><Relationship Id="rId238" Type="http://schemas.openxmlformats.org/officeDocument/2006/relationships/hyperlink" Target="http://buggy_6.py/" TargetMode="External"/><Relationship Id="rId239" Type="http://schemas.openxmlformats.org/officeDocument/2006/relationships/hyperlink" Target="http://buggy_0.py/" TargetMode="External"/><Relationship Id="rId240" Type="http://schemas.openxmlformats.org/officeDocument/2006/relationships/hyperlink" Target="http://buggy_9.py/" TargetMode="External"/><Relationship Id="rId241" Type="http://schemas.openxmlformats.org/officeDocument/2006/relationships/hyperlink" Target="http://buggy_6.py/" TargetMode="External"/><Relationship Id="rId242" Type="http://schemas.openxmlformats.org/officeDocument/2006/relationships/hyperlink" Target="http://buggy_2.py/" TargetMode="External"/><Relationship Id="rId243" Type="http://schemas.openxmlformats.org/officeDocument/2006/relationships/hyperlink" Target="http://buggy_3.py/" TargetMode="External"/><Relationship Id="rId244" Type="http://schemas.openxmlformats.org/officeDocument/2006/relationships/hyperlink" Target="http://buggy_3.py/" TargetMode="External"/><Relationship Id="rId245" Type="http://schemas.openxmlformats.org/officeDocument/2006/relationships/hyperlink" Target="http://buggy_6.py/" TargetMode="External"/><Relationship Id="rId246" Type="http://schemas.openxmlformats.org/officeDocument/2006/relationships/hyperlink" Target="http://buggy_6.py/" TargetMode="External"/><Relationship Id="rId247" Type="http://schemas.openxmlformats.org/officeDocument/2006/relationships/hyperlink" Target="http://buggy_5.py/" TargetMode="External"/><Relationship Id="rId248" Type="http://schemas.openxmlformats.org/officeDocument/2006/relationships/hyperlink" Target="http://buggy_3.py/" TargetMode="External"/><Relationship Id="rId249" Type="http://schemas.openxmlformats.org/officeDocument/2006/relationships/hyperlink" Target="http://buggy_8.py/" TargetMode="External"/><Relationship Id="rId250" Type="http://schemas.openxmlformats.org/officeDocument/2006/relationships/hyperlink" Target="http://buggy_3.py/" TargetMode="External"/><Relationship Id="rId251" Type="http://schemas.openxmlformats.org/officeDocument/2006/relationships/hyperlink" Target="http://buggy_4.py/" TargetMode="External"/><Relationship Id="rId252" Type="http://schemas.openxmlformats.org/officeDocument/2006/relationships/hyperlink" Target="http://buggy_6.py/" TargetMode="External"/><Relationship Id="rId253" Type="http://schemas.openxmlformats.org/officeDocument/2006/relationships/hyperlink" Target="http://buggy_9.py/" TargetMode="External"/><Relationship Id="rId254" Type="http://schemas.openxmlformats.org/officeDocument/2006/relationships/hyperlink" Target="http://buggy_0.py/" TargetMode="External"/><Relationship Id="rId255" Type="http://schemas.openxmlformats.org/officeDocument/2006/relationships/hyperlink" Target="http://buggy_1.py/" TargetMode="External"/><Relationship Id="rId256" Type="http://schemas.openxmlformats.org/officeDocument/2006/relationships/hyperlink" Target="http://buggy_4.py/" TargetMode="External"/><Relationship Id="rId257" Type="http://schemas.openxmlformats.org/officeDocument/2006/relationships/hyperlink" Target="http://buggy_7.py/" TargetMode="External"/><Relationship Id="rId258" Type="http://schemas.openxmlformats.org/officeDocument/2006/relationships/hyperlink" Target="http://buggy_9.py/" TargetMode="External"/><Relationship Id="rId259" Type="http://schemas.openxmlformats.org/officeDocument/2006/relationships/hyperlink" Target="http://buggy_3.py/" TargetMode="External"/><Relationship Id="rId260" Type="http://schemas.openxmlformats.org/officeDocument/2006/relationships/hyperlink" Target="http://buggy_8.py/" TargetMode="External"/><Relationship Id="rId261" Type="http://schemas.openxmlformats.org/officeDocument/2006/relationships/hyperlink" Target="http://buggy_5.py/" TargetMode="External"/><Relationship Id="rId262" Type="http://schemas.openxmlformats.org/officeDocument/2006/relationships/hyperlink" Target="http://buggy_6.py/" TargetMode="External"/><Relationship Id="rId263" Type="http://schemas.openxmlformats.org/officeDocument/2006/relationships/hyperlink" Target="http://buggy_5.py/" TargetMode="External"/><Relationship Id="rId264" Type="http://schemas.openxmlformats.org/officeDocument/2006/relationships/hyperlink" Target="http://buggy_2.py/" TargetMode="External"/><Relationship Id="rId265" Type="http://schemas.openxmlformats.org/officeDocument/2006/relationships/hyperlink" Target="http://buggy_7.py/" TargetMode="External"/><Relationship Id="rId266" Type="http://schemas.openxmlformats.org/officeDocument/2006/relationships/hyperlink" Target="http://buggy_8.py/" TargetMode="External"/><Relationship Id="rId267" Type="http://schemas.openxmlformats.org/officeDocument/2006/relationships/hyperlink" Target="http://buggy_1.py/" TargetMode="External"/><Relationship Id="rId268" Type="http://schemas.openxmlformats.org/officeDocument/2006/relationships/hyperlink" Target="http://buggy_2.py/" TargetMode="External"/><Relationship Id="rId269" Type="http://schemas.openxmlformats.org/officeDocument/2006/relationships/hyperlink" Target="http://buggy_7.py/" TargetMode="External"/><Relationship Id="rId270" Type="http://schemas.openxmlformats.org/officeDocument/2006/relationships/hyperlink" Target="http://buggy_7.py/" TargetMode="External"/><Relationship Id="rId271" Type="http://schemas.openxmlformats.org/officeDocument/2006/relationships/hyperlink" Target="http://buggy_6.py/" TargetMode="External"/><Relationship Id="rId272" Type="http://schemas.openxmlformats.org/officeDocument/2006/relationships/hyperlink" Target="http://buggy_4.py/" TargetMode="External"/><Relationship Id="rId273" Type="http://schemas.openxmlformats.org/officeDocument/2006/relationships/hyperlink" Target="http://buggy_2.py/" TargetMode="External"/><Relationship Id="rId274" Type="http://schemas.openxmlformats.org/officeDocument/2006/relationships/hyperlink" Target="http://buggy_7.py/" TargetMode="External"/><Relationship Id="rId275" Type="http://schemas.openxmlformats.org/officeDocument/2006/relationships/hyperlink" Target="http://buggy_5.py/" TargetMode="External"/><Relationship Id="rId276" Type="http://schemas.openxmlformats.org/officeDocument/2006/relationships/hyperlink" Target="http://buggy_2.py/" TargetMode="External"/><Relationship Id="rId277" Type="http://schemas.openxmlformats.org/officeDocument/2006/relationships/hyperlink" Target="http://buggy_6.py/" TargetMode="External"/><Relationship Id="rId278" Type="http://schemas.openxmlformats.org/officeDocument/2006/relationships/hyperlink" Target="http://buggy_0.py/" TargetMode="External"/><Relationship Id="rId279" Type="http://schemas.openxmlformats.org/officeDocument/2006/relationships/hyperlink" Target="http://buggy_4.py/" TargetMode="External"/><Relationship Id="rId280" Type="http://schemas.openxmlformats.org/officeDocument/2006/relationships/hyperlink" Target="http://buggy_1.py/" TargetMode="External"/><Relationship Id="rId281" Type="http://schemas.openxmlformats.org/officeDocument/2006/relationships/hyperlink" Target="http://buggy_6.py/" TargetMode="External"/><Relationship Id="rId282" Type="http://schemas.openxmlformats.org/officeDocument/2006/relationships/hyperlink" Target="http://buggy_2.py/" TargetMode="External"/><Relationship Id="rId283" Type="http://schemas.openxmlformats.org/officeDocument/2006/relationships/hyperlink" Target="http://buggy_6.py/" TargetMode="External"/><Relationship Id="rId284" Type="http://schemas.openxmlformats.org/officeDocument/2006/relationships/hyperlink" Target="http://buggy_8.py/" TargetMode="External"/><Relationship Id="rId285" Type="http://schemas.openxmlformats.org/officeDocument/2006/relationships/hyperlink" Target="http://buggy_0.py/" TargetMode="External"/><Relationship Id="rId286" Type="http://schemas.openxmlformats.org/officeDocument/2006/relationships/hyperlink" Target="http://buggy_1.py/" TargetMode="External"/><Relationship Id="rId287" Type="http://schemas.openxmlformats.org/officeDocument/2006/relationships/hyperlink" Target="http://buggy_7.py/" TargetMode="External"/><Relationship Id="rId288" Type="http://schemas.openxmlformats.org/officeDocument/2006/relationships/hyperlink" Target="http://buggy_8.py/" TargetMode="External"/><Relationship Id="rId289" Type="http://schemas.openxmlformats.org/officeDocument/2006/relationships/hyperlink" Target="http://buggy_9.py/" TargetMode="External"/><Relationship Id="rId290" Type="http://schemas.openxmlformats.org/officeDocument/2006/relationships/hyperlink" Target="http://buggy_5.py/" TargetMode="External"/><Relationship Id="rId291" Type="http://schemas.openxmlformats.org/officeDocument/2006/relationships/hyperlink" Target="http://buggy_7.py/" TargetMode="External"/><Relationship Id="rId292" Type="http://schemas.openxmlformats.org/officeDocument/2006/relationships/hyperlink" Target="http://buggy_3.py/" TargetMode="External"/><Relationship Id="rId293" Type="http://schemas.openxmlformats.org/officeDocument/2006/relationships/hyperlink" Target="http://buggy_9.py/" TargetMode="External"/><Relationship Id="rId294" Type="http://schemas.openxmlformats.org/officeDocument/2006/relationships/hyperlink" Target="http://buggy_8.py/" TargetMode="External"/><Relationship Id="rId295" Type="http://schemas.openxmlformats.org/officeDocument/2006/relationships/hyperlink" Target="http://buggy_5.py/" TargetMode="External"/><Relationship Id="rId296" Type="http://schemas.openxmlformats.org/officeDocument/2006/relationships/hyperlink" Target="http://buggy_9.py/" TargetMode="External"/><Relationship Id="rId297" Type="http://schemas.openxmlformats.org/officeDocument/2006/relationships/hyperlink" Target="http://buggy_0.py/" TargetMode="External"/><Relationship Id="rId298" Type="http://schemas.openxmlformats.org/officeDocument/2006/relationships/hyperlink" Target="http://buggy_9.py/" TargetMode="External"/><Relationship Id="rId299" Type="http://schemas.openxmlformats.org/officeDocument/2006/relationships/hyperlink" Target="http://buggy_3.py/" TargetMode="External"/><Relationship Id="rId300" Type="http://schemas.openxmlformats.org/officeDocument/2006/relationships/hyperlink" Target="http://buggy_6.py/" TargetMode="External"/><Relationship Id="rId301" Type="http://schemas.openxmlformats.org/officeDocument/2006/relationships/hyperlink" Target="http://buggy_9.py/" TargetMode="External"/><Relationship Id="rId302" Type="http://schemas.openxmlformats.org/officeDocument/2006/relationships/hyperlink" Target="http://buggy_2.py/" TargetMode="External"/><Relationship Id="rId303" Type="http://schemas.openxmlformats.org/officeDocument/2006/relationships/hyperlink" Target="http://buggy_3.py/" TargetMode="External"/><Relationship Id="rId304" Type="http://schemas.openxmlformats.org/officeDocument/2006/relationships/hyperlink" Target="http://buggy_1.py/" TargetMode="External"/><Relationship Id="rId305" Type="http://schemas.openxmlformats.org/officeDocument/2006/relationships/hyperlink" Target="http://buggy_9.py/" TargetMode="External"/><Relationship Id="rId306" Type="http://schemas.openxmlformats.org/officeDocument/2006/relationships/hyperlink" Target="http://buggy_3.py/" TargetMode="External"/><Relationship Id="rId307" Type="http://schemas.openxmlformats.org/officeDocument/2006/relationships/hyperlink" Target="http://buggy_3.py/" TargetMode="External"/><Relationship Id="rId308" Type="http://schemas.openxmlformats.org/officeDocument/2006/relationships/hyperlink" Target="http://buggy_0.py/" TargetMode="External"/><Relationship Id="rId309" Type="http://schemas.openxmlformats.org/officeDocument/2006/relationships/hyperlink" Target="http://buggy_5.py/" TargetMode="External"/><Relationship Id="rId310" Type="http://schemas.openxmlformats.org/officeDocument/2006/relationships/hyperlink" Target="http://buggy_2.py/" TargetMode="External"/><Relationship Id="rId311" Type="http://schemas.openxmlformats.org/officeDocument/2006/relationships/hyperlink" Target="http://buggy_6.py/" TargetMode="External"/><Relationship Id="rId312" Type="http://schemas.openxmlformats.org/officeDocument/2006/relationships/hyperlink" Target="http://buggy_4.py/" TargetMode="External"/><Relationship Id="rId313" Type="http://schemas.openxmlformats.org/officeDocument/2006/relationships/hyperlink" Target="http://buggy_6.py/" TargetMode="External"/><Relationship Id="rId314" Type="http://schemas.openxmlformats.org/officeDocument/2006/relationships/hyperlink" Target="http://buggy_3.py/" TargetMode="External"/><Relationship Id="rId315" Type="http://schemas.openxmlformats.org/officeDocument/2006/relationships/hyperlink" Target="http://buggy_4.py/" TargetMode="External"/><Relationship Id="rId316" Type="http://schemas.openxmlformats.org/officeDocument/2006/relationships/hyperlink" Target="http://buggy_0.py/" TargetMode="External"/><Relationship Id="rId317" Type="http://schemas.openxmlformats.org/officeDocument/2006/relationships/hyperlink" Target="http://buggy_1.py/" TargetMode="External"/><Relationship Id="rId318" Type="http://schemas.openxmlformats.org/officeDocument/2006/relationships/hyperlink" Target="http://buggy_4.py/" TargetMode="External"/><Relationship Id="rId319" Type="http://schemas.openxmlformats.org/officeDocument/2006/relationships/hyperlink" Target="http://buggy_8.py/" TargetMode="External"/><Relationship Id="rId320" Type="http://schemas.openxmlformats.org/officeDocument/2006/relationships/hyperlink" Target="http://buggy_4.py/" TargetMode="External"/><Relationship Id="rId321" Type="http://schemas.openxmlformats.org/officeDocument/2006/relationships/hyperlink" Target="http://buggy_1.py/" TargetMode="External"/><Relationship Id="rId322" Type="http://schemas.openxmlformats.org/officeDocument/2006/relationships/hyperlink" Target="http://buggy_4.py/" TargetMode="External"/><Relationship Id="rId323" Type="http://schemas.openxmlformats.org/officeDocument/2006/relationships/hyperlink" Target="http://buggy_8.py/" TargetMode="External"/><Relationship Id="rId324" Type="http://schemas.openxmlformats.org/officeDocument/2006/relationships/hyperlink" Target="http://buggy_7.py/" TargetMode="External"/><Relationship Id="rId325" Type="http://schemas.openxmlformats.org/officeDocument/2006/relationships/hyperlink" Target="http://buggy_6.py/" TargetMode="External"/><Relationship Id="rId326" Type="http://schemas.openxmlformats.org/officeDocument/2006/relationships/hyperlink" Target="http://buggy_0.py/" TargetMode="External"/><Relationship Id="rId327" Type="http://schemas.openxmlformats.org/officeDocument/2006/relationships/hyperlink" Target="http://buggy_1.py/" TargetMode="External"/><Relationship Id="rId328" Type="http://schemas.openxmlformats.org/officeDocument/2006/relationships/hyperlink" Target="http://buggy_8.py/" TargetMode="External"/><Relationship Id="rId329" Type="http://schemas.openxmlformats.org/officeDocument/2006/relationships/hyperlink" Target="http://buggy_8.py/" TargetMode="External"/><Relationship Id="rId330" Type="http://schemas.openxmlformats.org/officeDocument/2006/relationships/hyperlink" Target="http://buggy_2.py/" TargetMode="External"/><Relationship Id="rId331" Type="http://schemas.openxmlformats.org/officeDocument/2006/relationships/hyperlink" Target="http://buggy_6.py/" TargetMode="External"/><Relationship Id="rId332" Type="http://schemas.openxmlformats.org/officeDocument/2006/relationships/hyperlink" Target="http://buggy_0.py/" TargetMode="External"/><Relationship Id="rId333" Type="http://schemas.openxmlformats.org/officeDocument/2006/relationships/hyperlink" Target="http://buggy_3.py/" TargetMode="External"/><Relationship Id="rId334" Type="http://schemas.openxmlformats.org/officeDocument/2006/relationships/hyperlink" Target="http://buggy_6.py/" TargetMode="External"/><Relationship Id="rId335" Type="http://schemas.openxmlformats.org/officeDocument/2006/relationships/hyperlink" Target="http://buggy_1.py/" TargetMode="External"/><Relationship Id="rId336" Type="http://schemas.openxmlformats.org/officeDocument/2006/relationships/hyperlink" Target="http://buggy_0.py/" TargetMode="External"/><Relationship Id="rId337" Type="http://schemas.openxmlformats.org/officeDocument/2006/relationships/hyperlink" Target="http://buggy_0.py/" TargetMode="External"/><Relationship Id="rId338" Type="http://schemas.openxmlformats.org/officeDocument/2006/relationships/hyperlink" Target="http://buggy_5.py/" TargetMode="External"/><Relationship Id="rId339" Type="http://schemas.openxmlformats.org/officeDocument/2006/relationships/hyperlink" Target="http://buggy_9.py/" TargetMode="External"/><Relationship Id="rId340" Type="http://schemas.openxmlformats.org/officeDocument/2006/relationships/hyperlink" Target="http://buggy_0.py/" TargetMode="External"/><Relationship Id="rId341" Type="http://schemas.openxmlformats.org/officeDocument/2006/relationships/hyperlink" Target="http://buggy_7.py/" TargetMode="External"/><Relationship Id="rId342" Type="http://schemas.openxmlformats.org/officeDocument/2006/relationships/hyperlink" Target="http://buggy_3.py/" TargetMode="External"/><Relationship Id="rId343" Type="http://schemas.openxmlformats.org/officeDocument/2006/relationships/hyperlink" Target="http://buggy_0.py/" TargetMode="External"/><Relationship Id="rId344" Type="http://schemas.openxmlformats.org/officeDocument/2006/relationships/hyperlink" Target="http://buggy_6.py/" TargetMode="External"/><Relationship Id="rId345" Type="http://schemas.openxmlformats.org/officeDocument/2006/relationships/hyperlink" Target="http://buggy_4.py/" TargetMode="External"/><Relationship Id="rId346" Type="http://schemas.openxmlformats.org/officeDocument/2006/relationships/hyperlink" Target="http://buggy_6.py/" TargetMode="External"/><Relationship Id="rId347" Type="http://schemas.openxmlformats.org/officeDocument/2006/relationships/hyperlink" Target="http://buggy_0.py/" TargetMode="External"/><Relationship Id="rId348" Type="http://schemas.openxmlformats.org/officeDocument/2006/relationships/hyperlink" Target="http://buggy_1.py/" TargetMode="External"/><Relationship Id="rId349" Type="http://schemas.openxmlformats.org/officeDocument/2006/relationships/hyperlink" Target="http://buggy_3.py/" TargetMode="External"/><Relationship Id="rId350" Type="http://schemas.openxmlformats.org/officeDocument/2006/relationships/hyperlink" Target="http://buggy_5.py/" TargetMode="External"/><Relationship Id="rId351" Type="http://schemas.openxmlformats.org/officeDocument/2006/relationships/hyperlink" Target="http://buggy_3.py/" TargetMode="External"/><Relationship Id="rId352" Type="http://schemas.openxmlformats.org/officeDocument/2006/relationships/hyperlink" Target="http://buggy_4.py/" TargetMode="External"/><Relationship Id="rId353" Type="http://schemas.openxmlformats.org/officeDocument/2006/relationships/hyperlink" Target="http://buggy_9.py/" TargetMode="External"/><Relationship Id="rId354" Type="http://schemas.openxmlformats.org/officeDocument/2006/relationships/hyperlink" Target="http://buggy_2.py/" TargetMode="External"/><Relationship Id="rId355" Type="http://schemas.openxmlformats.org/officeDocument/2006/relationships/hyperlink" Target="http://buggy_7.py/" TargetMode="External"/><Relationship Id="rId356" Type="http://schemas.openxmlformats.org/officeDocument/2006/relationships/hyperlink" Target="http://buggy_6.py/" TargetMode="External"/><Relationship Id="rId357" Type="http://schemas.openxmlformats.org/officeDocument/2006/relationships/hyperlink" Target="http://buggy_3.py/" TargetMode="External"/><Relationship Id="rId358" Type="http://schemas.openxmlformats.org/officeDocument/2006/relationships/hyperlink" Target="http://buggy_6.py/" TargetMode="External"/><Relationship Id="rId359" Type="http://schemas.openxmlformats.org/officeDocument/2006/relationships/hyperlink" Target="http://buggy_7.py/" TargetMode="External"/><Relationship Id="rId360" Type="http://schemas.openxmlformats.org/officeDocument/2006/relationships/hyperlink" Target="http://buggy_9.py/" TargetMode="External"/><Relationship Id="rId361" Type="http://schemas.openxmlformats.org/officeDocument/2006/relationships/hyperlink" Target="http://buggy_9.py/" TargetMode="External"/><Relationship Id="rId362" Type="http://schemas.openxmlformats.org/officeDocument/2006/relationships/hyperlink" Target="http://buggy_1.py/" TargetMode="External"/><Relationship Id="rId363" Type="http://schemas.openxmlformats.org/officeDocument/2006/relationships/hyperlink" Target="http://buggy_5.py/" TargetMode="External"/><Relationship Id="rId364" Type="http://schemas.openxmlformats.org/officeDocument/2006/relationships/hyperlink" Target="http://buggy_3.py/" TargetMode="External"/><Relationship Id="rId365" Type="http://schemas.openxmlformats.org/officeDocument/2006/relationships/hyperlink" Target="http://buggy_7.py/" TargetMode="External"/><Relationship Id="rId366" Type="http://schemas.openxmlformats.org/officeDocument/2006/relationships/hyperlink" Target="http://buggy_5.py/" TargetMode="External"/><Relationship Id="rId367" Type="http://schemas.openxmlformats.org/officeDocument/2006/relationships/hyperlink" Target="http://buggy_0.py/" TargetMode="External"/><Relationship Id="rId368" Type="http://schemas.openxmlformats.org/officeDocument/2006/relationships/hyperlink" Target="http://buggy_6.py/" TargetMode="External"/><Relationship Id="rId369" Type="http://schemas.openxmlformats.org/officeDocument/2006/relationships/hyperlink" Target="http://buggy_2.py/" TargetMode="External"/><Relationship Id="rId370" Type="http://schemas.openxmlformats.org/officeDocument/2006/relationships/hyperlink" Target="http://buggy_0.py/" TargetMode="External"/><Relationship Id="rId371" Type="http://schemas.openxmlformats.org/officeDocument/2006/relationships/hyperlink" Target="http://buggy_1.py/" TargetMode="External"/><Relationship Id="rId372" Type="http://schemas.openxmlformats.org/officeDocument/2006/relationships/hyperlink" Target="http://buggy_4.py/" TargetMode="External"/><Relationship Id="rId373" Type="http://schemas.openxmlformats.org/officeDocument/2006/relationships/hyperlink" Target="http://buggy_9.py/" TargetMode="External"/><Relationship Id="rId374" Type="http://schemas.openxmlformats.org/officeDocument/2006/relationships/hyperlink" Target="http://buggy_3.py/" TargetMode="External"/><Relationship Id="rId375" Type="http://schemas.openxmlformats.org/officeDocument/2006/relationships/hyperlink" Target="http://buggy_6.py/" TargetMode="External"/><Relationship Id="rId376" Type="http://schemas.openxmlformats.org/officeDocument/2006/relationships/hyperlink" Target="http://buggy_4.py/" TargetMode="External"/><Relationship Id="rId377" Type="http://schemas.openxmlformats.org/officeDocument/2006/relationships/hyperlink" Target="http://buggy_1.py/" TargetMode="External"/><Relationship Id="rId378" Type="http://schemas.openxmlformats.org/officeDocument/2006/relationships/hyperlink" Target="http://buggy_4.py/" TargetMode="External"/><Relationship Id="rId379" Type="http://schemas.openxmlformats.org/officeDocument/2006/relationships/hyperlink" Target="http://buggy_9.py/" TargetMode="External"/><Relationship Id="rId380" Type="http://schemas.openxmlformats.org/officeDocument/2006/relationships/hyperlink" Target="http://buggy_2.py/" TargetMode="External"/><Relationship Id="rId381" Type="http://schemas.openxmlformats.org/officeDocument/2006/relationships/hyperlink" Target="http://buggy_2.py/" TargetMode="External"/><Relationship Id="rId382" Type="http://schemas.openxmlformats.org/officeDocument/2006/relationships/hyperlink" Target="http://buggy_4.py/" TargetMode="External"/><Relationship Id="rId383" Type="http://schemas.openxmlformats.org/officeDocument/2006/relationships/hyperlink" Target="http://buggy_9.py/" TargetMode="External"/><Relationship Id="rId384" Type="http://schemas.openxmlformats.org/officeDocument/2006/relationships/hyperlink" Target="http://buggy_9.py/" TargetMode="External"/><Relationship Id="rId385" Type="http://schemas.openxmlformats.org/officeDocument/2006/relationships/hyperlink" Target="http://buggy_6.py/" TargetMode="External"/><Relationship Id="rId386" Type="http://schemas.openxmlformats.org/officeDocument/2006/relationships/hyperlink" Target="http://buggy_8.py/" TargetMode="External"/><Relationship Id="rId387" Type="http://schemas.openxmlformats.org/officeDocument/2006/relationships/hyperlink" Target="http://buggy_2.py/" TargetMode="External"/><Relationship Id="rId388" Type="http://schemas.openxmlformats.org/officeDocument/2006/relationships/hyperlink" Target="http://buggy_7.py/" TargetMode="External"/><Relationship Id="rId389" Type="http://schemas.openxmlformats.org/officeDocument/2006/relationships/hyperlink" Target="http://buggy_4.py/" TargetMode="External"/><Relationship Id="rId390" Type="http://schemas.openxmlformats.org/officeDocument/2006/relationships/hyperlink" Target="http://buggy_5.py/" TargetMode="External"/><Relationship Id="rId391" Type="http://schemas.openxmlformats.org/officeDocument/2006/relationships/hyperlink" Target="http://buggy_2.py/" TargetMode="External"/><Relationship Id="rId392" Type="http://schemas.openxmlformats.org/officeDocument/2006/relationships/hyperlink" Target="http://buggy_9.py/" TargetMode="External"/><Relationship Id="rId393" Type="http://schemas.openxmlformats.org/officeDocument/2006/relationships/hyperlink" Target="http://buggy_8.py/" TargetMode="External"/><Relationship Id="rId394" Type="http://schemas.openxmlformats.org/officeDocument/2006/relationships/hyperlink" Target="http://buggy_3.py/" TargetMode="External"/><Relationship Id="rId395" Type="http://schemas.openxmlformats.org/officeDocument/2006/relationships/hyperlink" Target="http://buggy_2.py/" TargetMode="External"/><Relationship Id="rId396" Type="http://schemas.openxmlformats.org/officeDocument/2006/relationships/hyperlink" Target="http://buggy_4.py/" TargetMode="External"/><Relationship Id="rId397" Type="http://schemas.openxmlformats.org/officeDocument/2006/relationships/hyperlink" Target="http://buggy_5.py/" TargetMode="External"/><Relationship Id="rId398" Type="http://schemas.openxmlformats.org/officeDocument/2006/relationships/hyperlink" Target="http://buggy_5.py/" TargetMode="External"/><Relationship Id="rId399" Type="http://schemas.openxmlformats.org/officeDocument/2006/relationships/hyperlink" Target="http://buggy_8.py/" TargetMode="External"/><Relationship Id="rId400" Type="http://schemas.openxmlformats.org/officeDocument/2006/relationships/hyperlink" Target="http://buggy_8.py/" TargetMode="External"/><Relationship Id="rId401" Type="http://schemas.openxmlformats.org/officeDocument/2006/relationships/hyperlink" Target="http://buggy_5.py/" TargetMode="External"/><Relationship Id="rId402" Type="http://schemas.openxmlformats.org/officeDocument/2006/relationships/hyperlink" Target="http://buggy_3.py/" TargetMode="External"/><Relationship Id="rId403" Type="http://schemas.openxmlformats.org/officeDocument/2006/relationships/hyperlink" Target="http://buggy_5.py/" TargetMode="External"/><Relationship Id="rId404" Type="http://schemas.openxmlformats.org/officeDocument/2006/relationships/hyperlink" Target="http://buggy_4.py/" TargetMode="External"/><Relationship Id="rId405" Type="http://schemas.openxmlformats.org/officeDocument/2006/relationships/hyperlink" Target="http://buggy_0.py/" TargetMode="External"/><Relationship Id="rId406" Type="http://schemas.openxmlformats.org/officeDocument/2006/relationships/hyperlink" Target="http://buggy_9.py/" TargetMode="External"/><Relationship Id="rId407" Type="http://schemas.openxmlformats.org/officeDocument/2006/relationships/hyperlink" Target="http://buggy_9.py/" TargetMode="External"/><Relationship Id="rId408" Type="http://schemas.openxmlformats.org/officeDocument/2006/relationships/hyperlink" Target="http://buggy_4.py/" TargetMode="External"/><Relationship Id="rId409" Type="http://schemas.openxmlformats.org/officeDocument/2006/relationships/hyperlink" Target="http://buggy_4.py/" TargetMode="External"/><Relationship Id="rId410" Type="http://schemas.openxmlformats.org/officeDocument/2006/relationships/hyperlink" Target="http://buggy_0.py/" TargetMode="External"/><Relationship Id="rId411" Type="http://schemas.openxmlformats.org/officeDocument/2006/relationships/hyperlink" Target="http://buggy_4.py/" TargetMode="External"/><Relationship Id="rId412" Type="http://schemas.openxmlformats.org/officeDocument/2006/relationships/hyperlink" Target="http://buggy_6.py/" TargetMode="External"/><Relationship Id="rId413" Type="http://schemas.openxmlformats.org/officeDocument/2006/relationships/hyperlink" Target="http://buggy_9.py/" TargetMode="External"/><Relationship Id="rId414" Type="http://schemas.openxmlformats.org/officeDocument/2006/relationships/hyperlink" Target="http://buggy_7.py/" TargetMode="External"/><Relationship Id="rId415" Type="http://schemas.openxmlformats.org/officeDocument/2006/relationships/hyperlink" Target="http://buggy_1.py/" TargetMode="External"/><Relationship Id="rId416" Type="http://schemas.openxmlformats.org/officeDocument/2006/relationships/hyperlink" Target="http://buggy_9.py/" TargetMode="External"/><Relationship Id="rId417" Type="http://schemas.openxmlformats.org/officeDocument/2006/relationships/hyperlink" Target="http://buggy_9.py/" TargetMode="External"/><Relationship Id="rId418" Type="http://schemas.openxmlformats.org/officeDocument/2006/relationships/hyperlink" Target="http://buggy_7.py/" TargetMode="External"/><Relationship Id="rId419" Type="http://schemas.openxmlformats.org/officeDocument/2006/relationships/hyperlink" Target="http://buggy_2.py/" TargetMode="External"/><Relationship Id="rId420" Type="http://schemas.openxmlformats.org/officeDocument/2006/relationships/hyperlink" Target="http://buggy_0.py/" TargetMode="External"/><Relationship Id="rId421" Type="http://schemas.openxmlformats.org/officeDocument/2006/relationships/hyperlink" Target="http://buggy_7.py/" TargetMode="External"/><Relationship Id="rId422" Type="http://schemas.openxmlformats.org/officeDocument/2006/relationships/hyperlink" Target="http://buggy_8.py/" TargetMode="External"/><Relationship Id="rId423" Type="http://schemas.openxmlformats.org/officeDocument/2006/relationships/hyperlink" Target="http://buggy_1.py/" TargetMode="External"/><Relationship Id="rId424" Type="http://schemas.openxmlformats.org/officeDocument/2006/relationships/hyperlink" Target="http://buggy_3.py/" TargetMode="External"/><Relationship Id="rId425" Type="http://schemas.openxmlformats.org/officeDocument/2006/relationships/hyperlink" Target="http://buggy_4.py/" TargetMode="External"/><Relationship Id="rId426" Type="http://schemas.openxmlformats.org/officeDocument/2006/relationships/hyperlink" Target="http://buggy_0.py/" TargetMode="External"/><Relationship Id="rId427" Type="http://schemas.openxmlformats.org/officeDocument/2006/relationships/hyperlink" Target="http://buggy_7.py/" TargetMode="External"/><Relationship Id="rId428" Type="http://schemas.openxmlformats.org/officeDocument/2006/relationships/hyperlink" Target="http://buggy_0.py/" TargetMode="External"/><Relationship Id="rId429" Type="http://schemas.openxmlformats.org/officeDocument/2006/relationships/hyperlink" Target="http://buggy_3.py/" TargetMode="External"/><Relationship Id="rId430" Type="http://schemas.openxmlformats.org/officeDocument/2006/relationships/hyperlink" Target="http://buggy_7.py/" TargetMode="External"/><Relationship Id="rId431" Type="http://schemas.openxmlformats.org/officeDocument/2006/relationships/hyperlink" Target="http://buggy_0.py/" TargetMode="External"/><Relationship Id="rId432" Type="http://schemas.openxmlformats.org/officeDocument/2006/relationships/hyperlink" Target="http://buggy_5.py/" TargetMode="External"/><Relationship Id="rId433" Type="http://schemas.openxmlformats.org/officeDocument/2006/relationships/hyperlink" Target="http://buggy_1.py/" TargetMode="External"/><Relationship Id="rId434" Type="http://schemas.openxmlformats.org/officeDocument/2006/relationships/hyperlink" Target="http://buggy_0.py/" TargetMode="External"/><Relationship Id="rId435" Type="http://schemas.openxmlformats.org/officeDocument/2006/relationships/hyperlink" Target="http://buggy_7.py/" TargetMode="External"/><Relationship Id="rId436" Type="http://schemas.openxmlformats.org/officeDocument/2006/relationships/hyperlink" Target="http://buggy_6.py/" TargetMode="External"/><Relationship Id="rId437" Type="http://schemas.openxmlformats.org/officeDocument/2006/relationships/hyperlink" Target="http://buggy_5.py/" TargetMode="External"/><Relationship Id="rId438" Type="http://schemas.openxmlformats.org/officeDocument/2006/relationships/hyperlink" Target="http://buggy_4.py/" TargetMode="External"/><Relationship Id="rId439" Type="http://schemas.openxmlformats.org/officeDocument/2006/relationships/hyperlink" Target="http://buggy_5.py/" TargetMode="External"/><Relationship Id="rId440" Type="http://schemas.openxmlformats.org/officeDocument/2006/relationships/hyperlink" Target="http://buggy_4.py/" TargetMode="External"/><Relationship Id="rId441" Type="http://schemas.openxmlformats.org/officeDocument/2006/relationships/hyperlink" Target="http://buggy_4.py/" TargetMode="External"/><Relationship Id="rId442" Type="http://schemas.openxmlformats.org/officeDocument/2006/relationships/hyperlink" Target="http://buggy_2.py/" TargetMode="External"/><Relationship Id="rId443" Type="http://schemas.openxmlformats.org/officeDocument/2006/relationships/hyperlink" Target="http://buggy_5.py/" TargetMode="External"/><Relationship Id="rId444" Type="http://schemas.openxmlformats.org/officeDocument/2006/relationships/hyperlink" Target="http://buggy_6.py/" TargetMode="External"/><Relationship Id="rId445" Type="http://schemas.openxmlformats.org/officeDocument/2006/relationships/hyperlink" Target="http://buggy_0.py/" TargetMode="External"/><Relationship Id="rId446" Type="http://schemas.openxmlformats.org/officeDocument/2006/relationships/hyperlink" Target="http://buggy_0.py/" TargetMode="External"/><Relationship Id="rId447" Type="http://schemas.openxmlformats.org/officeDocument/2006/relationships/hyperlink" Target="http://buggy_1.py/" TargetMode="External"/><Relationship Id="rId448" Type="http://schemas.openxmlformats.org/officeDocument/2006/relationships/hyperlink" Target="http://buggy_3.py/" TargetMode="External"/><Relationship Id="rId449" Type="http://schemas.openxmlformats.org/officeDocument/2006/relationships/hyperlink" Target="http://buggy_1.py/" TargetMode="External"/><Relationship Id="rId450" Type="http://schemas.openxmlformats.org/officeDocument/2006/relationships/hyperlink" Target="http://buggy_1.py/" TargetMode="External"/><Relationship Id="rId451" Type="http://schemas.openxmlformats.org/officeDocument/2006/relationships/hyperlink" Target="http://buggy_6.py/" TargetMode="External"/><Relationship Id="rId452" Type="http://schemas.openxmlformats.org/officeDocument/2006/relationships/hyperlink" Target="http://buggy_1.py/" TargetMode="External"/><Relationship Id="rId453" Type="http://schemas.openxmlformats.org/officeDocument/2006/relationships/hyperlink" Target="http://buggy_7.py/" TargetMode="External"/><Relationship Id="rId454" Type="http://schemas.openxmlformats.org/officeDocument/2006/relationships/hyperlink" Target="http://buggy_1.py/" TargetMode="External"/><Relationship Id="rId455" Type="http://schemas.openxmlformats.org/officeDocument/2006/relationships/hyperlink" Target="http://buggy_0.py/" TargetMode="External"/><Relationship Id="rId456" Type="http://schemas.openxmlformats.org/officeDocument/2006/relationships/hyperlink" Target="http://buggy_3.py/" TargetMode="External"/><Relationship Id="rId457" Type="http://schemas.openxmlformats.org/officeDocument/2006/relationships/hyperlink" Target="http://buggy_9.py/" TargetMode="External"/><Relationship Id="rId458" Type="http://schemas.openxmlformats.org/officeDocument/2006/relationships/hyperlink" Target="http://buggy_4.py/" TargetMode="External"/><Relationship Id="rId459" Type="http://schemas.openxmlformats.org/officeDocument/2006/relationships/hyperlink" Target="http://buggy_3.py/" TargetMode="External"/><Relationship Id="rId460" Type="http://schemas.openxmlformats.org/officeDocument/2006/relationships/hyperlink" Target="http://buggy_1.py/" TargetMode="External"/><Relationship Id="rId461" Type="http://schemas.openxmlformats.org/officeDocument/2006/relationships/hyperlink" Target="http://buggy_2.py/" TargetMode="External"/><Relationship Id="rId462" Type="http://schemas.openxmlformats.org/officeDocument/2006/relationships/hyperlink" Target="http://buggy_4.py/" TargetMode="External"/><Relationship Id="rId463" Type="http://schemas.openxmlformats.org/officeDocument/2006/relationships/hyperlink" Target="http://buggy_2.py/" TargetMode="External"/><Relationship Id="rId464" Type="http://schemas.openxmlformats.org/officeDocument/2006/relationships/hyperlink" Target="http://buggy_7.py/" TargetMode="External"/><Relationship Id="rId465" Type="http://schemas.openxmlformats.org/officeDocument/2006/relationships/hyperlink" Target="http://buggy_4.py/" TargetMode="External"/><Relationship Id="rId466" Type="http://schemas.openxmlformats.org/officeDocument/2006/relationships/hyperlink" Target="http://buggy_8.py/" TargetMode="External"/><Relationship Id="rId467" Type="http://schemas.openxmlformats.org/officeDocument/2006/relationships/hyperlink" Target="http://buggy_9.py/" TargetMode="External"/><Relationship Id="rId468" Type="http://schemas.openxmlformats.org/officeDocument/2006/relationships/hyperlink" Target="http://buggy_5.py/" TargetMode="External"/><Relationship Id="rId469" Type="http://schemas.openxmlformats.org/officeDocument/2006/relationships/hyperlink" Target="http://buggy_0.py/" TargetMode="External"/><Relationship Id="rId470" Type="http://schemas.openxmlformats.org/officeDocument/2006/relationships/hyperlink" Target="http://buggy_3.py/" TargetMode="External"/><Relationship Id="rId471" Type="http://schemas.openxmlformats.org/officeDocument/2006/relationships/hyperlink" Target="http://buggy_4.py/" TargetMode="External"/><Relationship Id="rId472" Type="http://schemas.openxmlformats.org/officeDocument/2006/relationships/hyperlink" Target="http://buggy_9.py/" TargetMode="External"/><Relationship Id="rId473" Type="http://schemas.openxmlformats.org/officeDocument/2006/relationships/hyperlink" Target="http://buggy_6.py/" TargetMode="External"/><Relationship Id="rId474" Type="http://schemas.openxmlformats.org/officeDocument/2006/relationships/hyperlink" Target="http://buggy_8.py/" TargetMode="External"/><Relationship Id="rId475" Type="http://schemas.openxmlformats.org/officeDocument/2006/relationships/hyperlink" Target="http://buggy_5.py/" TargetMode="External"/><Relationship Id="rId476" Type="http://schemas.openxmlformats.org/officeDocument/2006/relationships/hyperlink" Target="http://buggy_7.py/" TargetMode="External"/><Relationship Id="rId477" Type="http://schemas.openxmlformats.org/officeDocument/2006/relationships/hyperlink" Target="http://buggy_6.py/" TargetMode="External"/><Relationship Id="rId478" Type="http://schemas.openxmlformats.org/officeDocument/2006/relationships/hyperlink" Target="http://buggy_6.py/" TargetMode="External"/><Relationship Id="rId479" Type="http://schemas.openxmlformats.org/officeDocument/2006/relationships/hyperlink" Target="http://buggy_3.py/" TargetMode="External"/><Relationship Id="rId480" Type="http://schemas.openxmlformats.org/officeDocument/2006/relationships/hyperlink" Target="http://buggy_4.py/" TargetMode="External"/><Relationship Id="rId481" Type="http://schemas.openxmlformats.org/officeDocument/2006/relationships/hyperlink" Target="http://buggy_7.py/" TargetMode="External"/><Relationship Id="rId482" Type="http://schemas.openxmlformats.org/officeDocument/2006/relationships/hyperlink" Target="http://buggy_4.py/" TargetMode="External"/><Relationship Id="rId483" Type="http://schemas.openxmlformats.org/officeDocument/2006/relationships/hyperlink" Target="http://buggy_1.py/" TargetMode="External"/><Relationship Id="rId484" Type="http://schemas.openxmlformats.org/officeDocument/2006/relationships/hyperlink" Target="http://buggy_3.py/" TargetMode="External"/><Relationship Id="rId485" Type="http://schemas.openxmlformats.org/officeDocument/2006/relationships/hyperlink" Target="http://buggy_2.py/" TargetMode="External"/><Relationship Id="rId486" Type="http://schemas.openxmlformats.org/officeDocument/2006/relationships/hyperlink" Target="http://buggy_4.py/" TargetMode="External"/><Relationship Id="rId487" Type="http://schemas.openxmlformats.org/officeDocument/2006/relationships/hyperlink" Target="http://buggy_1.py/" TargetMode="External"/><Relationship Id="rId488" Type="http://schemas.openxmlformats.org/officeDocument/2006/relationships/hyperlink" Target="http://buggy_3.py/" TargetMode="External"/><Relationship Id="rId489" Type="http://schemas.openxmlformats.org/officeDocument/2006/relationships/hyperlink" Target="http://buggy_2.py/" TargetMode="External"/><Relationship Id="rId490" Type="http://schemas.openxmlformats.org/officeDocument/2006/relationships/hyperlink" Target="http://buggy_2.py/" TargetMode="External"/><Relationship Id="rId491" Type="http://schemas.openxmlformats.org/officeDocument/2006/relationships/hyperlink" Target="http://buggy_3.py/" TargetMode="External"/><Relationship Id="rId492" Type="http://schemas.openxmlformats.org/officeDocument/2006/relationships/hyperlink" Target="http://buggy_0.py/" TargetMode="External"/><Relationship Id="rId493" Type="http://schemas.openxmlformats.org/officeDocument/2006/relationships/hyperlink" Target="http://buggy_9.py/" TargetMode="External"/><Relationship Id="rId494" Type="http://schemas.openxmlformats.org/officeDocument/2006/relationships/hyperlink" Target="http://buggy_6.py/" TargetMode="External"/><Relationship Id="rId495" Type="http://schemas.openxmlformats.org/officeDocument/2006/relationships/hyperlink" Target="http://buggy_3.py/" TargetMode="External"/><Relationship Id="rId496" Type="http://schemas.openxmlformats.org/officeDocument/2006/relationships/hyperlink" Target="http://buggy_5.py/" TargetMode="External"/><Relationship Id="rId497" Type="http://schemas.openxmlformats.org/officeDocument/2006/relationships/hyperlink" Target="http://buggy_2.py/" TargetMode="External"/><Relationship Id="rId498" Type="http://schemas.openxmlformats.org/officeDocument/2006/relationships/hyperlink" Target="http://buggy_8.py/" TargetMode="External"/><Relationship Id="rId499" Type="http://schemas.openxmlformats.org/officeDocument/2006/relationships/hyperlink" Target="http://buggy_9.py/" TargetMode="External"/><Relationship Id="rId500" Type="http://schemas.openxmlformats.org/officeDocument/2006/relationships/hyperlink" Target="http://buggy_3.py/" TargetMode="External"/><Relationship Id="rId501" Type="http://schemas.openxmlformats.org/officeDocument/2006/relationships/hyperlink" Target="http://buggy_7.py/" TargetMode="External"/><Relationship Id="rId502" Type="http://schemas.openxmlformats.org/officeDocument/2006/relationships/hyperlink" Target="http://buggy_6.py/" TargetMode="External"/><Relationship Id="rId503" Type="http://schemas.openxmlformats.org/officeDocument/2006/relationships/hyperlink" Target="http://buggy_8.py/" TargetMode="External"/><Relationship Id="rId504" Type="http://schemas.openxmlformats.org/officeDocument/2006/relationships/hyperlink" Target="http://buggy_5.py/" TargetMode="External"/><Relationship Id="rId505" Type="http://schemas.openxmlformats.org/officeDocument/2006/relationships/hyperlink" Target="http://buggy_6.py/" TargetMode="External"/><Relationship Id="rId506" Type="http://schemas.openxmlformats.org/officeDocument/2006/relationships/hyperlink" Target="http://buggy_5.py/" TargetMode="External"/><Relationship Id="rId507" Type="http://schemas.openxmlformats.org/officeDocument/2006/relationships/hyperlink" Target="http://buggy_1.py/" TargetMode="External"/><Relationship Id="rId508" Type="http://schemas.openxmlformats.org/officeDocument/2006/relationships/hyperlink" Target="http://buggy_2.py/" TargetMode="External"/><Relationship Id="rId509" Type="http://schemas.openxmlformats.org/officeDocument/2006/relationships/hyperlink" Target="http://buggy_1.py/" TargetMode="External"/><Relationship Id="rId510" Type="http://schemas.openxmlformats.org/officeDocument/2006/relationships/hyperlink" Target="http://buggy_2.py/" TargetMode="External"/><Relationship Id="rId511" Type="http://schemas.openxmlformats.org/officeDocument/2006/relationships/hyperlink" Target="http://buggy_9.py/" TargetMode="External"/><Relationship Id="rId512" Type="http://schemas.openxmlformats.org/officeDocument/2006/relationships/hyperlink" Target="http://buggy_7.py/" TargetMode="External"/><Relationship Id="rId513" Type="http://schemas.openxmlformats.org/officeDocument/2006/relationships/hyperlink" Target="http://buggy_4.py/" TargetMode="External"/><Relationship Id="rId514" Type="http://schemas.openxmlformats.org/officeDocument/2006/relationships/hyperlink" Target="http://buggy_8.py/" TargetMode="External"/><Relationship Id="rId515" Type="http://schemas.openxmlformats.org/officeDocument/2006/relationships/hyperlink" Target="http://buggy_5.py/" TargetMode="External"/><Relationship Id="rId516" Type="http://schemas.openxmlformats.org/officeDocument/2006/relationships/hyperlink" Target="http://buggy_6.py/" TargetMode="External"/><Relationship Id="rId517" Type="http://schemas.openxmlformats.org/officeDocument/2006/relationships/hyperlink" Target="http://buggy_5.py/" TargetMode="External"/><Relationship Id="rId518" Type="http://schemas.openxmlformats.org/officeDocument/2006/relationships/hyperlink" Target="http://buggy_9.py/" TargetMode="External"/><Relationship Id="rId519" Type="http://schemas.openxmlformats.org/officeDocument/2006/relationships/hyperlink" Target="http://buggy_5.py/" TargetMode="External"/><Relationship Id="rId520" Type="http://schemas.openxmlformats.org/officeDocument/2006/relationships/hyperlink" Target="http://buggy_2.py/" TargetMode="External"/><Relationship Id="rId521" Type="http://schemas.openxmlformats.org/officeDocument/2006/relationships/hyperlink" Target="http://buggy_5.py/" TargetMode="External"/><Relationship Id="rId522" Type="http://schemas.openxmlformats.org/officeDocument/2006/relationships/hyperlink" Target="http://buggy_0.py/" TargetMode="External"/><Relationship Id="rId523" Type="http://schemas.openxmlformats.org/officeDocument/2006/relationships/hyperlink" Target="http://buggy_9.py/" TargetMode="External"/><Relationship Id="rId524" Type="http://schemas.openxmlformats.org/officeDocument/2006/relationships/hyperlink" Target="http://buggy_2.py/" TargetMode="External"/><Relationship Id="rId525" Type="http://schemas.openxmlformats.org/officeDocument/2006/relationships/hyperlink" Target="http://buggy_1.py/" TargetMode="External"/><Relationship Id="rId526" Type="http://schemas.openxmlformats.org/officeDocument/2006/relationships/hyperlink" Target="http://buggy_0.py/" TargetMode="External"/><Relationship Id="rId527" Type="http://schemas.openxmlformats.org/officeDocument/2006/relationships/hyperlink" Target="http://buggy_8.py/" TargetMode="External"/><Relationship Id="rId528" Type="http://schemas.openxmlformats.org/officeDocument/2006/relationships/hyperlink" Target="http://buggy_7.py/" TargetMode="External"/><Relationship Id="rId529" Type="http://schemas.openxmlformats.org/officeDocument/2006/relationships/hyperlink" Target="http://buggy_8.py/" TargetMode="External"/><Relationship Id="rId530" Type="http://schemas.openxmlformats.org/officeDocument/2006/relationships/hyperlink" Target="http://buggy_7.py/" TargetMode="External"/><Relationship Id="rId531" Type="http://schemas.openxmlformats.org/officeDocument/2006/relationships/hyperlink" Target="http://buggy_8.py/" TargetMode="External"/><Relationship Id="rId532" Type="http://schemas.openxmlformats.org/officeDocument/2006/relationships/hyperlink" Target="http://buggy_8.py/" TargetMode="External"/><Relationship Id="rId533" Type="http://schemas.openxmlformats.org/officeDocument/2006/relationships/hyperlink" Target="http://buggy_0.py/" TargetMode="External"/><Relationship Id="rId534" Type="http://schemas.openxmlformats.org/officeDocument/2006/relationships/hyperlink" Target="http://buggy_0.py/" TargetMode="External"/><Relationship Id="rId535" Type="http://schemas.openxmlformats.org/officeDocument/2006/relationships/hyperlink" Target="http://buggy_7.py/" TargetMode="External"/><Relationship Id="rId536" Type="http://schemas.openxmlformats.org/officeDocument/2006/relationships/hyperlink" Target="http://buggy_6.py/" TargetMode="External"/><Relationship Id="rId537" Type="http://schemas.openxmlformats.org/officeDocument/2006/relationships/hyperlink" Target="http://buggy_4.py/" TargetMode="External"/><Relationship Id="rId538" Type="http://schemas.openxmlformats.org/officeDocument/2006/relationships/hyperlink" Target="http://buggy_6.py/" TargetMode="External"/><Relationship Id="rId539" Type="http://schemas.openxmlformats.org/officeDocument/2006/relationships/hyperlink" Target="http://buggy_2.py/" TargetMode="External"/><Relationship Id="rId540" Type="http://schemas.openxmlformats.org/officeDocument/2006/relationships/hyperlink" Target="http://buggy_3.py/" TargetMode="External"/><Relationship Id="rId541" Type="http://schemas.openxmlformats.org/officeDocument/2006/relationships/hyperlink" Target="http://buggy_0.py/" TargetMode="External"/><Relationship Id="rId542" Type="http://schemas.openxmlformats.org/officeDocument/2006/relationships/hyperlink" Target="http://buggy_9.py/" TargetMode="External"/><Relationship Id="rId543" Type="http://schemas.openxmlformats.org/officeDocument/2006/relationships/hyperlink" Target="http://buggy_8.py/" TargetMode="External"/><Relationship Id="rId544" Type="http://schemas.openxmlformats.org/officeDocument/2006/relationships/hyperlink" Target="http://buggy_5.py/" TargetMode="External"/><Relationship Id="rId545" Type="http://schemas.openxmlformats.org/officeDocument/2006/relationships/hyperlink" Target="http://buggy_8.py/" TargetMode="External"/><Relationship Id="rId546" Type="http://schemas.openxmlformats.org/officeDocument/2006/relationships/hyperlink" Target="http://buggy_7.py/" TargetMode="External"/><Relationship Id="rId547" Type="http://schemas.openxmlformats.org/officeDocument/2006/relationships/hyperlink" Target="http://buggy_4.py/" TargetMode="External"/><Relationship Id="rId548" Type="http://schemas.openxmlformats.org/officeDocument/2006/relationships/hyperlink" Target="http://buggy_3.py/" TargetMode="External"/><Relationship Id="rId549" Type="http://schemas.openxmlformats.org/officeDocument/2006/relationships/hyperlink" Target="http://buggy_0.py/" TargetMode="External"/><Relationship Id="rId550" Type="http://schemas.openxmlformats.org/officeDocument/2006/relationships/hyperlink" Target="http://buggy_8.py/" TargetMode="External"/><Relationship Id="rId551" Type="http://schemas.openxmlformats.org/officeDocument/2006/relationships/hyperlink" Target="http://buggy_1.py/" TargetMode="External"/><Relationship Id="rId552" Type="http://schemas.openxmlformats.org/officeDocument/2006/relationships/hyperlink" Target="http://buggy_8.py/" TargetMode="External"/><Relationship Id="rId553" Type="http://schemas.openxmlformats.org/officeDocument/2006/relationships/hyperlink" Target="http://buggy_7.py/" TargetMode="External"/><Relationship Id="rId554" Type="http://schemas.openxmlformats.org/officeDocument/2006/relationships/hyperlink" Target="http://buggy_7.py/" TargetMode="External"/><Relationship Id="rId555" Type="http://schemas.openxmlformats.org/officeDocument/2006/relationships/hyperlink" Target="http://buggy_9.py/" TargetMode="External"/><Relationship Id="rId556" Type="http://schemas.openxmlformats.org/officeDocument/2006/relationships/hyperlink" Target="http://buggy_6.py/" TargetMode="External"/><Relationship Id="rId557" Type="http://schemas.openxmlformats.org/officeDocument/2006/relationships/hyperlink" Target="http://buggy_4.py/" TargetMode="External"/><Relationship Id="rId558" Type="http://schemas.openxmlformats.org/officeDocument/2006/relationships/hyperlink" Target="http://buggy_3.py/" TargetMode="External"/><Relationship Id="rId559" Type="http://schemas.openxmlformats.org/officeDocument/2006/relationships/hyperlink" Target="http://buggy_1.py/" TargetMode="External"/><Relationship Id="rId560" Type="http://schemas.openxmlformats.org/officeDocument/2006/relationships/hyperlink" Target="http://buggy_8.py/" TargetMode="External"/><Relationship Id="rId561" Type="http://schemas.openxmlformats.org/officeDocument/2006/relationships/hyperlink" Target="http://buggy_0.py/" TargetMode="External"/><Relationship Id="rId562" Type="http://schemas.openxmlformats.org/officeDocument/2006/relationships/hyperlink" Target="http://buggy_8.py/" TargetMode="External"/><Relationship Id="rId563" Type="http://schemas.openxmlformats.org/officeDocument/2006/relationships/hyperlink" Target="http://buggy_6.py/" TargetMode="External"/><Relationship Id="rId564" Type="http://schemas.openxmlformats.org/officeDocument/2006/relationships/hyperlink" Target="http://buggy_4.py/" TargetMode="External"/><Relationship Id="rId565" Type="http://schemas.openxmlformats.org/officeDocument/2006/relationships/hyperlink" Target="http://buggy_0.py/" TargetMode="External"/><Relationship Id="rId566" Type="http://schemas.openxmlformats.org/officeDocument/2006/relationships/hyperlink" Target="http://buggy_6.py/" TargetMode="External"/><Relationship Id="rId567" Type="http://schemas.openxmlformats.org/officeDocument/2006/relationships/hyperlink" Target="http://buggy_5.py/" TargetMode="External"/><Relationship Id="rId568" Type="http://schemas.openxmlformats.org/officeDocument/2006/relationships/hyperlink" Target="http://buggy_4.py/" TargetMode="External"/><Relationship Id="rId569" Type="http://schemas.openxmlformats.org/officeDocument/2006/relationships/hyperlink" Target="http://buggy_3.py/" TargetMode="External"/><Relationship Id="rId570" Type="http://schemas.openxmlformats.org/officeDocument/2006/relationships/hyperlink" Target="http://buggy_2.py/" TargetMode="External"/><Relationship Id="rId571" Type="http://schemas.openxmlformats.org/officeDocument/2006/relationships/hyperlink" Target="http://buggy_9.py/" TargetMode="External"/><Relationship Id="rId572" Type="http://schemas.openxmlformats.org/officeDocument/2006/relationships/hyperlink" Target="http://buggy_3.py/" TargetMode="External"/><Relationship Id="rId573" Type="http://schemas.openxmlformats.org/officeDocument/2006/relationships/hyperlink" Target="http://buggy_5.py/" TargetMode="External"/><Relationship Id="rId574" Type="http://schemas.openxmlformats.org/officeDocument/2006/relationships/hyperlink" Target="http://buggy_0.py/" TargetMode="External"/><Relationship Id="rId575" Type="http://schemas.openxmlformats.org/officeDocument/2006/relationships/hyperlink" Target="http://buggy_3.py/" TargetMode="External"/><Relationship Id="rId576" Type="http://schemas.openxmlformats.org/officeDocument/2006/relationships/hyperlink" Target="http://buggy_9.py/" TargetMode="External"/><Relationship Id="rId577" Type="http://schemas.openxmlformats.org/officeDocument/2006/relationships/hyperlink" Target="http://buggy_1.py/" TargetMode="External"/><Relationship Id="rId578" Type="http://schemas.openxmlformats.org/officeDocument/2006/relationships/hyperlink" Target="http://buggy_2.py/" TargetMode="External"/><Relationship Id="rId579" Type="http://schemas.openxmlformats.org/officeDocument/2006/relationships/hyperlink" Target="http://buggy_6.py/" TargetMode="External"/><Relationship Id="rId580" Type="http://schemas.openxmlformats.org/officeDocument/2006/relationships/hyperlink" Target="http://buggy_4.py/" TargetMode="External"/><Relationship Id="rId581" Type="http://schemas.openxmlformats.org/officeDocument/2006/relationships/hyperlink" Target="http://buggy_3.py/" TargetMode="External"/><Relationship Id="rId582" Type="http://schemas.openxmlformats.org/officeDocument/2006/relationships/hyperlink" Target="http://buggy_8.py/" TargetMode="External"/><Relationship Id="rId583" Type="http://schemas.openxmlformats.org/officeDocument/2006/relationships/hyperlink" Target="http://buggy_8.py/" TargetMode="External"/><Relationship Id="rId584" Type="http://schemas.openxmlformats.org/officeDocument/2006/relationships/hyperlink" Target="http://buggy_1.py/" TargetMode="External"/><Relationship Id="rId585" Type="http://schemas.openxmlformats.org/officeDocument/2006/relationships/hyperlink" Target="http://buggy_9.py/" TargetMode="External"/><Relationship Id="rId586" Type="http://schemas.openxmlformats.org/officeDocument/2006/relationships/hyperlink" Target="http://buggy_5.py/" TargetMode="External"/><Relationship Id="rId587" Type="http://schemas.openxmlformats.org/officeDocument/2006/relationships/hyperlink" Target="http://buggy_5.py/" TargetMode="External"/><Relationship Id="rId588" Type="http://schemas.openxmlformats.org/officeDocument/2006/relationships/hyperlink" Target="http://buggy_9.py/" TargetMode="External"/><Relationship Id="rId589" Type="http://schemas.openxmlformats.org/officeDocument/2006/relationships/hyperlink" Target="http://buggy_4.py/" TargetMode="External"/><Relationship Id="rId590" Type="http://schemas.openxmlformats.org/officeDocument/2006/relationships/hyperlink" Target="http://buggy_9.py/" TargetMode="External"/><Relationship Id="rId591" Type="http://schemas.openxmlformats.org/officeDocument/2006/relationships/hyperlink" Target="http://buggy_2.py/" TargetMode="External"/><Relationship Id="rId592" Type="http://schemas.openxmlformats.org/officeDocument/2006/relationships/hyperlink" Target="http://buggy_4.py/" TargetMode="External"/><Relationship Id="rId593" Type="http://schemas.openxmlformats.org/officeDocument/2006/relationships/hyperlink" Target="http://buggy_6.py/" TargetMode="External"/><Relationship Id="rId594" Type="http://schemas.openxmlformats.org/officeDocument/2006/relationships/hyperlink" Target="http://buggy_0.py/" TargetMode="External"/><Relationship Id="rId595" Type="http://schemas.openxmlformats.org/officeDocument/2006/relationships/hyperlink" Target="http://buggy_1.py/" TargetMode="External"/><Relationship Id="rId596" Type="http://schemas.openxmlformats.org/officeDocument/2006/relationships/hyperlink" Target="http://buggy_6.py/" TargetMode="External"/><Relationship Id="rId597" Type="http://schemas.openxmlformats.org/officeDocument/2006/relationships/hyperlink" Target="http://buggy_8.py/" TargetMode="External"/><Relationship Id="rId598" Type="http://schemas.openxmlformats.org/officeDocument/2006/relationships/hyperlink" Target="http://buggy_0.py/" TargetMode="External"/><Relationship Id="rId599" Type="http://schemas.openxmlformats.org/officeDocument/2006/relationships/hyperlink" Target="http://buggy_3.py/" TargetMode="External"/><Relationship Id="rId600" Type="http://schemas.openxmlformats.org/officeDocument/2006/relationships/hyperlink" Target="http://buggy_7.py/" TargetMode="External"/><Relationship Id="rId601" Type="http://schemas.openxmlformats.org/officeDocument/2006/relationships/hyperlink" Target="http://buggy_8.py/" TargetMode="External"/><Relationship Id="rId602" Type="http://schemas.openxmlformats.org/officeDocument/2006/relationships/hyperlink" Target="http://buggy_5.py/" TargetMode="External"/><Relationship Id="rId603" Type="http://schemas.openxmlformats.org/officeDocument/2006/relationships/hyperlink" Target="http://buggy_2.py/" TargetMode="External"/><Relationship Id="rId604" Type="http://schemas.openxmlformats.org/officeDocument/2006/relationships/hyperlink" Target="http://buggy_6.py/" TargetMode="External"/><Relationship Id="rId605" Type="http://schemas.openxmlformats.org/officeDocument/2006/relationships/hyperlink" Target="http://buggy_7.py/" TargetMode="External"/><Relationship Id="rId606" Type="http://schemas.openxmlformats.org/officeDocument/2006/relationships/hyperlink" Target="http://buggy_4.py/" TargetMode="External"/><Relationship Id="rId607" Type="http://schemas.openxmlformats.org/officeDocument/2006/relationships/hyperlink" Target="http://buggy_7.py/" TargetMode="External"/><Relationship Id="rId608" Type="http://schemas.openxmlformats.org/officeDocument/2006/relationships/hyperlink" Target="http://buggy_8.py/" TargetMode="External"/><Relationship Id="rId609" Type="http://schemas.openxmlformats.org/officeDocument/2006/relationships/hyperlink" Target="http://buggy_1.py/" TargetMode="External"/><Relationship Id="rId610" Type="http://schemas.openxmlformats.org/officeDocument/2006/relationships/hyperlink" Target="http://buggy_6.py/" TargetMode="External"/><Relationship Id="rId611" Type="http://schemas.openxmlformats.org/officeDocument/2006/relationships/hyperlink" Target="http://buggy_6.py/" TargetMode="External"/><Relationship Id="rId612" Type="http://schemas.openxmlformats.org/officeDocument/2006/relationships/hyperlink" Target="http://buggy_7.py/" TargetMode="External"/><Relationship Id="rId613" Type="http://schemas.openxmlformats.org/officeDocument/2006/relationships/hyperlink" Target="http://buggy_7.py/" TargetMode="External"/><Relationship Id="rId614" Type="http://schemas.openxmlformats.org/officeDocument/2006/relationships/hyperlink" Target="http://buggy_2.py/" TargetMode="External"/><Relationship Id="rId615" Type="http://schemas.openxmlformats.org/officeDocument/2006/relationships/hyperlink" Target="http://buggy_7.py/" TargetMode="External"/><Relationship Id="rId616" Type="http://schemas.openxmlformats.org/officeDocument/2006/relationships/hyperlink" Target="http://buggy_8.py/" TargetMode="External"/><Relationship Id="rId617" Type="http://schemas.openxmlformats.org/officeDocument/2006/relationships/hyperlink" Target="http://buggy_9.py/" TargetMode="External"/><Relationship Id="rId618" Type="http://schemas.openxmlformats.org/officeDocument/2006/relationships/hyperlink" Target="http://buggy_3.py/" TargetMode="External"/><Relationship Id="rId619" Type="http://schemas.openxmlformats.org/officeDocument/2006/relationships/hyperlink" Target="http://buggy_8.py/" TargetMode="External"/><Relationship Id="rId620" Type="http://schemas.openxmlformats.org/officeDocument/2006/relationships/hyperlink" Target="http://buggy_1.py/" TargetMode="External"/><Relationship Id="rId621" Type="http://schemas.openxmlformats.org/officeDocument/2006/relationships/hyperlink" Target="http://buggy_5.py/" TargetMode="External"/><Relationship Id="rId622" Type="http://schemas.openxmlformats.org/officeDocument/2006/relationships/hyperlink" Target="http://buggy_9.py/" TargetMode="External"/><Relationship Id="rId623" Type="http://schemas.openxmlformats.org/officeDocument/2006/relationships/hyperlink" Target="http://buggy_7.py/" TargetMode="External"/><Relationship Id="rId624" Type="http://schemas.openxmlformats.org/officeDocument/2006/relationships/hyperlink" Target="http://buggy_2.py/" TargetMode="External"/><Relationship Id="rId625" Type="http://schemas.openxmlformats.org/officeDocument/2006/relationships/hyperlink" Target="http://buggy_5.py/" TargetMode="External"/><Relationship Id="rId626" Type="http://schemas.openxmlformats.org/officeDocument/2006/relationships/hyperlink" Target="http://buggy_1.py/" TargetMode="External"/><Relationship Id="rId627" Type="http://schemas.openxmlformats.org/officeDocument/2006/relationships/hyperlink" Target="http://buggy_4.py/" TargetMode="External"/><Relationship Id="rId628" Type="http://schemas.openxmlformats.org/officeDocument/2006/relationships/hyperlink" Target="http://buggy_5.py/" TargetMode="External"/><Relationship Id="rId629" Type="http://schemas.openxmlformats.org/officeDocument/2006/relationships/hyperlink" Target="http://buggy_5.py/" TargetMode="External"/><Relationship Id="rId630" Type="http://schemas.openxmlformats.org/officeDocument/2006/relationships/hyperlink" Target="http://buggy_5.py/" TargetMode="External"/><Relationship Id="rId631" Type="http://schemas.openxmlformats.org/officeDocument/2006/relationships/hyperlink" Target="http://buggy_6.py/" TargetMode="External"/><Relationship Id="rId632" Type="http://schemas.openxmlformats.org/officeDocument/2006/relationships/hyperlink" Target="http://buggy_1.py/" TargetMode="External"/><Relationship Id="rId633" Type="http://schemas.openxmlformats.org/officeDocument/2006/relationships/hyperlink" Target="http://buggy_3.py/" TargetMode="External"/><Relationship Id="rId634" Type="http://schemas.openxmlformats.org/officeDocument/2006/relationships/hyperlink" Target="http://buggy_4.py/" TargetMode="External"/><Relationship Id="rId635" Type="http://schemas.openxmlformats.org/officeDocument/2006/relationships/hyperlink" Target="http://buggy_9.py/" TargetMode="External"/><Relationship Id="rId636" Type="http://schemas.openxmlformats.org/officeDocument/2006/relationships/hyperlink" Target="http://buggy_3.py/" TargetMode="External"/><Relationship Id="rId637" Type="http://schemas.openxmlformats.org/officeDocument/2006/relationships/hyperlink" Target="http://buggy_4.py/" TargetMode="External"/><Relationship Id="rId638" Type="http://schemas.openxmlformats.org/officeDocument/2006/relationships/hyperlink" Target="http://buggy_3.py/" TargetMode="External"/><Relationship Id="rId639" Type="http://schemas.openxmlformats.org/officeDocument/2006/relationships/hyperlink" Target="http://buggy_5.py/" TargetMode="External"/><Relationship Id="rId640" Type="http://schemas.openxmlformats.org/officeDocument/2006/relationships/hyperlink" Target="http://buggy_0.py/" TargetMode="External"/><Relationship Id="rId641" Type="http://schemas.openxmlformats.org/officeDocument/2006/relationships/hyperlink" Target="http://buggy_3.py/" TargetMode="External"/><Relationship Id="rId642" Type="http://schemas.openxmlformats.org/officeDocument/2006/relationships/hyperlink" Target="http://buggy_9.py/" TargetMode="External"/><Relationship Id="rId643" Type="http://schemas.openxmlformats.org/officeDocument/2006/relationships/hyperlink" Target="http://buggy_3.py/" TargetMode="External"/><Relationship Id="rId644" Type="http://schemas.openxmlformats.org/officeDocument/2006/relationships/hyperlink" Target="http://buggy_5.py/" TargetMode="External"/><Relationship Id="rId645" Type="http://schemas.openxmlformats.org/officeDocument/2006/relationships/hyperlink" Target="http://buggy_0.py/" TargetMode="External"/><Relationship Id="rId646" Type="http://schemas.openxmlformats.org/officeDocument/2006/relationships/hyperlink" Target="http://buggy_0.py/" TargetMode="External"/><Relationship Id="rId647" Type="http://schemas.openxmlformats.org/officeDocument/2006/relationships/hyperlink" Target="http://buggy_2.py/" TargetMode="External"/><Relationship Id="rId648" Type="http://schemas.openxmlformats.org/officeDocument/2006/relationships/hyperlink" Target="http://buggy_4.py/" TargetMode="External"/><Relationship Id="rId649" Type="http://schemas.openxmlformats.org/officeDocument/2006/relationships/hyperlink" Target="http://buggy_5.py/" TargetMode="External"/><Relationship Id="rId650" Type="http://schemas.openxmlformats.org/officeDocument/2006/relationships/hyperlink" Target="http://buggy_8.py/" TargetMode="External"/><Relationship Id="rId651" Type="http://schemas.openxmlformats.org/officeDocument/2006/relationships/hyperlink" Target="http://buggy_1.py/" TargetMode="External"/><Relationship Id="rId652" Type="http://schemas.openxmlformats.org/officeDocument/2006/relationships/hyperlink" Target="http://buggy_3.py/" TargetMode="External"/><Relationship Id="rId653" Type="http://schemas.openxmlformats.org/officeDocument/2006/relationships/hyperlink" Target="http://buggy_2.py/" TargetMode="External"/><Relationship Id="rId654" Type="http://schemas.openxmlformats.org/officeDocument/2006/relationships/hyperlink" Target="http://buggy_4.py/" TargetMode="External"/><Relationship Id="rId655" Type="http://schemas.openxmlformats.org/officeDocument/2006/relationships/hyperlink" Target="http://buggy_1.py/" TargetMode="External"/><Relationship Id="rId656" Type="http://schemas.openxmlformats.org/officeDocument/2006/relationships/hyperlink" Target="http://buggy_2.py/" TargetMode="External"/><Relationship Id="rId657" Type="http://schemas.openxmlformats.org/officeDocument/2006/relationships/hyperlink" Target="http://buggy_4.py/" TargetMode="External"/><Relationship Id="rId658" Type="http://schemas.openxmlformats.org/officeDocument/2006/relationships/hyperlink" Target="http://buggy_8.py/" TargetMode="External"/><Relationship Id="rId659" Type="http://schemas.openxmlformats.org/officeDocument/2006/relationships/hyperlink" Target="http://buggy_2.py/" TargetMode="External"/><Relationship Id="rId660" Type="http://schemas.openxmlformats.org/officeDocument/2006/relationships/hyperlink" Target="http://buggy_8.py/" TargetMode="External"/><Relationship Id="rId661" Type="http://schemas.openxmlformats.org/officeDocument/2006/relationships/hyperlink" Target="http://buggy_4.py/" TargetMode="External"/><Relationship Id="rId662" Type="http://schemas.openxmlformats.org/officeDocument/2006/relationships/hyperlink" Target="http://buggy_5.py/" TargetMode="External"/><Relationship Id="rId663" Type="http://schemas.openxmlformats.org/officeDocument/2006/relationships/hyperlink" Target="http://buggy_2.py/" TargetMode="External"/><Relationship Id="rId664" Type="http://schemas.openxmlformats.org/officeDocument/2006/relationships/hyperlink" Target="http://buggy_0.py/" TargetMode="External"/><Relationship Id="rId665" Type="http://schemas.openxmlformats.org/officeDocument/2006/relationships/hyperlink" Target="http://buggy_6.py/" TargetMode="External"/><Relationship Id="rId666" Type="http://schemas.openxmlformats.org/officeDocument/2006/relationships/hyperlink" Target="http://buggy_1.py/" TargetMode="External"/><Relationship Id="rId667" Type="http://schemas.openxmlformats.org/officeDocument/2006/relationships/hyperlink" Target="http://buggy_0.py/" TargetMode="External"/><Relationship Id="rId668" Type="http://schemas.openxmlformats.org/officeDocument/2006/relationships/hyperlink" Target="http://buggy_7.py/" TargetMode="External"/><Relationship Id="rId669" Type="http://schemas.openxmlformats.org/officeDocument/2006/relationships/hyperlink" Target="http://buggy_2.py/" TargetMode="External"/><Relationship Id="rId670" Type="http://schemas.openxmlformats.org/officeDocument/2006/relationships/hyperlink" Target="http://buggy_9.py/" TargetMode="External"/><Relationship Id="rId671" Type="http://schemas.openxmlformats.org/officeDocument/2006/relationships/hyperlink" Target="http://buggy_2.py/" TargetMode="External"/><Relationship Id="rId672" Type="http://schemas.openxmlformats.org/officeDocument/2006/relationships/hyperlink" Target="http://buggy_9.py/" TargetMode="External"/><Relationship Id="rId673" Type="http://schemas.openxmlformats.org/officeDocument/2006/relationships/hyperlink" Target="http://buggy_6.py/" TargetMode="External"/><Relationship Id="rId674" Type="http://schemas.openxmlformats.org/officeDocument/2006/relationships/hyperlink" Target="http://buggy_4.py/" TargetMode="External"/><Relationship Id="rId675" Type="http://schemas.openxmlformats.org/officeDocument/2006/relationships/hyperlink" Target="http://buggy_6.py/" TargetMode="External"/><Relationship Id="rId676" Type="http://schemas.openxmlformats.org/officeDocument/2006/relationships/hyperlink" Target="http://buggy_6.py/" TargetMode="External"/><Relationship Id="rId677" Type="http://schemas.openxmlformats.org/officeDocument/2006/relationships/hyperlink" Target="http://buggy_2.py/" TargetMode="External"/><Relationship Id="rId678" Type="http://schemas.openxmlformats.org/officeDocument/2006/relationships/hyperlink" Target="http://buggy_2.py/" TargetMode="External"/><Relationship Id="rId679" Type="http://schemas.openxmlformats.org/officeDocument/2006/relationships/hyperlink" Target="http://buggy_1.py/" TargetMode="External"/><Relationship Id="rId680" Type="http://schemas.openxmlformats.org/officeDocument/2006/relationships/hyperlink" Target="http://buggy_0.py/" TargetMode="External"/><Relationship Id="rId681" Type="http://schemas.openxmlformats.org/officeDocument/2006/relationships/hyperlink" Target="http://buggy_1.py/" TargetMode="External"/><Relationship Id="rId682" Type="http://schemas.openxmlformats.org/officeDocument/2006/relationships/hyperlink" Target="http://buggy_5.py/" TargetMode="External"/><Relationship Id="rId683" Type="http://schemas.openxmlformats.org/officeDocument/2006/relationships/hyperlink" Target="http://buggy_0.py/" TargetMode="External"/><Relationship Id="rId684" Type="http://schemas.openxmlformats.org/officeDocument/2006/relationships/hyperlink" Target="http://buggy_3.py/" TargetMode="External"/><Relationship Id="rId685" Type="http://schemas.openxmlformats.org/officeDocument/2006/relationships/hyperlink" Target="http://buggy_9.py/" TargetMode="External"/><Relationship Id="rId686" Type="http://schemas.openxmlformats.org/officeDocument/2006/relationships/hyperlink" Target="http://buggy_7.py/" TargetMode="External"/><Relationship Id="rId687" Type="http://schemas.openxmlformats.org/officeDocument/2006/relationships/hyperlink" Target="http://buggy_1.py/" TargetMode="External"/><Relationship Id="rId688" Type="http://schemas.openxmlformats.org/officeDocument/2006/relationships/hyperlink" Target="http://buggy_3.py/" TargetMode="External"/><Relationship Id="rId689" Type="http://schemas.openxmlformats.org/officeDocument/2006/relationships/hyperlink" Target="http://buggy_0.py/" TargetMode="External"/><Relationship Id="rId690" Type="http://schemas.openxmlformats.org/officeDocument/2006/relationships/hyperlink" Target="http://buggy_2.py/" TargetMode="External"/><Relationship Id="rId691" Type="http://schemas.openxmlformats.org/officeDocument/2006/relationships/hyperlink" Target="http://buggy_0.py/" TargetMode="External"/><Relationship Id="rId692" Type="http://schemas.openxmlformats.org/officeDocument/2006/relationships/hyperlink" Target="http://buggy_5.py/" TargetMode="External"/><Relationship Id="rId693" Type="http://schemas.openxmlformats.org/officeDocument/2006/relationships/hyperlink" Target="http://buggy_2.py/" TargetMode="External"/><Relationship Id="rId694" Type="http://schemas.openxmlformats.org/officeDocument/2006/relationships/hyperlink" Target="http://buggy_2.py/" TargetMode="External"/><Relationship Id="rId695" Type="http://schemas.openxmlformats.org/officeDocument/2006/relationships/hyperlink" Target="http://buggy_6.py/" TargetMode="External"/><Relationship Id="rId696" Type="http://schemas.openxmlformats.org/officeDocument/2006/relationships/hyperlink" Target="http://buggy_5.py/" TargetMode="External"/><Relationship Id="rId697" Type="http://schemas.openxmlformats.org/officeDocument/2006/relationships/hyperlink" Target="http://buggy_6.py/" TargetMode="External"/><Relationship Id="rId698" Type="http://schemas.openxmlformats.org/officeDocument/2006/relationships/hyperlink" Target="http://buggy_4.py/" TargetMode="External"/><Relationship Id="rId699" Type="http://schemas.openxmlformats.org/officeDocument/2006/relationships/hyperlink" Target="http://buggy_9.py/" TargetMode="External"/><Relationship Id="rId700" Type="http://schemas.openxmlformats.org/officeDocument/2006/relationships/hyperlink" Target="http://buggy_1.py/" TargetMode="External"/><Relationship Id="rId701" Type="http://schemas.openxmlformats.org/officeDocument/2006/relationships/hyperlink" Target="http://buggy_2.py/" TargetMode="External"/><Relationship Id="rId702" Type="http://schemas.openxmlformats.org/officeDocument/2006/relationships/hyperlink" Target="http://buggy_1.py/" TargetMode="External"/><Relationship Id="rId703" Type="http://schemas.openxmlformats.org/officeDocument/2006/relationships/hyperlink" Target="http://buggy_0.py/" TargetMode="External"/><Relationship Id="rId704" Type="http://schemas.openxmlformats.org/officeDocument/2006/relationships/hyperlink" Target="http://buggy_4.py/" TargetMode="External"/><Relationship Id="rId705" Type="http://schemas.openxmlformats.org/officeDocument/2006/relationships/hyperlink" Target="http://buggy_3.py/" TargetMode="External"/><Relationship Id="rId706" Type="http://schemas.openxmlformats.org/officeDocument/2006/relationships/hyperlink" Target="http://buggy_9.py/" TargetMode="External"/><Relationship Id="rId707" Type="http://schemas.openxmlformats.org/officeDocument/2006/relationships/hyperlink" Target="http://buggy_6.py/" TargetMode="External"/><Relationship Id="rId708" Type="http://schemas.openxmlformats.org/officeDocument/2006/relationships/hyperlink" Target="http://buggy_6.py/" TargetMode="External"/><Relationship Id="rId709" Type="http://schemas.openxmlformats.org/officeDocument/2006/relationships/hyperlink" Target="http://buggy_9.py/" TargetMode="External"/><Relationship Id="rId710" Type="http://schemas.openxmlformats.org/officeDocument/2006/relationships/hyperlink" Target="http://buggy_4.py/" TargetMode="External"/><Relationship Id="rId711" Type="http://schemas.openxmlformats.org/officeDocument/2006/relationships/hyperlink" Target="http://buggy_7.py/" TargetMode="External"/><Relationship Id="rId712" Type="http://schemas.openxmlformats.org/officeDocument/2006/relationships/hyperlink" Target="http://buggy_6.py/" TargetMode="External"/><Relationship Id="rId713" Type="http://schemas.openxmlformats.org/officeDocument/2006/relationships/hyperlink" Target="http://buggy_3.py/" TargetMode="External"/><Relationship Id="rId714" Type="http://schemas.openxmlformats.org/officeDocument/2006/relationships/hyperlink" Target="http://buggy_5.py/" TargetMode="External"/><Relationship Id="rId715" Type="http://schemas.openxmlformats.org/officeDocument/2006/relationships/hyperlink" Target="http://buggy_1.py/" TargetMode="External"/><Relationship Id="rId716" Type="http://schemas.openxmlformats.org/officeDocument/2006/relationships/hyperlink" Target="http://buggy_3.py/" TargetMode="External"/><Relationship Id="rId717" Type="http://schemas.openxmlformats.org/officeDocument/2006/relationships/hyperlink" Target="http://buggy_3.py/" TargetMode="External"/><Relationship Id="rId718" Type="http://schemas.openxmlformats.org/officeDocument/2006/relationships/hyperlink" Target="http://buggy_0.py/" TargetMode="External"/><Relationship Id="rId719" Type="http://schemas.openxmlformats.org/officeDocument/2006/relationships/hyperlink" Target="http://buggy_1.py/" TargetMode="External"/><Relationship Id="rId720" Type="http://schemas.openxmlformats.org/officeDocument/2006/relationships/hyperlink" Target="http://buggy_4.py/" TargetMode="External"/><Relationship Id="rId721" Type="http://schemas.openxmlformats.org/officeDocument/2006/relationships/hyperlink" Target="http://buggy_7.py/" TargetMode="External"/><Relationship Id="rId722" Type="http://schemas.openxmlformats.org/officeDocument/2006/relationships/hyperlink" Target="http://buggy_3.py/" TargetMode="External"/><Relationship Id="rId723" Type="http://schemas.openxmlformats.org/officeDocument/2006/relationships/hyperlink" Target="http://buggy_1.py/" TargetMode="External"/><Relationship Id="rId724" Type="http://schemas.openxmlformats.org/officeDocument/2006/relationships/hyperlink" Target="http://buggy_5.py/" TargetMode="External"/><Relationship Id="rId725" Type="http://schemas.openxmlformats.org/officeDocument/2006/relationships/hyperlink" Target="http://buggy_5.py/" TargetMode="External"/><Relationship Id="rId726" Type="http://schemas.openxmlformats.org/officeDocument/2006/relationships/hyperlink" Target="http://buggy_4.py/" TargetMode="External"/><Relationship Id="rId727" Type="http://schemas.openxmlformats.org/officeDocument/2006/relationships/hyperlink" Target="http://buggy_9.py/" TargetMode="External"/><Relationship Id="rId728" Type="http://schemas.openxmlformats.org/officeDocument/2006/relationships/hyperlink" Target="http://buggy_0.py/" TargetMode="External"/><Relationship Id="rId729" Type="http://schemas.openxmlformats.org/officeDocument/2006/relationships/hyperlink" Target="http://buggy_0.py/" TargetMode="External"/><Relationship Id="rId730" Type="http://schemas.openxmlformats.org/officeDocument/2006/relationships/hyperlink" Target="http://buggy_1.py/" TargetMode="External"/><Relationship Id="rId731" Type="http://schemas.openxmlformats.org/officeDocument/2006/relationships/hyperlink" Target="http://buggy_2.py/" TargetMode="External"/><Relationship Id="rId732" Type="http://schemas.openxmlformats.org/officeDocument/2006/relationships/hyperlink" Target="http://buggy_4.py/" TargetMode="External"/><Relationship Id="rId733" Type="http://schemas.openxmlformats.org/officeDocument/2006/relationships/hyperlink" Target="http://buggy_2.py/" TargetMode="External"/><Relationship Id="rId734" Type="http://schemas.openxmlformats.org/officeDocument/2006/relationships/hyperlink" Target="http://buggy_5.py/" TargetMode="External"/><Relationship Id="rId735" Type="http://schemas.openxmlformats.org/officeDocument/2006/relationships/hyperlink" Target="http://buggy_0.py/" TargetMode="External"/><Relationship Id="rId736" Type="http://schemas.openxmlformats.org/officeDocument/2006/relationships/hyperlink" Target="http://buggy_4.py/" TargetMode="External"/><Relationship Id="rId737" Type="http://schemas.openxmlformats.org/officeDocument/2006/relationships/hyperlink" Target="http://buggy_3.py/" TargetMode="External"/><Relationship Id="rId738" Type="http://schemas.openxmlformats.org/officeDocument/2006/relationships/hyperlink" Target="http://buggy_5.py/" TargetMode="External"/><Relationship Id="rId739" Type="http://schemas.openxmlformats.org/officeDocument/2006/relationships/hyperlink" Target="http://buggy_0.py/" TargetMode="External"/><Relationship Id="rId740" Type="http://schemas.openxmlformats.org/officeDocument/2006/relationships/hyperlink" Target="http://buggy_5.py/" TargetMode="External"/><Relationship Id="rId741" Type="http://schemas.openxmlformats.org/officeDocument/2006/relationships/hyperlink" Target="http://buggy_1.py/" TargetMode="External"/><Relationship Id="rId742" Type="http://schemas.openxmlformats.org/officeDocument/2006/relationships/hyperlink" Target="http://buggy_8.py/" TargetMode="External"/><Relationship Id="rId743" Type="http://schemas.openxmlformats.org/officeDocument/2006/relationships/hyperlink" Target="http://buggy_6.py/" TargetMode="External"/><Relationship Id="rId744" Type="http://schemas.openxmlformats.org/officeDocument/2006/relationships/hyperlink" Target="http://buggy_1.py/" TargetMode="External"/><Relationship Id="rId745" Type="http://schemas.openxmlformats.org/officeDocument/2006/relationships/hyperlink" Target="http://buggy_8.py/" TargetMode="External"/><Relationship Id="rId746" Type="http://schemas.openxmlformats.org/officeDocument/2006/relationships/hyperlink" Target="http://buggy_2.py/" TargetMode="External"/><Relationship Id="rId747" Type="http://schemas.openxmlformats.org/officeDocument/2006/relationships/hyperlink" Target="http://buggy_5.py/" TargetMode="External"/><Relationship Id="rId748" Type="http://schemas.openxmlformats.org/officeDocument/2006/relationships/hyperlink" Target="http://buggy_2.py/" TargetMode="External"/><Relationship Id="rId749" Type="http://schemas.openxmlformats.org/officeDocument/2006/relationships/hyperlink" Target="http://buggy_3.py/" TargetMode="External"/><Relationship Id="rId750" Type="http://schemas.openxmlformats.org/officeDocument/2006/relationships/hyperlink" Target="http://buggy_4.py/" TargetMode="External"/><Relationship Id="rId751" Type="http://schemas.openxmlformats.org/officeDocument/2006/relationships/hyperlink" Target="http://buggy_9.py/" TargetMode="External"/><Relationship Id="rId752" Type="http://schemas.openxmlformats.org/officeDocument/2006/relationships/hyperlink" Target="http://buggy_0.py/" TargetMode="External"/><Relationship Id="rId753" Type="http://schemas.openxmlformats.org/officeDocument/2006/relationships/hyperlink" Target="http://buggy_6.py/" TargetMode="External"/><Relationship Id="rId754" Type="http://schemas.openxmlformats.org/officeDocument/2006/relationships/hyperlink" Target="http://buggy_3.py/" TargetMode="External"/><Relationship Id="rId755" Type="http://schemas.openxmlformats.org/officeDocument/2006/relationships/hyperlink" Target="http://buggy_5.py/" TargetMode="External"/><Relationship Id="rId756" Type="http://schemas.openxmlformats.org/officeDocument/2006/relationships/hyperlink" Target="http://buggy_6.py/" TargetMode="External"/><Relationship Id="rId757" Type="http://schemas.openxmlformats.org/officeDocument/2006/relationships/hyperlink" Target="http://buggy_6.py/" TargetMode="External"/><Relationship Id="rId758" Type="http://schemas.openxmlformats.org/officeDocument/2006/relationships/hyperlink" Target="http://buggy_3.py/" TargetMode="External"/><Relationship Id="rId759" Type="http://schemas.openxmlformats.org/officeDocument/2006/relationships/hyperlink" Target="http://buggy_6.py/" TargetMode="External"/><Relationship Id="rId760" Type="http://schemas.openxmlformats.org/officeDocument/2006/relationships/hyperlink" Target="http://buggy_1.py/" TargetMode="External"/><Relationship Id="rId761" Type="http://schemas.openxmlformats.org/officeDocument/2006/relationships/hyperlink" Target="http://buggy_1.py/" TargetMode="External"/><Relationship Id="rId762" Type="http://schemas.openxmlformats.org/officeDocument/2006/relationships/hyperlink" Target="http://buggy_8.py/" TargetMode="External"/><Relationship Id="rId763" Type="http://schemas.openxmlformats.org/officeDocument/2006/relationships/hyperlink" Target="http://buggy_0.py/" TargetMode="External"/><Relationship Id="rId764" Type="http://schemas.openxmlformats.org/officeDocument/2006/relationships/hyperlink" Target="http://buggy_7.py/" TargetMode="External"/><Relationship Id="rId765" Type="http://schemas.openxmlformats.org/officeDocument/2006/relationships/hyperlink" Target="http://buggy_4.py/" TargetMode="External"/><Relationship Id="rId766" Type="http://schemas.openxmlformats.org/officeDocument/2006/relationships/hyperlink" Target="http://buggy_5.py/" TargetMode="External"/><Relationship Id="rId767" Type="http://schemas.openxmlformats.org/officeDocument/2006/relationships/hyperlink" Target="http://buggy_9.py/" TargetMode="External"/><Relationship Id="rId768" Type="http://schemas.openxmlformats.org/officeDocument/2006/relationships/hyperlink" Target="http://buggy_4.py/" TargetMode="External"/><Relationship Id="rId769" Type="http://schemas.openxmlformats.org/officeDocument/2006/relationships/hyperlink" Target="http://buggy_9.py/" TargetMode="External"/><Relationship Id="rId770" Type="http://schemas.openxmlformats.org/officeDocument/2006/relationships/hyperlink" Target="http://buggy_6.py/" TargetMode="External"/><Relationship Id="rId771" Type="http://schemas.openxmlformats.org/officeDocument/2006/relationships/hyperlink" Target="http://buggy_8.py/" TargetMode="External"/><Relationship Id="rId772" Type="http://schemas.openxmlformats.org/officeDocument/2006/relationships/hyperlink" Target="http://buggy_3.py/" TargetMode="External"/><Relationship Id="rId773" Type="http://schemas.openxmlformats.org/officeDocument/2006/relationships/hyperlink" Target="http://buggy_3.py/" TargetMode="External"/><Relationship Id="rId774" Type="http://schemas.openxmlformats.org/officeDocument/2006/relationships/hyperlink" Target="http://buggy_1.py/" TargetMode="External"/><Relationship Id="rId775" Type="http://schemas.openxmlformats.org/officeDocument/2006/relationships/hyperlink" Target="http://buggy_2.py/" TargetMode="External"/><Relationship Id="rId776" Type="http://schemas.openxmlformats.org/officeDocument/2006/relationships/hyperlink" Target="http://buggy_1.py/" TargetMode="External"/><Relationship Id="rId777" Type="http://schemas.openxmlformats.org/officeDocument/2006/relationships/hyperlink" Target="http://buggy_1.py/" TargetMode="External"/><Relationship Id="rId778" Type="http://schemas.openxmlformats.org/officeDocument/2006/relationships/hyperlink" Target="http://buggy_5.py/" TargetMode="External"/><Relationship Id="rId779" Type="http://schemas.openxmlformats.org/officeDocument/2006/relationships/hyperlink" Target="http://buggy_9.py/" TargetMode="External"/><Relationship Id="rId780" Type="http://schemas.openxmlformats.org/officeDocument/2006/relationships/hyperlink" Target="http://buggy_1.py/" TargetMode="External"/><Relationship Id="rId781" Type="http://schemas.openxmlformats.org/officeDocument/2006/relationships/hyperlink" Target="http://buggy_2.py/" TargetMode="External"/><Relationship Id="rId782" Type="http://schemas.openxmlformats.org/officeDocument/2006/relationships/hyperlink" Target="http://buggy_4.py/" TargetMode="External"/><Relationship Id="rId783" Type="http://schemas.openxmlformats.org/officeDocument/2006/relationships/hyperlink" Target="http://buggy_0.py/" TargetMode="External"/><Relationship Id="rId784" Type="http://schemas.openxmlformats.org/officeDocument/2006/relationships/hyperlink" Target="http://buggy_1.py/" TargetMode="External"/><Relationship Id="rId785" Type="http://schemas.openxmlformats.org/officeDocument/2006/relationships/hyperlink" Target="http://buggy_5.py/" TargetMode="External"/><Relationship Id="rId786" Type="http://schemas.openxmlformats.org/officeDocument/2006/relationships/hyperlink" Target="http://buggy_6.py/" TargetMode="External"/><Relationship Id="rId787" Type="http://schemas.openxmlformats.org/officeDocument/2006/relationships/hyperlink" Target="http://buggy_8.py/" TargetMode="External"/><Relationship Id="rId788" Type="http://schemas.openxmlformats.org/officeDocument/2006/relationships/hyperlink" Target="http://buggy_1.py/" TargetMode="External"/><Relationship Id="rId789" Type="http://schemas.openxmlformats.org/officeDocument/2006/relationships/hyperlink" Target="http://buggy_1.py/" TargetMode="External"/><Relationship Id="rId790" Type="http://schemas.openxmlformats.org/officeDocument/2006/relationships/hyperlink" Target="http://buggy_5.py/" TargetMode="External"/><Relationship Id="rId791" Type="http://schemas.openxmlformats.org/officeDocument/2006/relationships/hyperlink" Target="http://buggy_3.py/" TargetMode="External"/><Relationship Id="rId792" Type="http://schemas.openxmlformats.org/officeDocument/2006/relationships/hyperlink" Target="http://buggy_6.py/" TargetMode="External"/><Relationship Id="rId793" Type="http://schemas.openxmlformats.org/officeDocument/2006/relationships/hyperlink" Target="http://buggy_0.py/" TargetMode="External"/><Relationship Id="rId794" Type="http://schemas.openxmlformats.org/officeDocument/2006/relationships/hyperlink" Target="http://buggy_4.py/" TargetMode="External"/><Relationship Id="rId795" Type="http://schemas.openxmlformats.org/officeDocument/2006/relationships/hyperlink" Target="http://buggy_8.py/" TargetMode="External"/><Relationship Id="rId796" Type="http://schemas.openxmlformats.org/officeDocument/2006/relationships/hyperlink" Target="http://buggy_5.py/" TargetMode="External"/><Relationship Id="rId797" Type="http://schemas.openxmlformats.org/officeDocument/2006/relationships/hyperlink" Target="http://buggy_2.py/" TargetMode="External"/><Relationship Id="rId798" Type="http://schemas.openxmlformats.org/officeDocument/2006/relationships/hyperlink" Target="http://buggy_0.py/" TargetMode="External"/><Relationship Id="rId799" Type="http://schemas.openxmlformats.org/officeDocument/2006/relationships/hyperlink" Target="http://buggy_0.py/" TargetMode="External"/><Relationship Id="rId800" Type="http://schemas.openxmlformats.org/officeDocument/2006/relationships/hyperlink" Target="http://buggy_7.py/" TargetMode="External"/><Relationship Id="rId801" Type="http://schemas.openxmlformats.org/officeDocument/2006/relationships/hyperlink" Target="http://buggy_9.py/" TargetMode="External"/><Relationship Id="rId802" Type="http://schemas.openxmlformats.org/officeDocument/2006/relationships/hyperlink" Target="http://buggy_3.py/" TargetMode="External"/><Relationship Id="rId803" Type="http://schemas.openxmlformats.org/officeDocument/2006/relationships/hyperlink" Target="http://buggy_8.py/" TargetMode="External"/><Relationship Id="rId804" Type="http://schemas.openxmlformats.org/officeDocument/2006/relationships/hyperlink" Target="http://buggy_8.py/" TargetMode="External"/><Relationship Id="rId805" Type="http://schemas.openxmlformats.org/officeDocument/2006/relationships/hyperlink" Target="http://buggy_4.py/" TargetMode="External"/><Relationship Id="rId806" Type="http://schemas.openxmlformats.org/officeDocument/2006/relationships/hyperlink" Target="http://buggy_6.py/" TargetMode="External"/><Relationship Id="rId807" Type="http://schemas.openxmlformats.org/officeDocument/2006/relationships/hyperlink" Target="http://buggy_5.py/" TargetMode="External"/><Relationship Id="rId808" Type="http://schemas.openxmlformats.org/officeDocument/2006/relationships/hyperlink" Target="http://buggy_8.py/" TargetMode="External"/><Relationship Id="rId809" Type="http://schemas.openxmlformats.org/officeDocument/2006/relationships/hyperlink" Target="http://buggy_1.py/" TargetMode="External"/><Relationship Id="rId810" Type="http://schemas.openxmlformats.org/officeDocument/2006/relationships/hyperlink" Target="http://buggy_8.py/" TargetMode="External"/><Relationship Id="rId811" Type="http://schemas.openxmlformats.org/officeDocument/2006/relationships/hyperlink" Target="http://buggy_5.py/" TargetMode="External"/><Relationship Id="rId812" Type="http://schemas.openxmlformats.org/officeDocument/2006/relationships/hyperlink" Target="http://buggy_1.py/" TargetMode="External"/><Relationship Id="rId813" Type="http://schemas.openxmlformats.org/officeDocument/2006/relationships/hyperlink" Target="http://buggy_7.py/" TargetMode="External"/><Relationship Id="rId814" Type="http://schemas.openxmlformats.org/officeDocument/2006/relationships/hyperlink" Target="http://buggy_0.py/" TargetMode="External"/><Relationship Id="rId815" Type="http://schemas.openxmlformats.org/officeDocument/2006/relationships/hyperlink" Target="http://buggy_0.py/" TargetMode="External"/><Relationship Id="rId816" Type="http://schemas.openxmlformats.org/officeDocument/2006/relationships/hyperlink" Target="http://buggy_8.py/" TargetMode="External"/><Relationship Id="rId817" Type="http://schemas.openxmlformats.org/officeDocument/2006/relationships/hyperlink" Target="http://buggy_6.py/" TargetMode="External"/><Relationship Id="rId818" Type="http://schemas.openxmlformats.org/officeDocument/2006/relationships/hyperlink" Target="http://buggy_2.py/" TargetMode="External"/><Relationship Id="rId819" Type="http://schemas.openxmlformats.org/officeDocument/2006/relationships/hyperlink" Target="http://buggy_6.py/" TargetMode="External"/><Relationship Id="rId820" Type="http://schemas.openxmlformats.org/officeDocument/2006/relationships/hyperlink" Target="http://buggy_5.py/" TargetMode="External"/><Relationship Id="rId821" Type="http://schemas.openxmlformats.org/officeDocument/2006/relationships/hyperlink" Target="http://buggy_3.py/" TargetMode="External"/><Relationship Id="rId822" Type="http://schemas.openxmlformats.org/officeDocument/2006/relationships/hyperlink" Target="http://buggy_2.py/" TargetMode="External"/><Relationship Id="rId823" Type="http://schemas.openxmlformats.org/officeDocument/2006/relationships/hyperlink" Target="http://buggy_5.py/" TargetMode="External"/><Relationship Id="rId824" Type="http://schemas.openxmlformats.org/officeDocument/2006/relationships/hyperlink" Target="http://buggy_5.py/" TargetMode="External"/><Relationship Id="rId825" Type="http://schemas.openxmlformats.org/officeDocument/2006/relationships/hyperlink" Target="http://buggy_2.py/" TargetMode="External"/><Relationship Id="rId826" Type="http://schemas.openxmlformats.org/officeDocument/2006/relationships/hyperlink" Target="http://buggy_3.py/" TargetMode="External"/><Relationship Id="rId827" Type="http://schemas.openxmlformats.org/officeDocument/2006/relationships/hyperlink" Target="http://buggy_9.py/" TargetMode="External"/><Relationship Id="rId828" Type="http://schemas.openxmlformats.org/officeDocument/2006/relationships/hyperlink" Target="http://buggy_3.py/" TargetMode="External"/><Relationship Id="rId829" Type="http://schemas.openxmlformats.org/officeDocument/2006/relationships/hyperlink" Target="http://buggy_7.py/" TargetMode="External"/><Relationship Id="rId830" Type="http://schemas.openxmlformats.org/officeDocument/2006/relationships/hyperlink" Target="http://buggy_2.py/" TargetMode="External"/><Relationship Id="rId831" Type="http://schemas.openxmlformats.org/officeDocument/2006/relationships/hyperlink" Target="http://buggy_6.py/" TargetMode="External"/><Relationship Id="rId832" Type="http://schemas.openxmlformats.org/officeDocument/2006/relationships/hyperlink" Target="http://buggy_1.py/" TargetMode="External"/><Relationship Id="rId833" Type="http://schemas.openxmlformats.org/officeDocument/2006/relationships/hyperlink" Target="http://buggy_4.py/" TargetMode="External"/><Relationship Id="rId834" Type="http://schemas.openxmlformats.org/officeDocument/2006/relationships/hyperlink" Target="http://buggy_1.py/" TargetMode="External"/><Relationship Id="rId835" Type="http://schemas.openxmlformats.org/officeDocument/2006/relationships/hyperlink" Target="http://buggy_7.py/" TargetMode="External"/><Relationship Id="rId836" Type="http://schemas.openxmlformats.org/officeDocument/2006/relationships/hyperlink" Target="http://buggy_9.py/" TargetMode="External"/><Relationship Id="rId837" Type="http://schemas.openxmlformats.org/officeDocument/2006/relationships/hyperlink" Target="http://buggy_4.py/" TargetMode="External"/><Relationship Id="rId838" Type="http://schemas.openxmlformats.org/officeDocument/2006/relationships/hyperlink" Target="http://buggy_3.py/" TargetMode="External"/><Relationship Id="rId839" Type="http://schemas.openxmlformats.org/officeDocument/2006/relationships/hyperlink" Target="http://buggy_1.py/" TargetMode="External"/><Relationship Id="rId840" Type="http://schemas.openxmlformats.org/officeDocument/2006/relationships/hyperlink" Target="http://buggy_7.py/" TargetMode="External"/><Relationship Id="rId841" Type="http://schemas.openxmlformats.org/officeDocument/2006/relationships/hyperlink" Target="http://buggy_3.py/" TargetMode="External"/><Relationship Id="rId842" Type="http://schemas.openxmlformats.org/officeDocument/2006/relationships/hyperlink" Target="http://buggy_6.py/" TargetMode="External"/><Relationship Id="rId843" Type="http://schemas.openxmlformats.org/officeDocument/2006/relationships/hyperlink" Target="http://buggy_9.py/" TargetMode="External"/><Relationship Id="rId844" Type="http://schemas.openxmlformats.org/officeDocument/2006/relationships/hyperlink" Target="http://buggy_7.py/" TargetMode="External"/><Relationship Id="rId845" Type="http://schemas.openxmlformats.org/officeDocument/2006/relationships/hyperlink" Target="http://buggy_6.py/" TargetMode="External"/><Relationship Id="rId846" Type="http://schemas.openxmlformats.org/officeDocument/2006/relationships/hyperlink" Target="http://buggy_5.py/" TargetMode="External"/><Relationship Id="rId847" Type="http://schemas.openxmlformats.org/officeDocument/2006/relationships/hyperlink" Target="http://buggy_9.py/" TargetMode="External"/><Relationship Id="rId848" Type="http://schemas.openxmlformats.org/officeDocument/2006/relationships/hyperlink" Target="http://buggy_1.py/" TargetMode="External"/><Relationship Id="rId849" Type="http://schemas.openxmlformats.org/officeDocument/2006/relationships/hyperlink" Target="http://buggy_3.py/" TargetMode="External"/><Relationship Id="rId850" Type="http://schemas.openxmlformats.org/officeDocument/2006/relationships/hyperlink" Target="http://buggy_9.py/" TargetMode="External"/><Relationship Id="rId851" Type="http://schemas.openxmlformats.org/officeDocument/2006/relationships/hyperlink" Target="http://buggy_7.py/" TargetMode="External"/><Relationship Id="rId852" Type="http://schemas.openxmlformats.org/officeDocument/2006/relationships/hyperlink" Target="http://buggy_2.py/" TargetMode="External"/><Relationship Id="rId853" Type="http://schemas.openxmlformats.org/officeDocument/2006/relationships/hyperlink" Target="http://buggy_6.py/" TargetMode="External"/><Relationship Id="rId854" Type="http://schemas.openxmlformats.org/officeDocument/2006/relationships/hyperlink" Target="http://buggy_4.py/" TargetMode="External"/><Relationship Id="rId855" Type="http://schemas.openxmlformats.org/officeDocument/2006/relationships/hyperlink" Target="http://buggy_9.py/" TargetMode="External"/><Relationship Id="rId856" Type="http://schemas.openxmlformats.org/officeDocument/2006/relationships/hyperlink" Target="http://buggy_4.py/" TargetMode="External"/><Relationship Id="rId857" Type="http://schemas.openxmlformats.org/officeDocument/2006/relationships/hyperlink" Target="http://buggy_4.py/" TargetMode="External"/><Relationship Id="rId858" Type="http://schemas.openxmlformats.org/officeDocument/2006/relationships/hyperlink" Target="http://buggy_4.py/" TargetMode="External"/><Relationship Id="rId859" Type="http://schemas.openxmlformats.org/officeDocument/2006/relationships/hyperlink" Target="http://buggy_2.py/" TargetMode="External"/><Relationship Id="rId860" Type="http://schemas.openxmlformats.org/officeDocument/2006/relationships/hyperlink" Target="http://buggy_9.py/" TargetMode="External"/><Relationship Id="rId861" Type="http://schemas.openxmlformats.org/officeDocument/2006/relationships/hyperlink" Target="http://buggy_0.py/" TargetMode="External"/><Relationship Id="rId862" Type="http://schemas.openxmlformats.org/officeDocument/2006/relationships/hyperlink" Target="http://buggy_2.py/" TargetMode="External"/><Relationship Id="rId863" Type="http://schemas.openxmlformats.org/officeDocument/2006/relationships/hyperlink" Target="http://buggy_4.py/" TargetMode="External"/><Relationship Id="rId864" Type="http://schemas.openxmlformats.org/officeDocument/2006/relationships/hyperlink" Target="http://buggy_1.py/" TargetMode="External"/><Relationship Id="rId865" Type="http://schemas.openxmlformats.org/officeDocument/2006/relationships/hyperlink" Target="http://buggy_9.py/" TargetMode="External"/><Relationship Id="rId866" Type="http://schemas.openxmlformats.org/officeDocument/2006/relationships/hyperlink" Target="http://buggy_2.py/" TargetMode="External"/><Relationship Id="rId867" Type="http://schemas.openxmlformats.org/officeDocument/2006/relationships/hyperlink" Target="http://buggy_1.py/" TargetMode="External"/><Relationship Id="rId868" Type="http://schemas.openxmlformats.org/officeDocument/2006/relationships/hyperlink" Target="http://buggy_1.py/" TargetMode="External"/><Relationship Id="rId869" Type="http://schemas.openxmlformats.org/officeDocument/2006/relationships/hyperlink" Target="http://buggy_5.py/" TargetMode="External"/><Relationship Id="rId870" Type="http://schemas.openxmlformats.org/officeDocument/2006/relationships/hyperlink" Target="http://buggy_8.py/" TargetMode="External"/><Relationship Id="rId871" Type="http://schemas.openxmlformats.org/officeDocument/2006/relationships/hyperlink" Target="http://buggy_7.py/" TargetMode="External"/><Relationship Id="rId872" Type="http://schemas.openxmlformats.org/officeDocument/2006/relationships/hyperlink" Target="http://buggy_7.py/" TargetMode="External"/><Relationship Id="rId873" Type="http://schemas.openxmlformats.org/officeDocument/2006/relationships/hyperlink" Target="http://buggy_1.py/" TargetMode="External"/><Relationship Id="rId874" Type="http://schemas.openxmlformats.org/officeDocument/2006/relationships/hyperlink" Target="http://buggy_6.py/" TargetMode="External"/><Relationship Id="rId875" Type="http://schemas.openxmlformats.org/officeDocument/2006/relationships/hyperlink" Target="http://buggy_8.py/" TargetMode="External"/><Relationship Id="rId876" Type="http://schemas.openxmlformats.org/officeDocument/2006/relationships/hyperlink" Target="http://buggy_8.py/" TargetMode="External"/><Relationship Id="rId877" Type="http://schemas.openxmlformats.org/officeDocument/2006/relationships/hyperlink" Target="http://buggy_8.py/" TargetMode="External"/><Relationship Id="rId878" Type="http://schemas.openxmlformats.org/officeDocument/2006/relationships/hyperlink" Target="http://buggy_3.py/" TargetMode="External"/><Relationship Id="rId879" Type="http://schemas.openxmlformats.org/officeDocument/2006/relationships/hyperlink" Target="http://buggy_9.py/" TargetMode="External"/><Relationship Id="rId880" Type="http://schemas.openxmlformats.org/officeDocument/2006/relationships/hyperlink" Target="http://buggy_0.py/" TargetMode="External"/><Relationship Id="rId881" Type="http://schemas.openxmlformats.org/officeDocument/2006/relationships/hyperlink" Target="http://buggy_3.py/" TargetMode="External"/><Relationship Id="rId882" Type="http://schemas.openxmlformats.org/officeDocument/2006/relationships/hyperlink" Target="http://buggy_9.py/" TargetMode="External"/><Relationship Id="rId883" Type="http://schemas.openxmlformats.org/officeDocument/2006/relationships/hyperlink" Target="http://buggy_8.py/" TargetMode="External"/><Relationship Id="rId884" Type="http://schemas.openxmlformats.org/officeDocument/2006/relationships/hyperlink" Target="http://buggy_6.py/" TargetMode="External"/><Relationship Id="rId885" Type="http://schemas.openxmlformats.org/officeDocument/2006/relationships/hyperlink" Target="http://buggy_4.py/" TargetMode="External"/><Relationship Id="rId886" Type="http://schemas.openxmlformats.org/officeDocument/2006/relationships/hyperlink" Target="http://buggy_9.py/" TargetMode="External"/><Relationship Id="rId887" Type="http://schemas.openxmlformats.org/officeDocument/2006/relationships/hyperlink" Target="http://buggy_8.py/" TargetMode="External"/><Relationship Id="rId888" Type="http://schemas.openxmlformats.org/officeDocument/2006/relationships/hyperlink" Target="http://buggy_4.py/" TargetMode="External"/><Relationship Id="rId889" Type="http://schemas.openxmlformats.org/officeDocument/2006/relationships/hyperlink" Target="http://buggy_0.py/" TargetMode="External"/><Relationship Id="rId890" Type="http://schemas.openxmlformats.org/officeDocument/2006/relationships/hyperlink" Target="http://buggy_8.py/" TargetMode="External"/><Relationship Id="rId891" Type="http://schemas.openxmlformats.org/officeDocument/2006/relationships/hyperlink" Target="http://buggy_9.py/" TargetMode="External"/><Relationship Id="rId892" Type="http://schemas.openxmlformats.org/officeDocument/2006/relationships/hyperlink" Target="http://buggy_8.py/" TargetMode="External"/><Relationship Id="rId893" Type="http://schemas.openxmlformats.org/officeDocument/2006/relationships/hyperlink" Target="http://buggy_3.py/" TargetMode="External"/><Relationship Id="rId894" Type="http://schemas.openxmlformats.org/officeDocument/2006/relationships/hyperlink" Target="http://buggy_7.py/" TargetMode="External"/><Relationship Id="rId895" Type="http://schemas.openxmlformats.org/officeDocument/2006/relationships/hyperlink" Target="http://buggy_2.py/" TargetMode="External"/><Relationship Id="rId896" Type="http://schemas.openxmlformats.org/officeDocument/2006/relationships/hyperlink" Target="http://buggy_0.py/" TargetMode="External"/><Relationship Id="rId897" Type="http://schemas.openxmlformats.org/officeDocument/2006/relationships/hyperlink" Target="http://buggy_5.py/" TargetMode="External"/><Relationship Id="rId898" Type="http://schemas.openxmlformats.org/officeDocument/2006/relationships/hyperlink" Target="http://buggy_4.py/" TargetMode="External"/><Relationship Id="rId899" Type="http://schemas.openxmlformats.org/officeDocument/2006/relationships/hyperlink" Target="http://buggy_2.py/" TargetMode="External"/><Relationship Id="rId900" Type="http://schemas.openxmlformats.org/officeDocument/2006/relationships/hyperlink" Target="http://buggy_6.py/" TargetMode="External"/><Relationship Id="rId901" Type="http://schemas.openxmlformats.org/officeDocument/2006/relationships/hyperlink" Target="http://buggy_2.py/" TargetMode="External"/><Relationship Id="rId902" Type="http://schemas.openxmlformats.org/officeDocument/2006/relationships/hyperlink" Target="http://buggy_3.py/" TargetMode="External"/><Relationship Id="rId903" Type="http://schemas.openxmlformats.org/officeDocument/2006/relationships/hyperlink" Target="http://buggy_7.py/" TargetMode="External"/><Relationship Id="rId904" Type="http://schemas.openxmlformats.org/officeDocument/2006/relationships/hyperlink" Target="http://buggy_1.py/" TargetMode="External"/><Relationship Id="rId905" Type="http://schemas.openxmlformats.org/officeDocument/2006/relationships/hyperlink" Target="http://buggy_2.py/" TargetMode="External"/><Relationship Id="rId906" Type="http://schemas.openxmlformats.org/officeDocument/2006/relationships/hyperlink" Target="http://buggy_0.py/" TargetMode="External"/><Relationship Id="rId907" Type="http://schemas.openxmlformats.org/officeDocument/2006/relationships/hyperlink" Target="http://buggy_5.py/" TargetMode="External"/><Relationship Id="rId908" Type="http://schemas.openxmlformats.org/officeDocument/2006/relationships/hyperlink" Target="http://buggy_2.py/" TargetMode="External"/><Relationship Id="rId909" Type="http://schemas.openxmlformats.org/officeDocument/2006/relationships/hyperlink" Target="http://buggy_5.py/" TargetMode="External"/><Relationship Id="rId910" Type="http://schemas.openxmlformats.org/officeDocument/2006/relationships/hyperlink" Target="http://buggy_9.py/" TargetMode="External"/><Relationship Id="rId911" Type="http://schemas.openxmlformats.org/officeDocument/2006/relationships/hyperlink" Target="http://buggy_1.py/" TargetMode="External"/><Relationship Id="rId912" Type="http://schemas.openxmlformats.org/officeDocument/2006/relationships/hyperlink" Target="http://buggy_5.py/" TargetMode="External"/><Relationship Id="rId913" Type="http://schemas.openxmlformats.org/officeDocument/2006/relationships/hyperlink" Target="http://buggy_9.py/" TargetMode="External"/><Relationship Id="rId914" Type="http://schemas.openxmlformats.org/officeDocument/2006/relationships/hyperlink" Target="http://buggy_9.py/" TargetMode="External"/><Relationship Id="rId915" Type="http://schemas.openxmlformats.org/officeDocument/2006/relationships/hyperlink" Target="http://buggy_8.py/" TargetMode="External"/><Relationship Id="rId916" Type="http://schemas.openxmlformats.org/officeDocument/2006/relationships/hyperlink" Target="http://buggy_4.py/" TargetMode="External"/><Relationship Id="rId917" Type="http://schemas.openxmlformats.org/officeDocument/2006/relationships/hyperlink" Target="http://buggy_5.py/" TargetMode="External"/><Relationship Id="rId918" Type="http://schemas.openxmlformats.org/officeDocument/2006/relationships/hyperlink" Target="http://buggy_2.py/" TargetMode="External"/><Relationship Id="rId919" Type="http://schemas.openxmlformats.org/officeDocument/2006/relationships/hyperlink" Target="http://buggy_2.py/" TargetMode="External"/><Relationship Id="rId920" Type="http://schemas.openxmlformats.org/officeDocument/2006/relationships/hyperlink" Target="http://buggy_2.py/" TargetMode="External"/><Relationship Id="rId921" Type="http://schemas.openxmlformats.org/officeDocument/2006/relationships/hyperlink" Target="http://buggy_4.py/" TargetMode="External"/><Relationship Id="rId922" Type="http://schemas.openxmlformats.org/officeDocument/2006/relationships/hyperlink" Target="http://buggy_3.py/" TargetMode="External"/><Relationship Id="rId923" Type="http://schemas.openxmlformats.org/officeDocument/2006/relationships/hyperlink" Target="http://buggy_3.py/" TargetMode="External"/><Relationship Id="rId924" Type="http://schemas.openxmlformats.org/officeDocument/2006/relationships/hyperlink" Target="http://buggy_6.py/" TargetMode="External"/><Relationship Id="rId925" Type="http://schemas.openxmlformats.org/officeDocument/2006/relationships/hyperlink" Target="http://buggy_3.py/" TargetMode="External"/><Relationship Id="rId926" Type="http://schemas.openxmlformats.org/officeDocument/2006/relationships/hyperlink" Target="http://buggy_9.py/" TargetMode="External"/><Relationship Id="rId927" Type="http://schemas.openxmlformats.org/officeDocument/2006/relationships/hyperlink" Target="http://buggy_9.py/" TargetMode="External"/><Relationship Id="rId928" Type="http://schemas.openxmlformats.org/officeDocument/2006/relationships/hyperlink" Target="http://buggy_8.py/" TargetMode="External"/><Relationship Id="rId929" Type="http://schemas.openxmlformats.org/officeDocument/2006/relationships/hyperlink" Target="http://buggy_5.py/" TargetMode="External"/><Relationship Id="rId930" Type="http://schemas.openxmlformats.org/officeDocument/2006/relationships/hyperlink" Target="http://buggy_8.py/" TargetMode="External"/><Relationship Id="rId931" Type="http://schemas.openxmlformats.org/officeDocument/2006/relationships/hyperlink" Target="http://buggy_8.py/" TargetMode="External"/><Relationship Id="rId932" Type="http://schemas.openxmlformats.org/officeDocument/2006/relationships/hyperlink" Target="http://buggy_9.py/" TargetMode="External"/><Relationship Id="rId933" Type="http://schemas.openxmlformats.org/officeDocument/2006/relationships/hyperlink" Target="http://buggy_9.py/" TargetMode="External"/><Relationship Id="rId934" Type="http://schemas.openxmlformats.org/officeDocument/2006/relationships/hyperlink" Target="http://buggy_1.py/" TargetMode="External"/><Relationship Id="rId935" Type="http://schemas.openxmlformats.org/officeDocument/2006/relationships/hyperlink" Target="http://buggy_1.py/" TargetMode="External"/><Relationship Id="rId936" Type="http://schemas.openxmlformats.org/officeDocument/2006/relationships/hyperlink" Target="http://buggy_9.py/" TargetMode="External"/><Relationship Id="rId937" Type="http://schemas.openxmlformats.org/officeDocument/2006/relationships/hyperlink" Target="http://buggy_8.py/" TargetMode="External"/><Relationship Id="rId938" Type="http://schemas.openxmlformats.org/officeDocument/2006/relationships/hyperlink" Target="http://buggy_2.py/" TargetMode="External"/><Relationship Id="rId939" Type="http://schemas.openxmlformats.org/officeDocument/2006/relationships/hyperlink" Target="http://buggy_3.py/" TargetMode="External"/><Relationship Id="rId940" Type="http://schemas.openxmlformats.org/officeDocument/2006/relationships/hyperlink" Target="http://buggy_6.py/" TargetMode="External"/><Relationship Id="rId941" Type="http://schemas.openxmlformats.org/officeDocument/2006/relationships/hyperlink" Target="http://buggy_0.py/" TargetMode="External"/><Relationship Id="rId942" Type="http://schemas.openxmlformats.org/officeDocument/2006/relationships/hyperlink" Target="http://buggy_5.py/" TargetMode="External"/><Relationship Id="rId943" Type="http://schemas.openxmlformats.org/officeDocument/2006/relationships/hyperlink" Target="http://buggy_5.py/" TargetMode="External"/><Relationship Id="rId944" Type="http://schemas.openxmlformats.org/officeDocument/2006/relationships/hyperlink" Target="http://buggy_2.py/" TargetMode="External"/><Relationship Id="rId945" Type="http://schemas.openxmlformats.org/officeDocument/2006/relationships/hyperlink" Target="http://buggy_6.py/" TargetMode="External"/><Relationship Id="rId946" Type="http://schemas.openxmlformats.org/officeDocument/2006/relationships/hyperlink" Target="http://buggy_5.py/" TargetMode="External"/><Relationship Id="rId947" Type="http://schemas.openxmlformats.org/officeDocument/2006/relationships/hyperlink" Target="http://buggy_4.py/" TargetMode="External"/><Relationship Id="rId948" Type="http://schemas.openxmlformats.org/officeDocument/2006/relationships/hyperlink" Target="http://buggy_9.py/" TargetMode="External"/><Relationship Id="rId949" Type="http://schemas.openxmlformats.org/officeDocument/2006/relationships/hyperlink" Target="http://buggy_6.py/" TargetMode="External"/><Relationship Id="rId950" Type="http://schemas.openxmlformats.org/officeDocument/2006/relationships/hyperlink" Target="http://buggy_9.py/" TargetMode="External"/><Relationship Id="rId951" Type="http://schemas.openxmlformats.org/officeDocument/2006/relationships/hyperlink" Target="http://buggy_4.py/" TargetMode="External"/><Relationship Id="rId952" Type="http://schemas.openxmlformats.org/officeDocument/2006/relationships/hyperlink" Target="http://buggy_5.py/" TargetMode="External"/><Relationship Id="rId953" Type="http://schemas.openxmlformats.org/officeDocument/2006/relationships/hyperlink" Target="http://buggy_3.py/" TargetMode="External"/><Relationship Id="rId954" Type="http://schemas.openxmlformats.org/officeDocument/2006/relationships/hyperlink" Target="http://buggy_2.py/" TargetMode="External"/><Relationship Id="rId955" Type="http://schemas.openxmlformats.org/officeDocument/2006/relationships/hyperlink" Target="http://buggy_4.py/" TargetMode="External"/><Relationship Id="rId956" Type="http://schemas.openxmlformats.org/officeDocument/2006/relationships/hyperlink" Target="http://buggy_9.py/" TargetMode="External"/><Relationship Id="rId957" Type="http://schemas.openxmlformats.org/officeDocument/2006/relationships/hyperlink" Target="http://buggy_7.py/" TargetMode="External"/><Relationship Id="rId958" Type="http://schemas.openxmlformats.org/officeDocument/2006/relationships/hyperlink" Target="http://buggy_8.py/" TargetMode="External"/><Relationship Id="rId959" Type="http://schemas.openxmlformats.org/officeDocument/2006/relationships/hyperlink" Target="http://buggy_4.py/" TargetMode="External"/><Relationship Id="rId960" Type="http://schemas.openxmlformats.org/officeDocument/2006/relationships/hyperlink" Target="http://buggy_7.py/" TargetMode="External"/><Relationship Id="rId961" Type="http://schemas.openxmlformats.org/officeDocument/2006/relationships/hyperlink" Target="http://buggy_9.py/" TargetMode="External"/><Relationship Id="rId962" Type="http://schemas.openxmlformats.org/officeDocument/2006/relationships/hyperlink" Target="http://buggy_2.py/" TargetMode="External"/><Relationship Id="rId963" Type="http://schemas.openxmlformats.org/officeDocument/2006/relationships/hyperlink" Target="http://buggy_7.py/" TargetMode="External"/><Relationship Id="rId964" Type="http://schemas.openxmlformats.org/officeDocument/2006/relationships/hyperlink" Target="http://buggy_3.py/" TargetMode="External"/><Relationship Id="rId965" Type="http://schemas.openxmlformats.org/officeDocument/2006/relationships/hyperlink" Target="http://buggy_7.py/" TargetMode="External"/><Relationship Id="rId966" Type="http://schemas.openxmlformats.org/officeDocument/2006/relationships/hyperlink" Target="http://buggy_5.py/" TargetMode="External"/><Relationship Id="rId967" Type="http://schemas.openxmlformats.org/officeDocument/2006/relationships/hyperlink" Target="http://buggy_0.py/" TargetMode="External"/><Relationship Id="rId968" Type="http://schemas.openxmlformats.org/officeDocument/2006/relationships/hyperlink" Target="http://buggy_3.py/" TargetMode="External"/><Relationship Id="rId969" Type="http://schemas.openxmlformats.org/officeDocument/2006/relationships/hyperlink" Target="http://buggy_6.py/" TargetMode="External"/><Relationship Id="rId970" Type="http://schemas.openxmlformats.org/officeDocument/2006/relationships/hyperlink" Target="http://buggy_2.py/" TargetMode="External"/><Relationship Id="rId971" Type="http://schemas.openxmlformats.org/officeDocument/2006/relationships/hyperlink" Target="http://buggy_7.py/" TargetMode="External"/><Relationship Id="rId972" Type="http://schemas.openxmlformats.org/officeDocument/2006/relationships/hyperlink" Target="http://buggy_6.py/" TargetMode="External"/><Relationship Id="rId973" Type="http://schemas.openxmlformats.org/officeDocument/2006/relationships/hyperlink" Target="http://buggy_5.py/" TargetMode="External"/><Relationship Id="rId974" Type="http://schemas.openxmlformats.org/officeDocument/2006/relationships/hyperlink" Target="http://buggy_7.py/" TargetMode="External"/><Relationship Id="rId975" Type="http://schemas.openxmlformats.org/officeDocument/2006/relationships/hyperlink" Target="http://buggy_7.py/" TargetMode="External"/><Relationship Id="rId976" Type="http://schemas.openxmlformats.org/officeDocument/2006/relationships/hyperlink" Target="http://buggy_6.py/" TargetMode="External"/><Relationship Id="rId977" Type="http://schemas.openxmlformats.org/officeDocument/2006/relationships/hyperlink" Target="http://buggy_7.py/" TargetMode="External"/><Relationship Id="rId978" Type="http://schemas.openxmlformats.org/officeDocument/2006/relationships/hyperlink" Target="http://buggy_3.py/" TargetMode="External"/><Relationship Id="rId979" Type="http://schemas.openxmlformats.org/officeDocument/2006/relationships/hyperlink" Target="http://buggy_8.py/" TargetMode="External"/><Relationship Id="rId980" Type="http://schemas.openxmlformats.org/officeDocument/2006/relationships/hyperlink" Target="http://buggy_4.py/" TargetMode="External"/><Relationship Id="rId981" Type="http://schemas.openxmlformats.org/officeDocument/2006/relationships/hyperlink" Target="http://buggy_3.py/" TargetMode="External"/><Relationship Id="rId982" Type="http://schemas.openxmlformats.org/officeDocument/2006/relationships/hyperlink" Target="http://buggy_7.py/" TargetMode="External"/><Relationship Id="rId983" Type="http://schemas.openxmlformats.org/officeDocument/2006/relationships/hyperlink" Target="http://buggy_8.py/" TargetMode="External"/><Relationship Id="rId984" Type="http://schemas.openxmlformats.org/officeDocument/2006/relationships/hyperlink" Target="http://buggy_5.py/" TargetMode="External"/><Relationship Id="rId985" Type="http://schemas.openxmlformats.org/officeDocument/2006/relationships/hyperlink" Target="http://buggy_5.py/" TargetMode="External"/><Relationship Id="rId986" Type="http://schemas.openxmlformats.org/officeDocument/2006/relationships/hyperlink" Target="http://buggy_6.py/" TargetMode="External"/><Relationship Id="rId987" Type="http://schemas.openxmlformats.org/officeDocument/2006/relationships/hyperlink" Target="http://buggy_2.py/" TargetMode="External"/><Relationship Id="rId988" Type="http://schemas.openxmlformats.org/officeDocument/2006/relationships/hyperlink" Target="http://buggy_5.py/" TargetMode="External"/><Relationship Id="rId989" Type="http://schemas.openxmlformats.org/officeDocument/2006/relationships/hyperlink" Target="http://buggy_7.py/" TargetMode="External"/><Relationship Id="rId990" Type="http://schemas.openxmlformats.org/officeDocument/2006/relationships/hyperlink" Target="http://buggy_4.py/" TargetMode="External"/><Relationship Id="rId991" Type="http://schemas.openxmlformats.org/officeDocument/2006/relationships/hyperlink" Target="http://buggy_5.py/" TargetMode="External"/><Relationship Id="rId992" Type="http://schemas.openxmlformats.org/officeDocument/2006/relationships/hyperlink" Target="http://buggy_3.py/" TargetMode="External"/><Relationship Id="rId993" Type="http://schemas.openxmlformats.org/officeDocument/2006/relationships/hyperlink" Target="http://buggy_6.py/" TargetMode="External"/><Relationship Id="rId994" Type="http://schemas.openxmlformats.org/officeDocument/2006/relationships/hyperlink" Target="http://buggy_4.py/" TargetMode="External"/><Relationship Id="rId995" Type="http://schemas.openxmlformats.org/officeDocument/2006/relationships/hyperlink" Target="http://buggy_1.py/" TargetMode="External"/><Relationship Id="rId996" Type="http://schemas.openxmlformats.org/officeDocument/2006/relationships/hyperlink" Target="http://buggy_2.py/" TargetMode="External"/><Relationship Id="rId997" Type="http://schemas.openxmlformats.org/officeDocument/2006/relationships/hyperlink" Target="http://buggy_7.py/" TargetMode="External"/><Relationship Id="rId998" Type="http://schemas.openxmlformats.org/officeDocument/2006/relationships/hyperlink" Target="http://buggy_7.py/" TargetMode="External"/><Relationship Id="rId999" Type="http://schemas.openxmlformats.org/officeDocument/2006/relationships/hyperlink" Target="http://buggy_1.py/" TargetMode="External"/><Relationship Id="rId1000" Type="http://schemas.openxmlformats.org/officeDocument/2006/relationships/hyperlink" Target="http://buggy_1.py/" TargetMode="External"/><Relationship Id="rId1001" Type="http://schemas.openxmlformats.org/officeDocument/2006/relationships/hyperlink" Target="http://buggy_6.py/" TargetMode="External"/><Relationship Id="rId1002" Type="http://schemas.openxmlformats.org/officeDocument/2006/relationships/hyperlink" Target="http://buggy_6.py/" TargetMode="External"/><Relationship Id="rId1003" Type="http://schemas.openxmlformats.org/officeDocument/2006/relationships/hyperlink" Target="http://buggy_9.py/" TargetMode="External"/><Relationship Id="rId1004" Type="http://schemas.openxmlformats.org/officeDocument/2006/relationships/hyperlink" Target="http://buggy_4.py/" TargetMode="External"/><Relationship Id="rId1005" Type="http://schemas.openxmlformats.org/officeDocument/2006/relationships/hyperlink" Target="http://buggy_4.py/" TargetMode="External"/><Relationship Id="rId1006" Type="http://schemas.openxmlformats.org/officeDocument/2006/relationships/hyperlink" Target="http://buggy_8.py/" TargetMode="External"/><Relationship Id="rId1007" Type="http://schemas.openxmlformats.org/officeDocument/2006/relationships/hyperlink" Target="http://buggy_4.py/" TargetMode="External"/><Relationship Id="rId1008" Type="http://schemas.openxmlformats.org/officeDocument/2006/relationships/hyperlink" Target="http://buggy_4.py/" TargetMode="External"/><Relationship Id="rId1009" Type="http://schemas.openxmlformats.org/officeDocument/2006/relationships/hyperlink" Target="http://buggy_6.py/" TargetMode="External"/><Relationship Id="rId1010" Type="http://schemas.openxmlformats.org/officeDocument/2006/relationships/hyperlink" Target="http://buggy_3.py/" TargetMode="External"/><Relationship Id="rId1011" Type="http://schemas.openxmlformats.org/officeDocument/2006/relationships/hyperlink" Target="http://buggy_6.py/" TargetMode="External"/><Relationship Id="rId1012" Type="http://schemas.openxmlformats.org/officeDocument/2006/relationships/hyperlink" Target="http://buggy_4.py/" TargetMode="External"/><Relationship Id="rId1013" Type="http://schemas.openxmlformats.org/officeDocument/2006/relationships/hyperlink" Target="http://buggy_6.py/" TargetMode="External"/><Relationship Id="rId1014" Type="http://schemas.openxmlformats.org/officeDocument/2006/relationships/hyperlink" Target="http://buggy_6.py/" TargetMode="External"/><Relationship Id="rId1015" Type="http://schemas.openxmlformats.org/officeDocument/2006/relationships/hyperlink" Target="http://buggy_6.py/" TargetMode="External"/><Relationship Id="rId1016" Type="http://schemas.openxmlformats.org/officeDocument/2006/relationships/hyperlink" Target="http://buggy_7.py/" TargetMode="External"/><Relationship Id="rId1017" Type="http://schemas.openxmlformats.org/officeDocument/2006/relationships/hyperlink" Target="http://buggy_1.py/" TargetMode="External"/><Relationship Id="rId1018" Type="http://schemas.openxmlformats.org/officeDocument/2006/relationships/hyperlink" Target="http://buggy_2.py/" TargetMode="External"/><Relationship Id="rId1019" Type="http://schemas.openxmlformats.org/officeDocument/2006/relationships/hyperlink" Target="http://buggy_3.py/" TargetMode="External"/><Relationship Id="rId1020" Type="http://schemas.openxmlformats.org/officeDocument/2006/relationships/hyperlink" Target="http://buggy_9.py/" TargetMode="External"/><Relationship Id="rId1021" Type="http://schemas.openxmlformats.org/officeDocument/2006/relationships/hyperlink" Target="http://buggy_9.py/" TargetMode="External"/><Relationship Id="rId1022" Type="http://schemas.openxmlformats.org/officeDocument/2006/relationships/hyperlink" Target="http://buggy_5.py/" TargetMode="External"/><Relationship Id="rId1023" Type="http://schemas.openxmlformats.org/officeDocument/2006/relationships/hyperlink" Target="http://buggy_5.py/" TargetMode="External"/><Relationship Id="rId1024" Type="http://schemas.openxmlformats.org/officeDocument/2006/relationships/hyperlink" Target="http://buggy_4.py/" TargetMode="External"/><Relationship Id="rId1025" Type="http://schemas.openxmlformats.org/officeDocument/2006/relationships/hyperlink" Target="http://buggy_0.py/" TargetMode="External"/><Relationship Id="rId1026" Type="http://schemas.openxmlformats.org/officeDocument/2006/relationships/hyperlink" Target="http://buggy_1.py/" TargetMode="External"/><Relationship Id="rId1027" Type="http://schemas.openxmlformats.org/officeDocument/2006/relationships/hyperlink" Target="http://buggy_9.py/" TargetMode="External"/><Relationship Id="rId1028" Type="http://schemas.openxmlformats.org/officeDocument/2006/relationships/hyperlink" Target="http://buggy_8.py/" TargetMode="External"/><Relationship Id="rId1029" Type="http://schemas.openxmlformats.org/officeDocument/2006/relationships/hyperlink" Target="http://buggy_0.py/" TargetMode="External"/><Relationship Id="rId1030" Type="http://schemas.openxmlformats.org/officeDocument/2006/relationships/hyperlink" Target="http://buggy_8.py/" TargetMode="External"/><Relationship Id="rId1031" Type="http://schemas.openxmlformats.org/officeDocument/2006/relationships/hyperlink" Target="http://buggy_8.py/" TargetMode="External"/><Relationship Id="rId1032" Type="http://schemas.openxmlformats.org/officeDocument/2006/relationships/hyperlink" Target="http://buggy_5.py/" TargetMode="External"/><Relationship Id="rId1033" Type="http://schemas.openxmlformats.org/officeDocument/2006/relationships/hyperlink" Target="http://buggy_4.py/" TargetMode="External"/><Relationship Id="rId1034" Type="http://schemas.openxmlformats.org/officeDocument/2006/relationships/hyperlink" Target="http://buggy_3.py/" TargetMode="External"/><Relationship Id="rId1035" Type="http://schemas.openxmlformats.org/officeDocument/2006/relationships/hyperlink" Target="http://buggy_2.py/" TargetMode="External"/><Relationship Id="rId1036" Type="http://schemas.openxmlformats.org/officeDocument/2006/relationships/hyperlink" Target="http://buggy_2.py/" TargetMode="External"/><Relationship Id="rId1037" Type="http://schemas.openxmlformats.org/officeDocument/2006/relationships/hyperlink" Target="http://buggy_1.py/" TargetMode="External"/><Relationship Id="rId1038" Type="http://schemas.openxmlformats.org/officeDocument/2006/relationships/hyperlink" Target="http://buggy_2.py/" TargetMode="External"/><Relationship Id="rId1039" Type="http://schemas.openxmlformats.org/officeDocument/2006/relationships/hyperlink" Target="http://buggy_7.py/" TargetMode="External"/><Relationship Id="rId1040" Type="http://schemas.openxmlformats.org/officeDocument/2006/relationships/hyperlink" Target="http://buggy_9.py/" TargetMode="External"/><Relationship Id="rId1041" Type="http://schemas.openxmlformats.org/officeDocument/2006/relationships/hyperlink" Target="http://buggy_4.py/" TargetMode="External"/><Relationship Id="rId1042" Type="http://schemas.openxmlformats.org/officeDocument/2006/relationships/hyperlink" Target="http://buggy_0.py/" TargetMode="External"/><Relationship Id="rId1043" Type="http://schemas.openxmlformats.org/officeDocument/2006/relationships/hyperlink" Target="http://buggy_8.py/" TargetMode="External"/><Relationship Id="rId1044" Type="http://schemas.openxmlformats.org/officeDocument/2006/relationships/hyperlink" Target="http://buggy_4.py/" TargetMode="External"/><Relationship Id="rId1045" Type="http://schemas.openxmlformats.org/officeDocument/2006/relationships/hyperlink" Target="http://buggy_2.py/" TargetMode="External"/><Relationship Id="rId1046" Type="http://schemas.openxmlformats.org/officeDocument/2006/relationships/hyperlink" Target="http://buggy_6.py/" TargetMode="External"/><Relationship Id="rId1047" Type="http://schemas.openxmlformats.org/officeDocument/2006/relationships/hyperlink" Target="http://buggy_9.py/" TargetMode="External"/><Relationship Id="rId1048" Type="http://schemas.openxmlformats.org/officeDocument/2006/relationships/hyperlink" Target="http://buggy_5.py/" TargetMode="External"/><Relationship Id="rId1049" Type="http://schemas.openxmlformats.org/officeDocument/2006/relationships/hyperlink" Target="http://buggy_4.py/" TargetMode="External"/><Relationship Id="rId1050" Type="http://schemas.openxmlformats.org/officeDocument/2006/relationships/hyperlink" Target="http://buggy_4.py/" TargetMode="External"/><Relationship Id="rId1051" Type="http://schemas.openxmlformats.org/officeDocument/2006/relationships/hyperlink" Target="http://buggy_3.py/" TargetMode="External"/><Relationship Id="rId1052" Type="http://schemas.openxmlformats.org/officeDocument/2006/relationships/hyperlink" Target="http://buggy_6.py/" TargetMode="External"/><Relationship Id="rId1053" Type="http://schemas.openxmlformats.org/officeDocument/2006/relationships/hyperlink" Target="http://buggy_3.py/" TargetMode="External"/><Relationship Id="rId1054" Type="http://schemas.openxmlformats.org/officeDocument/2006/relationships/hyperlink" Target="http://buggy_8.py/" TargetMode="External"/><Relationship Id="rId1055" Type="http://schemas.openxmlformats.org/officeDocument/2006/relationships/hyperlink" Target="http://buggy_0.py/" TargetMode="External"/><Relationship Id="rId1056" Type="http://schemas.openxmlformats.org/officeDocument/2006/relationships/hyperlink" Target="http://buggy_4.py/" TargetMode="External"/><Relationship Id="rId1057" Type="http://schemas.openxmlformats.org/officeDocument/2006/relationships/hyperlink" Target="http://buggy_8.py/" TargetMode="External"/><Relationship Id="rId1058" Type="http://schemas.openxmlformats.org/officeDocument/2006/relationships/hyperlink" Target="http://buggy_0.py/" TargetMode="External"/><Relationship Id="rId1059" Type="http://schemas.openxmlformats.org/officeDocument/2006/relationships/hyperlink" Target="http://buggy_2.py/" TargetMode="External"/><Relationship Id="rId1060" Type="http://schemas.openxmlformats.org/officeDocument/2006/relationships/hyperlink" Target="http://buggy_1.py/" TargetMode="External"/><Relationship Id="rId1061" Type="http://schemas.openxmlformats.org/officeDocument/2006/relationships/hyperlink" Target="http://buggy_9.py/" TargetMode="External"/><Relationship Id="rId1062" Type="http://schemas.openxmlformats.org/officeDocument/2006/relationships/hyperlink" Target="http://buggy_9.py/" TargetMode="External"/><Relationship Id="rId1063" Type="http://schemas.openxmlformats.org/officeDocument/2006/relationships/hyperlink" Target="http://buggy_7.py/" TargetMode="External"/><Relationship Id="rId1064" Type="http://schemas.openxmlformats.org/officeDocument/2006/relationships/hyperlink" Target="http://buggy_3.py/" TargetMode="External"/><Relationship Id="rId1065" Type="http://schemas.openxmlformats.org/officeDocument/2006/relationships/hyperlink" Target="http://buggy_3.py/" TargetMode="External"/><Relationship Id="rId1066" Type="http://schemas.openxmlformats.org/officeDocument/2006/relationships/hyperlink" Target="http://buggy_7.py/" TargetMode="External"/><Relationship Id="rId1067" Type="http://schemas.openxmlformats.org/officeDocument/2006/relationships/hyperlink" Target="http://buggy_2.py/" TargetMode="External"/><Relationship Id="rId1068" Type="http://schemas.openxmlformats.org/officeDocument/2006/relationships/hyperlink" Target="http://buggy_6.py/" TargetMode="External"/><Relationship Id="rId1069" Type="http://schemas.openxmlformats.org/officeDocument/2006/relationships/hyperlink" Target="http://buggy_3.py/" TargetMode="External"/><Relationship Id="rId1070" Type="http://schemas.openxmlformats.org/officeDocument/2006/relationships/hyperlink" Target="http://buggy_2.py/" TargetMode="External"/><Relationship Id="rId1071" Type="http://schemas.openxmlformats.org/officeDocument/2006/relationships/hyperlink" Target="http://buggy_1.py/" TargetMode="External"/><Relationship Id="rId1072" Type="http://schemas.openxmlformats.org/officeDocument/2006/relationships/hyperlink" Target="http://buggy_9.py/" TargetMode="External"/><Relationship Id="rId1073" Type="http://schemas.openxmlformats.org/officeDocument/2006/relationships/hyperlink" Target="http://buggy_9.py/" TargetMode="External"/><Relationship Id="rId1074" Type="http://schemas.openxmlformats.org/officeDocument/2006/relationships/hyperlink" Target="http://buggy_5.py/" TargetMode="External"/><Relationship Id="rId1075" Type="http://schemas.openxmlformats.org/officeDocument/2006/relationships/hyperlink" Target="http://buggy_8.py/" TargetMode="External"/><Relationship Id="rId1076" Type="http://schemas.openxmlformats.org/officeDocument/2006/relationships/hyperlink" Target="http://buggy_3.py/" TargetMode="External"/><Relationship Id="rId1077" Type="http://schemas.openxmlformats.org/officeDocument/2006/relationships/hyperlink" Target="http://buggy_4.py/" TargetMode="External"/><Relationship Id="rId1078" Type="http://schemas.openxmlformats.org/officeDocument/2006/relationships/hyperlink" Target="http://buggy_8.py/" TargetMode="External"/><Relationship Id="rId1079" Type="http://schemas.openxmlformats.org/officeDocument/2006/relationships/hyperlink" Target="http://buggy_0.py/" TargetMode="External"/><Relationship Id="rId1080" Type="http://schemas.openxmlformats.org/officeDocument/2006/relationships/hyperlink" Target="http://buggy_5.py/" TargetMode="External"/><Relationship Id="rId1081" Type="http://schemas.openxmlformats.org/officeDocument/2006/relationships/hyperlink" Target="http://buggy_7.py/" TargetMode="External"/><Relationship Id="rId1082" Type="http://schemas.openxmlformats.org/officeDocument/2006/relationships/hyperlink" Target="http://buggy_3.py/" TargetMode="External"/><Relationship Id="rId1083" Type="http://schemas.openxmlformats.org/officeDocument/2006/relationships/hyperlink" Target="http://buggy_3.py/" TargetMode="External"/><Relationship Id="rId1084" Type="http://schemas.openxmlformats.org/officeDocument/2006/relationships/hyperlink" Target="http://buggy_1.py/" TargetMode="External"/><Relationship Id="rId1085" Type="http://schemas.openxmlformats.org/officeDocument/2006/relationships/hyperlink" Target="http://buggy_7.py/" TargetMode="External"/><Relationship Id="rId1086" Type="http://schemas.openxmlformats.org/officeDocument/2006/relationships/hyperlink" Target="http://buggy_8.py/" TargetMode="External"/><Relationship Id="rId1087" Type="http://schemas.openxmlformats.org/officeDocument/2006/relationships/hyperlink" Target="http://buggy_8.py/" TargetMode="External"/><Relationship Id="rId1088" Type="http://schemas.openxmlformats.org/officeDocument/2006/relationships/hyperlink" Target="http://buggy_4.py/" TargetMode="External"/><Relationship Id="rId1089" Type="http://schemas.openxmlformats.org/officeDocument/2006/relationships/hyperlink" Target="http://buggy_3.py/" TargetMode="External"/><Relationship Id="rId1090" Type="http://schemas.openxmlformats.org/officeDocument/2006/relationships/hyperlink" Target="http://buggy_3.py/" TargetMode="External"/><Relationship Id="rId1091" Type="http://schemas.openxmlformats.org/officeDocument/2006/relationships/hyperlink" Target="http://buggy_2.py/" TargetMode="External"/><Relationship Id="rId1092" Type="http://schemas.openxmlformats.org/officeDocument/2006/relationships/hyperlink" Target="http://buggy_7.py/" TargetMode="External"/><Relationship Id="rId1093" Type="http://schemas.openxmlformats.org/officeDocument/2006/relationships/hyperlink" Target="http://buggy_8.py/" TargetMode="External"/><Relationship Id="rId1094" Type="http://schemas.openxmlformats.org/officeDocument/2006/relationships/hyperlink" Target="http://buggy_1.py/" TargetMode="External"/><Relationship Id="rId1095" Type="http://schemas.openxmlformats.org/officeDocument/2006/relationships/hyperlink" Target="http://buggy_6.py/" TargetMode="External"/><Relationship Id="rId1096" Type="http://schemas.openxmlformats.org/officeDocument/2006/relationships/hyperlink" Target="http://buggy_8.py/" TargetMode="External"/><Relationship Id="rId1097" Type="http://schemas.openxmlformats.org/officeDocument/2006/relationships/hyperlink" Target="http://buggy_0.py/" TargetMode="External"/><Relationship Id="rId1098" Type="http://schemas.openxmlformats.org/officeDocument/2006/relationships/hyperlink" Target="http://buggy_9.py/" TargetMode="External"/><Relationship Id="rId1099" Type="http://schemas.openxmlformats.org/officeDocument/2006/relationships/hyperlink" Target="http://buggy_8.py/" TargetMode="External"/><Relationship Id="rId1100" Type="http://schemas.openxmlformats.org/officeDocument/2006/relationships/hyperlink" Target="http://buggy_8.py/" TargetMode="External"/><Relationship Id="rId1101" Type="http://schemas.openxmlformats.org/officeDocument/2006/relationships/hyperlink" Target="http://buggy_5.py/" TargetMode="External"/><Relationship Id="rId1102" Type="http://schemas.openxmlformats.org/officeDocument/2006/relationships/hyperlink" Target="http://buggy_6.py/" TargetMode="External"/><Relationship Id="rId1103" Type="http://schemas.openxmlformats.org/officeDocument/2006/relationships/hyperlink" Target="http://buggy_9.py/" TargetMode="External"/><Relationship Id="rId1104" Type="http://schemas.openxmlformats.org/officeDocument/2006/relationships/hyperlink" Target="http://buggy_0.py/" TargetMode="External"/><Relationship Id="rId1105" Type="http://schemas.openxmlformats.org/officeDocument/2006/relationships/hyperlink" Target="http://buggy_3.py/" TargetMode="External"/><Relationship Id="rId1106" Type="http://schemas.openxmlformats.org/officeDocument/2006/relationships/hyperlink" Target="http://buggy_3.py/" TargetMode="External"/><Relationship Id="rId1107" Type="http://schemas.openxmlformats.org/officeDocument/2006/relationships/hyperlink" Target="http://buggy_6.py/" TargetMode="External"/><Relationship Id="rId1108" Type="http://schemas.openxmlformats.org/officeDocument/2006/relationships/hyperlink" Target="http://buggy_6.py/" TargetMode="External"/><Relationship Id="rId1109" Type="http://schemas.openxmlformats.org/officeDocument/2006/relationships/hyperlink" Target="http://buggy_9.py/" TargetMode="External"/><Relationship Id="rId1110" Type="http://schemas.openxmlformats.org/officeDocument/2006/relationships/hyperlink" Target="http://buggy_2.py/" TargetMode="External"/><Relationship Id="rId1111" Type="http://schemas.openxmlformats.org/officeDocument/2006/relationships/hyperlink" Target="http://buggy_3.py/" TargetMode="External"/><Relationship Id="rId1112" Type="http://schemas.openxmlformats.org/officeDocument/2006/relationships/hyperlink" Target="http://buggy_6.py/" TargetMode="External"/><Relationship Id="rId1113" Type="http://schemas.openxmlformats.org/officeDocument/2006/relationships/hyperlink" Target="http://buggy_2.py/" TargetMode="External"/><Relationship Id="rId1114" Type="http://schemas.openxmlformats.org/officeDocument/2006/relationships/hyperlink" Target="http://buggy_8.py/" TargetMode="External"/><Relationship Id="rId1115" Type="http://schemas.openxmlformats.org/officeDocument/2006/relationships/hyperlink" Target="http://buggy_5.py/" TargetMode="External"/><Relationship Id="rId1116" Type="http://schemas.openxmlformats.org/officeDocument/2006/relationships/hyperlink" Target="http://buggy_8.py/" TargetMode="External"/><Relationship Id="rId1117" Type="http://schemas.openxmlformats.org/officeDocument/2006/relationships/hyperlink" Target="http://buggy_7.py/" TargetMode="External"/><Relationship Id="rId1118" Type="http://schemas.openxmlformats.org/officeDocument/2006/relationships/hyperlink" Target="http://buggy_8.py/" TargetMode="External"/><Relationship Id="rId1119" Type="http://schemas.openxmlformats.org/officeDocument/2006/relationships/hyperlink" Target="http://buggy_6.py/" TargetMode="External"/><Relationship Id="rId1120" Type="http://schemas.openxmlformats.org/officeDocument/2006/relationships/hyperlink" Target="http://buggy_2.py/" TargetMode="External"/><Relationship Id="rId1121" Type="http://schemas.openxmlformats.org/officeDocument/2006/relationships/hyperlink" Target="http://buggy_1.py/" TargetMode="External"/><Relationship Id="rId1122" Type="http://schemas.openxmlformats.org/officeDocument/2006/relationships/hyperlink" Target="http://buggy_2.py/" TargetMode="External"/><Relationship Id="rId1123" Type="http://schemas.openxmlformats.org/officeDocument/2006/relationships/hyperlink" Target="http://buggy_3.py/" TargetMode="External"/><Relationship Id="rId1124" Type="http://schemas.openxmlformats.org/officeDocument/2006/relationships/hyperlink" Target="http://buggy_5.py/" TargetMode="External"/><Relationship Id="rId1125" Type="http://schemas.openxmlformats.org/officeDocument/2006/relationships/hyperlink" Target="http://buggy_8.py/" TargetMode="External"/><Relationship Id="rId1126" Type="http://schemas.openxmlformats.org/officeDocument/2006/relationships/hyperlink" Target="http://buggy_4.py/" TargetMode="External"/><Relationship Id="rId1127" Type="http://schemas.openxmlformats.org/officeDocument/2006/relationships/hyperlink" Target="http://buggy_6.py/" TargetMode="External"/><Relationship Id="rId1128" Type="http://schemas.openxmlformats.org/officeDocument/2006/relationships/hyperlink" Target="http://buggy_1.py/" TargetMode="External"/><Relationship Id="rId1129" Type="http://schemas.openxmlformats.org/officeDocument/2006/relationships/hyperlink" Target="http://buggy_5.py/" TargetMode="External"/><Relationship Id="rId1130" Type="http://schemas.openxmlformats.org/officeDocument/2006/relationships/hyperlink" Target="http://buggy_5.py/" TargetMode="External"/><Relationship Id="rId1131" Type="http://schemas.openxmlformats.org/officeDocument/2006/relationships/hyperlink" Target="http://buggy_9.py/" TargetMode="External"/><Relationship Id="rId1132" Type="http://schemas.openxmlformats.org/officeDocument/2006/relationships/hyperlink" Target="http://buggy_0.py/" TargetMode="External"/><Relationship Id="rId1133" Type="http://schemas.openxmlformats.org/officeDocument/2006/relationships/hyperlink" Target="http://buggy_0.py/" TargetMode="External"/><Relationship Id="rId1134" Type="http://schemas.openxmlformats.org/officeDocument/2006/relationships/hyperlink" Target="http://buggy_8.py/" TargetMode="External"/><Relationship Id="rId1135" Type="http://schemas.openxmlformats.org/officeDocument/2006/relationships/hyperlink" Target="http://buggy_0.py/" TargetMode="External"/><Relationship Id="rId1136" Type="http://schemas.openxmlformats.org/officeDocument/2006/relationships/hyperlink" Target="http://buggy_1.py/" TargetMode="External"/><Relationship Id="rId1137" Type="http://schemas.openxmlformats.org/officeDocument/2006/relationships/hyperlink" Target="http://buggy_0.py/" TargetMode="External"/><Relationship Id="rId1138" Type="http://schemas.openxmlformats.org/officeDocument/2006/relationships/hyperlink" Target="http://buggy_1.py/" TargetMode="External"/><Relationship Id="rId1139" Type="http://schemas.openxmlformats.org/officeDocument/2006/relationships/hyperlink" Target="http://buggy_1.py/" TargetMode="External"/><Relationship Id="rId1140" Type="http://schemas.openxmlformats.org/officeDocument/2006/relationships/hyperlink" Target="http://buggy_1.py/" TargetMode="External"/><Relationship Id="rId1141" Type="http://schemas.openxmlformats.org/officeDocument/2006/relationships/hyperlink" Target="http://buggy_3.py/" TargetMode="External"/><Relationship Id="rId1142" Type="http://schemas.openxmlformats.org/officeDocument/2006/relationships/hyperlink" Target="http://buggy_7.py/" TargetMode="External"/><Relationship Id="rId1143" Type="http://schemas.openxmlformats.org/officeDocument/2006/relationships/hyperlink" Target="http://buggy_4.py/" TargetMode="External"/><Relationship Id="rId1144" Type="http://schemas.openxmlformats.org/officeDocument/2006/relationships/hyperlink" Target="http://buggy_9.py/" TargetMode="External"/><Relationship Id="rId1145" Type="http://schemas.openxmlformats.org/officeDocument/2006/relationships/hyperlink" Target="http://buggy_9.py/" TargetMode="External"/><Relationship Id="rId1146" Type="http://schemas.openxmlformats.org/officeDocument/2006/relationships/hyperlink" Target="http://buggy_6.py/" TargetMode="External"/><Relationship Id="rId1147" Type="http://schemas.openxmlformats.org/officeDocument/2006/relationships/hyperlink" Target="http://buggy_6.py/" TargetMode="External"/><Relationship Id="rId1148" Type="http://schemas.openxmlformats.org/officeDocument/2006/relationships/hyperlink" Target="http://buggy_2.py/" TargetMode="External"/><Relationship Id="rId1149" Type="http://schemas.openxmlformats.org/officeDocument/2006/relationships/hyperlink" Target="http://buggy_7.py/" TargetMode="External"/><Relationship Id="rId1150" Type="http://schemas.openxmlformats.org/officeDocument/2006/relationships/hyperlink" Target="http://buggy_3.py/" TargetMode="External"/><Relationship Id="rId1151" Type="http://schemas.openxmlformats.org/officeDocument/2006/relationships/hyperlink" Target="http://buggy_7.py/" TargetMode="External"/><Relationship Id="rId1152" Type="http://schemas.openxmlformats.org/officeDocument/2006/relationships/hyperlink" Target="http://buggy_4.py/" TargetMode="External"/><Relationship Id="rId1153" Type="http://schemas.openxmlformats.org/officeDocument/2006/relationships/hyperlink" Target="http://buggy_4.py/" TargetMode="External"/><Relationship Id="rId1154" Type="http://schemas.openxmlformats.org/officeDocument/2006/relationships/hyperlink" Target="http://buggy_7.py/" TargetMode="External"/><Relationship Id="rId1155" Type="http://schemas.openxmlformats.org/officeDocument/2006/relationships/hyperlink" Target="http://buggy_3.py/" TargetMode="External"/><Relationship Id="rId1156" Type="http://schemas.openxmlformats.org/officeDocument/2006/relationships/hyperlink" Target="http://buggy_7.py/" TargetMode="External"/><Relationship Id="rId1157" Type="http://schemas.openxmlformats.org/officeDocument/2006/relationships/hyperlink" Target="http://buggy_9.py/" TargetMode="External"/><Relationship Id="rId1158" Type="http://schemas.openxmlformats.org/officeDocument/2006/relationships/hyperlink" Target="http://buggy_9.py/" TargetMode="External"/><Relationship Id="rId1159" Type="http://schemas.openxmlformats.org/officeDocument/2006/relationships/hyperlink" Target="http://buggy_8.py/" TargetMode="External"/><Relationship Id="rId1160" Type="http://schemas.openxmlformats.org/officeDocument/2006/relationships/hyperlink" Target="http://buggy_1.py/" TargetMode="External"/><Relationship Id="rId1161" Type="http://schemas.openxmlformats.org/officeDocument/2006/relationships/hyperlink" Target="http://buggy_7.py/" TargetMode="External"/><Relationship Id="rId1162" Type="http://schemas.openxmlformats.org/officeDocument/2006/relationships/hyperlink" Target="http://buggy_0.py/" TargetMode="External"/><Relationship Id="rId1163" Type="http://schemas.openxmlformats.org/officeDocument/2006/relationships/hyperlink" Target="http://buggy_2.py/" TargetMode="External"/><Relationship Id="rId1164" Type="http://schemas.openxmlformats.org/officeDocument/2006/relationships/hyperlink" Target="http://buggy_5.py/" TargetMode="External"/><Relationship Id="rId1165" Type="http://schemas.openxmlformats.org/officeDocument/2006/relationships/hyperlink" Target="http://buggy_4.py/" TargetMode="External"/><Relationship Id="rId1166" Type="http://schemas.openxmlformats.org/officeDocument/2006/relationships/hyperlink" Target="http://buggy_4.py/" TargetMode="External"/><Relationship Id="rId1167" Type="http://schemas.openxmlformats.org/officeDocument/2006/relationships/hyperlink" Target="http://buggy_5.py/" TargetMode="External"/><Relationship Id="rId1168" Type="http://schemas.openxmlformats.org/officeDocument/2006/relationships/hyperlink" Target="http://buggy_7.py/" TargetMode="External"/><Relationship Id="rId1169" Type="http://schemas.openxmlformats.org/officeDocument/2006/relationships/hyperlink" Target="http://buggy_0.py/" TargetMode="External"/><Relationship Id="rId1170" Type="http://schemas.openxmlformats.org/officeDocument/2006/relationships/hyperlink" Target="http://buggy_9.py/" TargetMode="External"/><Relationship Id="rId1171" Type="http://schemas.openxmlformats.org/officeDocument/2006/relationships/hyperlink" Target="http://buggy_4.py/" TargetMode="External"/><Relationship Id="rId1172" Type="http://schemas.openxmlformats.org/officeDocument/2006/relationships/hyperlink" Target="http://buggy_3.py/" TargetMode="External"/><Relationship Id="rId1173" Type="http://schemas.openxmlformats.org/officeDocument/2006/relationships/hyperlink" Target="http://buggy_9.py/" TargetMode="External"/><Relationship Id="rId1174" Type="http://schemas.openxmlformats.org/officeDocument/2006/relationships/hyperlink" Target="http://buggy_1.py/" TargetMode="External"/><Relationship Id="rId1175" Type="http://schemas.openxmlformats.org/officeDocument/2006/relationships/hyperlink" Target="http://buggy_8.py/" TargetMode="External"/><Relationship Id="rId1176" Type="http://schemas.openxmlformats.org/officeDocument/2006/relationships/hyperlink" Target="http://buggy_2.py/" TargetMode="External"/><Relationship Id="rId1177" Type="http://schemas.openxmlformats.org/officeDocument/2006/relationships/hyperlink" Target="http://buggy_8.py/" TargetMode="External"/><Relationship Id="rId1178" Type="http://schemas.openxmlformats.org/officeDocument/2006/relationships/hyperlink" Target="http://buggy_6.py/" TargetMode="External"/><Relationship Id="rId1179" Type="http://schemas.openxmlformats.org/officeDocument/2006/relationships/hyperlink" Target="http://buggy_6.py/" TargetMode="External"/><Relationship Id="rId1180" Type="http://schemas.openxmlformats.org/officeDocument/2006/relationships/hyperlink" Target="http://buggy_0.py/" TargetMode="External"/><Relationship Id="rId1181" Type="http://schemas.openxmlformats.org/officeDocument/2006/relationships/hyperlink" Target="http://buggy_7.py/" TargetMode="External"/><Relationship Id="rId1182" Type="http://schemas.openxmlformats.org/officeDocument/2006/relationships/hyperlink" Target="http://buggy_9.py/" TargetMode="External"/><Relationship Id="rId1183" Type="http://schemas.openxmlformats.org/officeDocument/2006/relationships/hyperlink" Target="http://buggy_7.py/" TargetMode="External"/><Relationship Id="rId1184" Type="http://schemas.openxmlformats.org/officeDocument/2006/relationships/hyperlink" Target="http://buggy_8.py/" TargetMode="External"/><Relationship Id="rId1185" Type="http://schemas.openxmlformats.org/officeDocument/2006/relationships/hyperlink" Target="http://buggy_4.py/" TargetMode="External"/><Relationship Id="rId1186" Type="http://schemas.openxmlformats.org/officeDocument/2006/relationships/hyperlink" Target="http://buggy_6.py/" TargetMode="External"/><Relationship Id="rId1187" Type="http://schemas.openxmlformats.org/officeDocument/2006/relationships/hyperlink" Target="http://buggy_6.py/" TargetMode="External"/><Relationship Id="rId1188" Type="http://schemas.openxmlformats.org/officeDocument/2006/relationships/hyperlink" Target="http://buggy_5.py/" TargetMode="External"/><Relationship Id="rId1189" Type="http://schemas.openxmlformats.org/officeDocument/2006/relationships/hyperlink" Target="http://buggy_5.py/" TargetMode="External"/><Relationship Id="rId1190" Type="http://schemas.openxmlformats.org/officeDocument/2006/relationships/hyperlink" Target="http://buggy_0.py/" TargetMode="External"/><Relationship Id="rId1191" Type="http://schemas.openxmlformats.org/officeDocument/2006/relationships/hyperlink" Target="http://buggy_7.py/" TargetMode="External"/><Relationship Id="rId1192" Type="http://schemas.openxmlformats.org/officeDocument/2006/relationships/hyperlink" Target="http://buggy_3.py/" TargetMode="External"/><Relationship Id="rId1193" Type="http://schemas.openxmlformats.org/officeDocument/2006/relationships/hyperlink" Target="http://buggy_8.py/" TargetMode="External"/><Relationship Id="rId1194" Type="http://schemas.openxmlformats.org/officeDocument/2006/relationships/hyperlink" Target="http://buggy_5.py/" TargetMode="External"/><Relationship Id="rId1195" Type="http://schemas.openxmlformats.org/officeDocument/2006/relationships/hyperlink" Target="http://buggy_1.py/" TargetMode="External"/><Relationship Id="rId1196" Type="http://schemas.openxmlformats.org/officeDocument/2006/relationships/hyperlink" Target="http://buggy_1.py/" TargetMode="External"/><Relationship Id="rId1197" Type="http://schemas.openxmlformats.org/officeDocument/2006/relationships/hyperlink" Target="http://buggy_7.py/" TargetMode="External"/><Relationship Id="rId1198" Type="http://schemas.openxmlformats.org/officeDocument/2006/relationships/hyperlink" Target="http://buggy_0.py/" TargetMode="External"/><Relationship Id="rId1199" Type="http://schemas.openxmlformats.org/officeDocument/2006/relationships/hyperlink" Target="http://buggy_6.py/" TargetMode="External"/><Relationship Id="rId1200" Type="http://schemas.openxmlformats.org/officeDocument/2006/relationships/hyperlink" Target="http://buggy_9.py/" TargetMode="External"/><Relationship Id="rId1201" Type="http://schemas.openxmlformats.org/officeDocument/2006/relationships/hyperlink" Target="http://buggy_8.py/" TargetMode="External"/><Relationship Id="rId1202" Type="http://schemas.openxmlformats.org/officeDocument/2006/relationships/hyperlink" Target="http://buggy_3.py/" TargetMode="External"/><Relationship Id="rId1203" Type="http://schemas.openxmlformats.org/officeDocument/2006/relationships/hyperlink" Target="http://buggy_2.py/" TargetMode="External"/><Relationship Id="rId1204" Type="http://schemas.openxmlformats.org/officeDocument/2006/relationships/hyperlink" Target="http://buggy_5.py/" TargetMode="External"/><Relationship Id="rId1205" Type="http://schemas.openxmlformats.org/officeDocument/2006/relationships/hyperlink" Target="http://buggy_3.py/" TargetMode="External"/><Relationship Id="rId1206" Type="http://schemas.openxmlformats.org/officeDocument/2006/relationships/hyperlink" Target="http://buggy_8.py/" TargetMode="External"/><Relationship Id="rId1207" Type="http://schemas.openxmlformats.org/officeDocument/2006/relationships/hyperlink" Target="http://buggy_7.py/" TargetMode="External"/><Relationship Id="rId1208" Type="http://schemas.openxmlformats.org/officeDocument/2006/relationships/hyperlink" Target="http://buggy_7.py/" TargetMode="External"/><Relationship Id="rId1209" Type="http://schemas.openxmlformats.org/officeDocument/2006/relationships/hyperlink" Target="http://buggy_4.py/" TargetMode="External"/><Relationship Id="rId1210" Type="http://schemas.openxmlformats.org/officeDocument/2006/relationships/hyperlink" Target="http://buggy_3.py/" TargetMode="External"/><Relationship Id="rId1211" Type="http://schemas.openxmlformats.org/officeDocument/2006/relationships/hyperlink" Target="http://buggy_1.py/" TargetMode="External"/><Relationship Id="rId1212" Type="http://schemas.openxmlformats.org/officeDocument/2006/relationships/hyperlink" Target="http://buggy_2.py/" TargetMode="External"/><Relationship Id="rId1213" Type="http://schemas.openxmlformats.org/officeDocument/2006/relationships/hyperlink" Target="http://buggy_1.py/" TargetMode="External"/><Relationship Id="rId1214" Type="http://schemas.openxmlformats.org/officeDocument/2006/relationships/hyperlink" Target="http://buggy_2.py/" TargetMode="External"/><Relationship Id="rId1215" Type="http://schemas.openxmlformats.org/officeDocument/2006/relationships/hyperlink" Target="http://buggy_8.py/" TargetMode="External"/><Relationship Id="rId1216" Type="http://schemas.openxmlformats.org/officeDocument/2006/relationships/hyperlink" Target="http://buggy_0.py/" TargetMode="External"/><Relationship Id="rId1217" Type="http://schemas.openxmlformats.org/officeDocument/2006/relationships/hyperlink" Target="http://buggy_0.py/" TargetMode="External"/><Relationship Id="rId1218" Type="http://schemas.openxmlformats.org/officeDocument/2006/relationships/hyperlink" Target="http://buggy_2.py/" TargetMode="External"/><Relationship Id="rId1219" Type="http://schemas.openxmlformats.org/officeDocument/2006/relationships/hyperlink" Target="http://buggy_3.py/" TargetMode="External"/><Relationship Id="rId1220" Type="http://schemas.openxmlformats.org/officeDocument/2006/relationships/hyperlink" Target="http://buggy_5.py/" TargetMode="External"/><Relationship Id="rId1221" Type="http://schemas.openxmlformats.org/officeDocument/2006/relationships/hyperlink" Target="http://buggy_4.py/" TargetMode="External"/><Relationship Id="rId1222" Type="http://schemas.openxmlformats.org/officeDocument/2006/relationships/hyperlink" Target="http://buggy_8.py/" TargetMode="External"/><Relationship Id="rId1223" Type="http://schemas.openxmlformats.org/officeDocument/2006/relationships/hyperlink" Target="http://buggy_9.py/" TargetMode="External"/><Relationship Id="rId1224" Type="http://schemas.openxmlformats.org/officeDocument/2006/relationships/hyperlink" Target="http://buggy_6.py/" TargetMode="External"/><Relationship Id="rId1225" Type="http://schemas.openxmlformats.org/officeDocument/2006/relationships/hyperlink" Target="http://buggy_0.py/" TargetMode="External"/><Relationship Id="rId1226" Type="http://schemas.openxmlformats.org/officeDocument/2006/relationships/hyperlink" Target="http://buggy_9.py/" TargetMode="External"/><Relationship Id="rId1227" Type="http://schemas.openxmlformats.org/officeDocument/2006/relationships/hyperlink" Target="http://buggy_6.py/" TargetMode="External"/><Relationship Id="rId1228" Type="http://schemas.openxmlformats.org/officeDocument/2006/relationships/hyperlink" Target="http://buggy_8.py/" TargetMode="External"/><Relationship Id="rId1229" Type="http://schemas.openxmlformats.org/officeDocument/2006/relationships/hyperlink" Target="http://buggy_1.py/" TargetMode="External"/><Relationship Id="rId1230" Type="http://schemas.openxmlformats.org/officeDocument/2006/relationships/hyperlink" Target="http://buggy_1.py/" TargetMode="External"/><Relationship Id="rId1231" Type="http://schemas.openxmlformats.org/officeDocument/2006/relationships/hyperlink" Target="http://buggy_8.py/" TargetMode="External"/><Relationship Id="rId1232" Type="http://schemas.openxmlformats.org/officeDocument/2006/relationships/hyperlink" Target="http://buggy_0.py/" TargetMode="External"/><Relationship Id="rId1233" Type="http://schemas.openxmlformats.org/officeDocument/2006/relationships/hyperlink" Target="http://buggy_7.py/" TargetMode="External"/><Relationship Id="rId1234" Type="http://schemas.openxmlformats.org/officeDocument/2006/relationships/hyperlink" Target="http://buggy_7.py/" TargetMode="External"/><Relationship Id="rId1235" Type="http://schemas.openxmlformats.org/officeDocument/2006/relationships/hyperlink" Target="http://buggy_5.py/" TargetMode="External"/><Relationship Id="rId1236" Type="http://schemas.openxmlformats.org/officeDocument/2006/relationships/hyperlink" Target="http://buggy_2.py/" TargetMode="External"/><Relationship Id="rId1237" Type="http://schemas.openxmlformats.org/officeDocument/2006/relationships/hyperlink" Target="http://buggy_1.py/" TargetMode="External"/><Relationship Id="rId1238" Type="http://schemas.openxmlformats.org/officeDocument/2006/relationships/hyperlink" Target="http://buggy_7.py/" TargetMode="External"/><Relationship Id="rId1239" Type="http://schemas.openxmlformats.org/officeDocument/2006/relationships/hyperlink" Target="http://buggy_2.py/" TargetMode="External"/><Relationship Id="rId1240" Type="http://schemas.openxmlformats.org/officeDocument/2006/relationships/hyperlink" Target="http://buggy_2.py/" TargetMode="External"/><Relationship Id="rId1241" Type="http://schemas.openxmlformats.org/officeDocument/2006/relationships/hyperlink" Target="http://buggy_1.py/" TargetMode="External"/><Relationship Id="rId1242" Type="http://schemas.openxmlformats.org/officeDocument/2006/relationships/hyperlink" Target="http://buggy_0.py/" TargetMode="External"/><Relationship Id="rId1243" Type="http://schemas.openxmlformats.org/officeDocument/2006/relationships/hyperlink" Target="http://buggy_5.py/" TargetMode="External"/><Relationship Id="rId1244" Type="http://schemas.openxmlformats.org/officeDocument/2006/relationships/hyperlink" Target="http://buggy_4.py/" TargetMode="External"/><Relationship Id="rId1245" Type="http://schemas.openxmlformats.org/officeDocument/2006/relationships/hyperlink" Target="http://buggy_9.py/" TargetMode="External"/><Relationship Id="rId1246" Type="http://schemas.openxmlformats.org/officeDocument/2006/relationships/hyperlink" Target="http://buggy_0.py/" TargetMode="External"/><Relationship Id="rId1247" Type="http://schemas.openxmlformats.org/officeDocument/2006/relationships/hyperlink" Target="http://buggy_2.py/" TargetMode="External"/><Relationship Id="rId1248" Type="http://schemas.openxmlformats.org/officeDocument/2006/relationships/hyperlink" Target="http://buggy_0.py/" TargetMode="External"/><Relationship Id="rId1249" Type="http://schemas.openxmlformats.org/officeDocument/2006/relationships/hyperlink" Target="http://buggy_4.py/" TargetMode="External"/><Relationship Id="rId1250" Type="http://schemas.openxmlformats.org/officeDocument/2006/relationships/hyperlink" Target="http://buggy_1.py/" TargetMode="External"/><Relationship Id="rId1251" Type="http://schemas.openxmlformats.org/officeDocument/2006/relationships/hyperlink" Target="http://buggy_6.py/" TargetMode="External"/><Relationship Id="rId1252" Type="http://schemas.openxmlformats.org/officeDocument/2006/relationships/hyperlink" Target="http://buggy_1.py/" TargetMode="External"/><Relationship Id="rId1253" Type="http://schemas.openxmlformats.org/officeDocument/2006/relationships/hyperlink" Target="http://buggy_3.py/" TargetMode="External"/><Relationship Id="rId1254" Type="http://schemas.openxmlformats.org/officeDocument/2006/relationships/hyperlink" Target="http://buggy_7.py/" TargetMode="External"/><Relationship Id="rId1255" Type="http://schemas.openxmlformats.org/officeDocument/2006/relationships/hyperlink" Target="http://buggy_5.py/" TargetMode="External"/><Relationship Id="rId1256" Type="http://schemas.openxmlformats.org/officeDocument/2006/relationships/hyperlink" Target="http://buggy_6.py/" TargetMode="External"/><Relationship Id="rId1257" Type="http://schemas.openxmlformats.org/officeDocument/2006/relationships/hyperlink" Target="http://buggy_4.py/" TargetMode="External"/><Relationship Id="rId1258" Type="http://schemas.openxmlformats.org/officeDocument/2006/relationships/hyperlink" Target="http://buggy_7.py/" TargetMode="External"/><Relationship Id="rId1259" Type="http://schemas.openxmlformats.org/officeDocument/2006/relationships/hyperlink" Target="http://buggy_0.py/" TargetMode="External"/><Relationship Id="rId1260" Type="http://schemas.openxmlformats.org/officeDocument/2006/relationships/hyperlink" Target="http://buggy_5.py/" TargetMode="External"/><Relationship Id="rId1261" Type="http://schemas.openxmlformats.org/officeDocument/2006/relationships/hyperlink" Target="http://buggy_6.py/" TargetMode="External"/><Relationship Id="rId1262" Type="http://schemas.openxmlformats.org/officeDocument/2006/relationships/hyperlink" Target="http://buggy_0.py/" TargetMode="External"/><Relationship Id="rId1263" Type="http://schemas.openxmlformats.org/officeDocument/2006/relationships/hyperlink" Target="http://buggy_7.py/" TargetMode="External"/><Relationship Id="rId1264" Type="http://schemas.openxmlformats.org/officeDocument/2006/relationships/hyperlink" Target="http://buggy_3.py/" TargetMode="External"/><Relationship Id="rId1265" Type="http://schemas.openxmlformats.org/officeDocument/2006/relationships/hyperlink" Target="http://buggy_1.py/" TargetMode="External"/><Relationship Id="rId1266" Type="http://schemas.openxmlformats.org/officeDocument/2006/relationships/hyperlink" Target="http://buggy_7.py/" TargetMode="External"/><Relationship Id="rId1267" Type="http://schemas.openxmlformats.org/officeDocument/2006/relationships/hyperlink" Target="http://buggy_8.py/" TargetMode="External"/><Relationship Id="rId1268" Type="http://schemas.openxmlformats.org/officeDocument/2006/relationships/hyperlink" Target="http://buggy_0.py/" TargetMode="External"/><Relationship Id="rId1269" Type="http://schemas.openxmlformats.org/officeDocument/2006/relationships/hyperlink" Target="http://buggy_2.py/" TargetMode="External"/><Relationship Id="rId1270" Type="http://schemas.openxmlformats.org/officeDocument/2006/relationships/hyperlink" Target="http://buggy_1.py/" TargetMode="External"/><Relationship Id="rId1271" Type="http://schemas.openxmlformats.org/officeDocument/2006/relationships/hyperlink" Target="http://buggy_3.py/" TargetMode="External"/><Relationship Id="rId1272" Type="http://schemas.openxmlformats.org/officeDocument/2006/relationships/hyperlink" Target="http://buggy_4.py/" TargetMode="External"/><Relationship Id="rId1273" Type="http://schemas.openxmlformats.org/officeDocument/2006/relationships/hyperlink" Target="http://buggy_5.py/" TargetMode="External"/><Relationship Id="rId1274" Type="http://schemas.openxmlformats.org/officeDocument/2006/relationships/hyperlink" Target="http://buggy_6.py/" TargetMode="External"/><Relationship Id="rId1275" Type="http://schemas.openxmlformats.org/officeDocument/2006/relationships/hyperlink" Target="http://buggy_6.py/" TargetMode="External"/><Relationship Id="rId1276" Type="http://schemas.openxmlformats.org/officeDocument/2006/relationships/hyperlink" Target="http://buggy_6.py/" TargetMode="External"/><Relationship Id="rId1277" Type="http://schemas.openxmlformats.org/officeDocument/2006/relationships/hyperlink" Target="http://buggy_4.py/" TargetMode="External"/><Relationship Id="rId1278" Type="http://schemas.openxmlformats.org/officeDocument/2006/relationships/hyperlink" Target="http://buggy_0.py/" TargetMode="External"/><Relationship Id="rId1279" Type="http://schemas.openxmlformats.org/officeDocument/2006/relationships/hyperlink" Target="http://buggy_2.py/" TargetMode="External"/><Relationship Id="rId1280" Type="http://schemas.openxmlformats.org/officeDocument/2006/relationships/hyperlink" Target="http://buggy_0.py/" TargetMode="External"/><Relationship Id="rId1281" Type="http://schemas.openxmlformats.org/officeDocument/2006/relationships/hyperlink" Target="http://buggy_9.py/" TargetMode="External"/><Relationship Id="rId1282" Type="http://schemas.openxmlformats.org/officeDocument/2006/relationships/hyperlink" Target="http://buggy_0.py/" TargetMode="External"/><Relationship Id="rId1283" Type="http://schemas.openxmlformats.org/officeDocument/2006/relationships/hyperlink" Target="http://buggy_4.py/" TargetMode="External"/><Relationship Id="rId1284" Type="http://schemas.openxmlformats.org/officeDocument/2006/relationships/hyperlink" Target="http://buggy_9.py/" TargetMode="External"/><Relationship Id="rId1285" Type="http://schemas.openxmlformats.org/officeDocument/2006/relationships/hyperlink" Target="http://buggy_9.py/" TargetMode="External"/><Relationship Id="rId1286" Type="http://schemas.openxmlformats.org/officeDocument/2006/relationships/hyperlink" Target="http://buggy_6.py/" TargetMode="External"/><Relationship Id="rId1287" Type="http://schemas.openxmlformats.org/officeDocument/2006/relationships/hyperlink" Target="http://buggy_9.py/" TargetMode="External"/><Relationship Id="rId1288" Type="http://schemas.openxmlformats.org/officeDocument/2006/relationships/hyperlink" Target="http://buggy_9.py/" TargetMode="External"/><Relationship Id="rId1289" Type="http://schemas.openxmlformats.org/officeDocument/2006/relationships/hyperlink" Target="http://buggy_5.py/" TargetMode="External"/><Relationship Id="rId1290" Type="http://schemas.openxmlformats.org/officeDocument/2006/relationships/hyperlink" Target="http://buggy_4.py/" TargetMode="External"/><Relationship Id="rId1291" Type="http://schemas.openxmlformats.org/officeDocument/2006/relationships/hyperlink" Target="http://buggy_1.py/" TargetMode="External"/><Relationship Id="rId1292" Type="http://schemas.openxmlformats.org/officeDocument/2006/relationships/hyperlink" Target="http://buggy_8.py/" TargetMode="External"/><Relationship Id="rId1293" Type="http://schemas.openxmlformats.org/officeDocument/2006/relationships/hyperlink" Target="http://buggy_5.py/" TargetMode="External"/><Relationship Id="rId1294" Type="http://schemas.openxmlformats.org/officeDocument/2006/relationships/hyperlink" Target="http://buggy_8.py/" TargetMode="External"/><Relationship Id="rId1295" Type="http://schemas.openxmlformats.org/officeDocument/2006/relationships/hyperlink" Target="http://buggy_4.py/" TargetMode="External"/><Relationship Id="rId1296" Type="http://schemas.openxmlformats.org/officeDocument/2006/relationships/hyperlink" Target="http://buggy_8.py/" TargetMode="External"/><Relationship Id="rId1297" Type="http://schemas.openxmlformats.org/officeDocument/2006/relationships/hyperlink" Target="http://buggy_5.py/" TargetMode="External"/><Relationship Id="rId1298" Type="http://schemas.openxmlformats.org/officeDocument/2006/relationships/hyperlink" Target="http://buggy_7.py/" TargetMode="External"/><Relationship Id="rId1299" Type="http://schemas.openxmlformats.org/officeDocument/2006/relationships/hyperlink" Target="http://buggy_3.py/" TargetMode="External"/><Relationship Id="rId1300" Type="http://schemas.openxmlformats.org/officeDocument/2006/relationships/hyperlink" Target="http://buggy_5.py/" TargetMode="External"/><Relationship Id="rId1301" Type="http://schemas.openxmlformats.org/officeDocument/2006/relationships/hyperlink" Target="http://buggy_1.py/" TargetMode="External"/><Relationship Id="rId1302" Type="http://schemas.openxmlformats.org/officeDocument/2006/relationships/hyperlink" Target="http://buggy_3.py/" TargetMode="External"/><Relationship Id="rId1303" Type="http://schemas.openxmlformats.org/officeDocument/2006/relationships/hyperlink" Target="http://buggy_1.py/" TargetMode="External"/><Relationship Id="rId1304" Type="http://schemas.openxmlformats.org/officeDocument/2006/relationships/hyperlink" Target="http://buggy_0.py/" TargetMode="External"/><Relationship Id="rId1305" Type="http://schemas.openxmlformats.org/officeDocument/2006/relationships/hyperlink" Target="http://buggy_2.py/" TargetMode="External"/><Relationship Id="rId1306" Type="http://schemas.openxmlformats.org/officeDocument/2006/relationships/hyperlink" Target="http://buggy_2.py/" TargetMode="External"/><Relationship Id="rId1307" Type="http://schemas.openxmlformats.org/officeDocument/2006/relationships/hyperlink" Target="http://buggy_3.py/" TargetMode="External"/><Relationship Id="rId1308" Type="http://schemas.openxmlformats.org/officeDocument/2006/relationships/hyperlink" Target="http://buggy_4.py/" TargetMode="External"/><Relationship Id="rId1309" Type="http://schemas.openxmlformats.org/officeDocument/2006/relationships/hyperlink" Target="http://buggy_7.py/" TargetMode="External"/><Relationship Id="rId1310" Type="http://schemas.openxmlformats.org/officeDocument/2006/relationships/hyperlink" Target="http://buggy_2.py/" TargetMode="External"/><Relationship Id="rId1311" Type="http://schemas.openxmlformats.org/officeDocument/2006/relationships/hyperlink" Target="http://buggy_0.py/" TargetMode="External"/><Relationship Id="rId1312" Type="http://schemas.openxmlformats.org/officeDocument/2006/relationships/hyperlink" Target="http://buggy_7.py/" TargetMode="External"/><Relationship Id="rId1313" Type="http://schemas.openxmlformats.org/officeDocument/2006/relationships/hyperlink" Target="http://buggy_4.py/" TargetMode="External"/><Relationship Id="rId1314" Type="http://schemas.openxmlformats.org/officeDocument/2006/relationships/hyperlink" Target="http://buggy_0.py/" TargetMode="External"/><Relationship Id="rId1315" Type="http://schemas.openxmlformats.org/officeDocument/2006/relationships/hyperlink" Target="http://buggy_1.py/" TargetMode="External"/><Relationship Id="rId1316" Type="http://schemas.openxmlformats.org/officeDocument/2006/relationships/hyperlink" Target="http://buggy_7.py/" TargetMode="External"/><Relationship Id="rId1317" Type="http://schemas.openxmlformats.org/officeDocument/2006/relationships/hyperlink" Target="http://buggy_5.py/" TargetMode="External"/><Relationship Id="rId1318" Type="http://schemas.openxmlformats.org/officeDocument/2006/relationships/hyperlink" Target="http://buggy_6.py/" TargetMode="External"/><Relationship Id="rId1319" Type="http://schemas.openxmlformats.org/officeDocument/2006/relationships/hyperlink" Target="http://buggy_2.py/" TargetMode="External"/><Relationship Id="rId1320" Type="http://schemas.openxmlformats.org/officeDocument/2006/relationships/hyperlink" Target="http://buggy_8.py/" TargetMode="External"/><Relationship Id="rId1321" Type="http://schemas.openxmlformats.org/officeDocument/2006/relationships/hyperlink" Target="http://buggy_7.py/" TargetMode="External"/><Relationship Id="rId1322" Type="http://schemas.openxmlformats.org/officeDocument/2006/relationships/hyperlink" Target="http://buggy_0.py/" TargetMode="External"/><Relationship Id="rId1323" Type="http://schemas.openxmlformats.org/officeDocument/2006/relationships/hyperlink" Target="http://buggy_3.py/" TargetMode="External"/><Relationship Id="rId1324" Type="http://schemas.openxmlformats.org/officeDocument/2006/relationships/hyperlink" Target="http://buggy_8.py/" TargetMode="External"/><Relationship Id="rId1325" Type="http://schemas.openxmlformats.org/officeDocument/2006/relationships/hyperlink" Target="http://buggy_2.py/" TargetMode="External"/><Relationship Id="rId1326" Type="http://schemas.openxmlformats.org/officeDocument/2006/relationships/hyperlink" Target="http://buggy_5.py/" TargetMode="External"/><Relationship Id="rId1327" Type="http://schemas.openxmlformats.org/officeDocument/2006/relationships/hyperlink" Target="http://buggy_2.py/" TargetMode="External"/><Relationship Id="rId1328" Type="http://schemas.openxmlformats.org/officeDocument/2006/relationships/hyperlink" Target="http://buggy_3.py/" TargetMode="External"/><Relationship Id="rId1329" Type="http://schemas.openxmlformats.org/officeDocument/2006/relationships/hyperlink" Target="http://buggy_7.py/" TargetMode="External"/><Relationship Id="rId1330" Type="http://schemas.openxmlformats.org/officeDocument/2006/relationships/hyperlink" Target="http://buggy_5.py/" TargetMode="External"/><Relationship Id="rId1331" Type="http://schemas.openxmlformats.org/officeDocument/2006/relationships/hyperlink" Target="http://buggy_3.py/" TargetMode="External"/><Relationship Id="rId1332" Type="http://schemas.openxmlformats.org/officeDocument/2006/relationships/hyperlink" Target="http://buggy_3.py/" TargetMode="External"/><Relationship Id="rId1333" Type="http://schemas.openxmlformats.org/officeDocument/2006/relationships/hyperlink" Target="http://buggy_8.py/" TargetMode="External"/><Relationship Id="rId1334" Type="http://schemas.openxmlformats.org/officeDocument/2006/relationships/hyperlink" Target="http://buggy_8.py/" TargetMode="External"/><Relationship Id="rId1335" Type="http://schemas.openxmlformats.org/officeDocument/2006/relationships/hyperlink" Target="http://buggy_4.py/" TargetMode="External"/><Relationship Id="rId1336" Type="http://schemas.openxmlformats.org/officeDocument/2006/relationships/hyperlink" Target="http://buggy_6.py/" TargetMode="External"/><Relationship Id="rId1337" Type="http://schemas.openxmlformats.org/officeDocument/2006/relationships/hyperlink" Target="http://buggy_6.py/" TargetMode="External"/><Relationship Id="rId1338" Type="http://schemas.openxmlformats.org/officeDocument/2006/relationships/hyperlink" Target="http://buggy_7.py/" TargetMode="External"/><Relationship Id="rId1339" Type="http://schemas.openxmlformats.org/officeDocument/2006/relationships/hyperlink" Target="http://buggy_5.py/" TargetMode="External"/><Relationship Id="rId1340" Type="http://schemas.openxmlformats.org/officeDocument/2006/relationships/hyperlink" Target="http://buggy_9.py/" TargetMode="External"/><Relationship Id="rId1341" Type="http://schemas.openxmlformats.org/officeDocument/2006/relationships/hyperlink" Target="http://buggy_4.py/" TargetMode="External"/><Relationship Id="rId1342" Type="http://schemas.openxmlformats.org/officeDocument/2006/relationships/hyperlink" Target="http://buggy_3.py/" TargetMode="External"/><Relationship Id="rId1343" Type="http://schemas.openxmlformats.org/officeDocument/2006/relationships/hyperlink" Target="http://buggy_9.py/" TargetMode="External"/><Relationship Id="rId1344" Type="http://schemas.openxmlformats.org/officeDocument/2006/relationships/hyperlink" Target="http://buggy_7.py/" TargetMode="External"/><Relationship Id="rId1345" Type="http://schemas.openxmlformats.org/officeDocument/2006/relationships/hyperlink" Target="http://buggy_8.py/" TargetMode="External"/><Relationship Id="rId1346" Type="http://schemas.openxmlformats.org/officeDocument/2006/relationships/hyperlink" Target="http://buggy_7.py/" TargetMode="External"/><Relationship Id="rId1347" Type="http://schemas.openxmlformats.org/officeDocument/2006/relationships/hyperlink" Target="http://buggy_2.py/" TargetMode="External"/><Relationship Id="rId1348" Type="http://schemas.openxmlformats.org/officeDocument/2006/relationships/hyperlink" Target="http://buggy_1.py/" TargetMode="External"/><Relationship Id="rId1349" Type="http://schemas.openxmlformats.org/officeDocument/2006/relationships/hyperlink" Target="http://buggy_7.py/" TargetMode="External"/><Relationship Id="rId1350" Type="http://schemas.openxmlformats.org/officeDocument/2006/relationships/hyperlink" Target="http://buggy_5.py/" TargetMode="External"/><Relationship Id="rId1351" Type="http://schemas.openxmlformats.org/officeDocument/2006/relationships/hyperlink" Target="http://buggy_8.py/" TargetMode="External"/><Relationship Id="rId1352" Type="http://schemas.openxmlformats.org/officeDocument/2006/relationships/hyperlink" Target="http://buggy_8.py/" TargetMode="External"/><Relationship Id="rId1353" Type="http://schemas.openxmlformats.org/officeDocument/2006/relationships/hyperlink" Target="http://buggy_5.py/" TargetMode="External"/><Relationship Id="rId1354" Type="http://schemas.openxmlformats.org/officeDocument/2006/relationships/hyperlink" Target="http://buggy_5.py/" TargetMode="External"/><Relationship Id="rId1355" Type="http://schemas.openxmlformats.org/officeDocument/2006/relationships/hyperlink" Target="http://buggy_1.py/" TargetMode="External"/><Relationship Id="rId1356" Type="http://schemas.openxmlformats.org/officeDocument/2006/relationships/hyperlink" Target="http://buggy_9.py/" TargetMode="External"/><Relationship Id="rId1357" Type="http://schemas.openxmlformats.org/officeDocument/2006/relationships/hyperlink" Target="http://buggy_6.py/" TargetMode="External"/><Relationship Id="rId1358" Type="http://schemas.openxmlformats.org/officeDocument/2006/relationships/hyperlink" Target="http://buggy_1.py/" TargetMode="External"/><Relationship Id="rId1359" Type="http://schemas.openxmlformats.org/officeDocument/2006/relationships/hyperlink" Target="http://buggy_0.py/" TargetMode="External"/><Relationship Id="rId1360" Type="http://schemas.openxmlformats.org/officeDocument/2006/relationships/hyperlink" Target="http://buggy_2.py/" TargetMode="External"/><Relationship Id="rId1361" Type="http://schemas.openxmlformats.org/officeDocument/2006/relationships/hyperlink" Target="http://buggy_0.py/" TargetMode="External"/><Relationship Id="rId1362" Type="http://schemas.openxmlformats.org/officeDocument/2006/relationships/hyperlink" Target="http://buggy_6.py/" TargetMode="External"/><Relationship Id="rId1363" Type="http://schemas.openxmlformats.org/officeDocument/2006/relationships/hyperlink" Target="http://buggy_2.py/" TargetMode="External"/><Relationship Id="rId1364" Type="http://schemas.openxmlformats.org/officeDocument/2006/relationships/hyperlink" Target="http://buggy_1.py/" TargetMode="External"/><Relationship Id="rId1365" Type="http://schemas.openxmlformats.org/officeDocument/2006/relationships/hyperlink" Target="http://buggy_4.py/" TargetMode="External"/><Relationship Id="rId1366" Type="http://schemas.openxmlformats.org/officeDocument/2006/relationships/hyperlink" Target="http://buggy_8.py/" TargetMode="External"/><Relationship Id="rId1367" Type="http://schemas.openxmlformats.org/officeDocument/2006/relationships/hyperlink" Target="http://buggy_2.py/" TargetMode="External"/><Relationship Id="rId1368" Type="http://schemas.openxmlformats.org/officeDocument/2006/relationships/hyperlink" Target="http://buggy_4.py/" TargetMode="External"/><Relationship Id="rId1369" Type="http://schemas.openxmlformats.org/officeDocument/2006/relationships/hyperlink" Target="http://buggy_0.py/" TargetMode="External"/><Relationship Id="rId1370" Type="http://schemas.openxmlformats.org/officeDocument/2006/relationships/hyperlink" Target="http://buggy_7.py/" TargetMode="External"/><Relationship Id="rId1371" Type="http://schemas.openxmlformats.org/officeDocument/2006/relationships/hyperlink" Target="http://buggy_3.py/" TargetMode="External"/><Relationship Id="rId1372" Type="http://schemas.openxmlformats.org/officeDocument/2006/relationships/hyperlink" Target="http://buggy_7.py/" TargetMode="External"/><Relationship Id="rId1373" Type="http://schemas.openxmlformats.org/officeDocument/2006/relationships/hyperlink" Target="http://buggy_1.py/" TargetMode="External"/><Relationship Id="rId1374" Type="http://schemas.openxmlformats.org/officeDocument/2006/relationships/hyperlink" Target="http://buggy_0.py/" TargetMode="External"/><Relationship Id="rId1375" Type="http://schemas.openxmlformats.org/officeDocument/2006/relationships/hyperlink" Target="http://buggy_3.py/" TargetMode="External"/><Relationship Id="rId1376" Type="http://schemas.openxmlformats.org/officeDocument/2006/relationships/hyperlink" Target="http://buggy_6.py/" TargetMode="External"/><Relationship Id="rId1377" Type="http://schemas.openxmlformats.org/officeDocument/2006/relationships/hyperlink" Target="http://buggy_4.py/" TargetMode="External"/><Relationship Id="rId1378" Type="http://schemas.openxmlformats.org/officeDocument/2006/relationships/hyperlink" Target="http://buggy_7.py/" TargetMode="External"/><Relationship Id="rId1379" Type="http://schemas.openxmlformats.org/officeDocument/2006/relationships/hyperlink" Target="http://buggy_3.py/" TargetMode="External"/><Relationship Id="rId1380" Type="http://schemas.openxmlformats.org/officeDocument/2006/relationships/hyperlink" Target="http://buggy_4.py/" TargetMode="External"/><Relationship Id="rId1381" Type="http://schemas.openxmlformats.org/officeDocument/2006/relationships/hyperlink" Target="http://buggy_6.py/" TargetMode="External"/><Relationship Id="rId1382" Type="http://schemas.openxmlformats.org/officeDocument/2006/relationships/hyperlink" Target="http://buggy_1.py/" TargetMode="External"/><Relationship Id="rId1383" Type="http://schemas.openxmlformats.org/officeDocument/2006/relationships/hyperlink" Target="http://buggy_6.py/" TargetMode="External"/><Relationship Id="rId1384" Type="http://schemas.openxmlformats.org/officeDocument/2006/relationships/hyperlink" Target="http://buggy_3.py/" TargetMode="External"/><Relationship Id="rId1385" Type="http://schemas.openxmlformats.org/officeDocument/2006/relationships/hyperlink" Target="http://buggy_6.py/" TargetMode="External"/><Relationship Id="rId1386" Type="http://schemas.openxmlformats.org/officeDocument/2006/relationships/hyperlink" Target="http://buggy_0.py/" TargetMode="External"/><Relationship Id="rId1387" Type="http://schemas.openxmlformats.org/officeDocument/2006/relationships/hyperlink" Target="http://buggy_5.py/" TargetMode="External"/><Relationship Id="rId1388" Type="http://schemas.openxmlformats.org/officeDocument/2006/relationships/hyperlink" Target="http://buggy_3.py/" TargetMode="External"/><Relationship Id="rId1389" Type="http://schemas.openxmlformats.org/officeDocument/2006/relationships/hyperlink" Target="http://buggy_9.py/" TargetMode="External"/><Relationship Id="rId1390" Type="http://schemas.openxmlformats.org/officeDocument/2006/relationships/hyperlink" Target="http://buggy_0.py/" TargetMode="External"/><Relationship Id="rId1391" Type="http://schemas.openxmlformats.org/officeDocument/2006/relationships/hyperlink" Target="http://buggy_6.py/" TargetMode="External"/><Relationship Id="rId1392" Type="http://schemas.openxmlformats.org/officeDocument/2006/relationships/hyperlink" Target="http://buggy_9.py/" TargetMode="External"/><Relationship Id="rId1393" Type="http://schemas.openxmlformats.org/officeDocument/2006/relationships/hyperlink" Target="http://buggy_9.py/" TargetMode="External"/><Relationship Id="rId1394" Type="http://schemas.openxmlformats.org/officeDocument/2006/relationships/hyperlink" Target="http://buggy_4.py/" TargetMode="External"/><Relationship Id="rId1395" Type="http://schemas.openxmlformats.org/officeDocument/2006/relationships/hyperlink" Target="http://buggy_4.py/" TargetMode="External"/><Relationship Id="rId1396" Type="http://schemas.openxmlformats.org/officeDocument/2006/relationships/hyperlink" Target="http://buggy_3.py/" TargetMode="External"/><Relationship Id="rId1397" Type="http://schemas.openxmlformats.org/officeDocument/2006/relationships/hyperlink" Target="http://buggy_4.py/" TargetMode="External"/><Relationship Id="rId1398" Type="http://schemas.openxmlformats.org/officeDocument/2006/relationships/hyperlink" Target="http://buggy_0.py/" TargetMode="External"/><Relationship Id="rId1399" Type="http://schemas.openxmlformats.org/officeDocument/2006/relationships/hyperlink" Target="http://buggy_2.py/" TargetMode="External"/><Relationship Id="rId1400" Type="http://schemas.openxmlformats.org/officeDocument/2006/relationships/hyperlink" Target="http://buggy_7.py/" TargetMode="External"/><Relationship Id="rId1401" Type="http://schemas.openxmlformats.org/officeDocument/2006/relationships/hyperlink" Target="http://buggy_4.py/" TargetMode="External"/><Relationship Id="rId1402" Type="http://schemas.openxmlformats.org/officeDocument/2006/relationships/hyperlink" Target="http://buggy_5.py/" TargetMode="External"/><Relationship Id="rId1403" Type="http://schemas.openxmlformats.org/officeDocument/2006/relationships/hyperlink" Target="http://buggy_1.py/" TargetMode="External"/><Relationship Id="rId1404" Type="http://schemas.openxmlformats.org/officeDocument/2006/relationships/hyperlink" Target="http://buggy_6.py/" TargetMode="External"/><Relationship Id="rId1405" Type="http://schemas.openxmlformats.org/officeDocument/2006/relationships/hyperlink" Target="http://buggy_6.py/" TargetMode="External"/><Relationship Id="rId1406" Type="http://schemas.openxmlformats.org/officeDocument/2006/relationships/hyperlink" Target="http://buggy_4.py/" TargetMode="External"/><Relationship Id="rId1407" Type="http://schemas.openxmlformats.org/officeDocument/2006/relationships/hyperlink" Target="http://buggy_5.py/" TargetMode="External"/><Relationship Id="rId1408" Type="http://schemas.openxmlformats.org/officeDocument/2006/relationships/hyperlink" Target="http://buggy_8.py/" TargetMode="External"/><Relationship Id="rId1409" Type="http://schemas.openxmlformats.org/officeDocument/2006/relationships/hyperlink" Target="http://buggy_9.py/" TargetMode="External"/><Relationship Id="rId1410" Type="http://schemas.openxmlformats.org/officeDocument/2006/relationships/hyperlink" Target="http://buggy_4.py/" TargetMode="External"/><Relationship Id="rId1411" Type="http://schemas.openxmlformats.org/officeDocument/2006/relationships/hyperlink" Target="http://buggy_9.py/" TargetMode="External"/><Relationship Id="rId1412" Type="http://schemas.openxmlformats.org/officeDocument/2006/relationships/hyperlink" Target="http://buggy_9.py/" TargetMode="External"/><Relationship Id="rId1413" Type="http://schemas.openxmlformats.org/officeDocument/2006/relationships/hyperlink" Target="http://buggy_3.py/" TargetMode="External"/><Relationship Id="rId1414" Type="http://schemas.openxmlformats.org/officeDocument/2006/relationships/hyperlink" Target="http://buggy_3.py/" TargetMode="External"/><Relationship Id="rId1415" Type="http://schemas.openxmlformats.org/officeDocument/2006/relationships/hyperlink" Target="http://buggy_1.py/" TargetMode="External"/><Relationship Id="rId1416" Type="http://schemas.openxmlformats.org/officeDocument/2006/relationships/hyperlink" Target="http://buggy_2.py/" TargetMode="External"/><Relationship Id="rId1417" Type="http://schemas.openxmlformats.org/officeDocument/2006/relationships/hyperlink" Target="http://buggy_5.py/" TargetMode="External"/><Relationship Id="rId1418" Type="http://schemas.openxmlformats.org/officeDocument/2006/relationships/hyperlink" Target="http://buggy_3.py/" TargetMode="External"/><Relationship Id="rId1419" Type="http://schemas.openxmlformats.org/officeDocument/2006/relationships/hyperlink" Target="http://buggy_7.py/" TargetMode="External"/><Relationship Id="rId1420" Type="http://schemas.openxmlformats.org/officeDocument/2006/relationships/hyperlink" Target="http://buggy_5.py/" TargetMode="External"/><Relationship Id="rId1421" Type="http://schemas.openxmlformats.org/officeDocument/2006/relationships/hyperlink" Target="http://buggy_1.py/" TargetMode="External"/><Relationship Id="rId1422" Type="http://schemas.openxmlformats.org/officeDocument/2006/relationships/hyperlink" Target="http://buggy_0.py/" TargetMode="External"/><Relationship Id="rId1423" Type="http://schemas.openxmlformats.org/officeDocument/2006/relationships/hyperlink" Target="http://buggy_2.py/" TargetMode="External"/><Relationship Id="rId1424" Type="http://schemas.openxmlformats.org/officeDocument/2006/relationships/hyperlink" Target="http://buggy_0.py/" TargetMode="External"/><Relationship Id="rId1425" Type="http://schemas.openxmlformats.org/officeDocument/2006/relationships/hyperlink" Target="http://buggy_9.py/" TargetMode="External"/><Relationship Id="rId1426" Type="http://schemas.openxmlformats.org/officeDocument/2006/relationships/hyperlink" Target="http://buggy_4.py/" TargetMode="External"/><Relationship Id="rId1427" Type="http://schemas.openxmlformats.org/officeDocument/2006/relationships/hyperlink" Target="http://buggy_2.py/" TargetMode="External"/><Relationship Id="rId1428" Type="http://schemas.openxmlformats.org/officeDocument/2006/relationships/hyperlink" Target="http://buggy_4.py/" TargetMode="External"/><Relationship Id="rId1429" Type="http://schemas.openxmlformats.org/officeDocument/2006/relationships/hyperlink" Target="http://buggy_4.py/" TargetMode="External"/><Relationship Id="rId1430" Type="http://schemas.openxmlformats.org/officeDocument/2006/relationships/hyperlink" Target="http://buggy_9.py/" TargetMode="External"/><Relationship Id="rId1431" Type="http://schemas.openxmlformats.org/officeDocument/2006/relationships/hyperlink" Target="http://buggy_3.py/" TargetMode="External"/><Relationship Id="rId1432" Type="http://schemas.openxmlformats.org/officeDocument/2006/relationships/hyperlink" Target="http://buggy_5.py/" TargetMode="External"/><Relationship Id="rId1433" Type="http://schemas.openxmlformats.org/officeDocument/2006/relationships/hyperlink" Target="http://buggy_0.py/" TargetMode="External"/><Relationship Id="rId1434" Type="http://schemas.openxmlformats.org/officeDocument/2006/relationships/hyperlink" Target="http://buggy_8.py/" TargetMode="External"/><Relationship Id="rId1435" Type="http://schemas.openxmlformats.org/officeDocument/2006/relationships/hyperlink" Target="http://buggy_9.py/" TargetMode="External"/><Relationship Id="rId1436" Type="http://schemas.openxmlformats.org/officeDocument/2006/relationships/hyperlink" Target="http://buggy_4.py/" TargetMode="External"/><Relationship Id="rId1437" Type="http://schemas.openxmlformats.org/officeDocument/2006/relationships/hyperlink" Target="http://buggy_5.py/" TargetMode="External"/><Relationship Id="rId1438" Type="http://schemas.openxmlformats.org/officeDocument/2006/relationships/hyperlink" Target="http://buggy_1.py/" TargetMode="External"/><Relationship Id="rId1439" Type="http://schemas.openxmlformats.org/officeDocument/2006/relationships/hyperlink" Target="http://buggy_1.py/" TargetMode="External"/><Relationship Id="rId1440" Type="http://schemas.openxmlformats.org/officeDocument/2006/relationships/hyperlink" Target="http://buggy_3.py/" TargetMode="External"/><Relationship Id="rId1441" Type="http://schemas.openxmlformats.org/officeDocument/2006/relationships/hyperlink" Target="http://buggy_2.py/" TargetMode="External"/><Relationship Id="rId1442" Type="http://schemas.openxmlformats.org/officeDocument/2006/relationships/hyperlink" Target="http://buggy_6.py/" TargetMode="External"/><Relationship Id="rId1443" Type="http://schemas.openxmlformats.org/officeDocument/2006/relationships/hyperlink" Target="http://buggy_9.py/" TargetMode="External"/><Relationship Id="rId1444" Type="http://schemas.openxmlformats.org/officeDocument/2006/relationships/hyperlink" Target="http://buggy_8.py/" TargetMode="External"/><Relationship Id="rId1445" Type="http://schemas.openxmlformats.org/officeDocument/2006/relationships/hyperlink" Target="http://buggy_1.py/" TargetMode="External"/><Relationship Id="rId1446" Type="http://schemas.openxmlformats.org/officeDocument/2006/relationships/hyperlink" Target="http://buggy_6.py/" TargetMode="External"/><Relationship Id="rId1447" Type="http://schemas.openxmlformats.org/officeDocument/2006/relationships/hyperlink" Target="http://buggy_7.py/" TargetMode="External"/><Relationship Id="rId1448" Type="http://schemas.openxmlformats.org/officeDocument/2006/relationships/hyperlink" Target="http://buggy_4.py/" TargetMode="External"/><Relationship Id="rId1449" Type="http://schemas.openxmlformats.org/officeDocument/2006/relationships/hyperlink" Target="http://buggy_8.py/" TargetMode="External"/><Relationship Id="rId1450" Type="http://schemas.openxmlformats.org/officeDocument/2006/relationships/hyperlink" Target="http://buggy_2.py/" TargetMode="External"/><Relationship Id="rId1451" Type="http://schemas.openxmlformats.org/officeDocument/2006/relationships/hyperlink" Target="http://buggy_6.py/" TargetMode="External"/><Relationship Id="rId1452" Type="http://schemas.openxmlformats.org/officeDocument/2006/relationships/hyperlink" Target="http://buggy_7.py/" TargetMode="External"/><Relationship Id="rId1453" Type="http://schemas.openxmlformats.org/officeDocument/2006/relationships/hyperlink" Target="http://buggy_3.py/" TargetMode="External"/><Relationship Id="rId1454" Type="http://schemas.openxmlformats.org/officeDocument/2006/relationships/hyperlink" Target="http://buggy_9.py/" TargetMode="External"/><Relationship Id="rId1455" Type="http://schemas.openxmlformats.org/officeDocument/2006/relationships/hyperlink" Target="http://buggy_7.py/" TargetMode="External"/><Relationship Id="rId1456" Type="http://schemas.openxmlformats.org/officeDocument/2006/relationships/hyperlink" Target="http://buggy_4.py/" TargetMode="External"/><Relationship Id="rId1457" Type="http://schemas.openxmlformats.org/officeDocument/2006/relationships/hyperlink" Target="http://buggy_5.py/" TargetMode="External"/><Relationship Id="rId1458" Type="http://schemas.openxmlformats.org/officeDocument/2006/relationships/hyperlink" Target="http://buggy_0.py/" TargetMode="External"/><Relationship Id="rId1459" Type="http://schemas.openxmlformats.org/officeDocument/2006/relationships/hyperlink" Target="http://buggy_0.py/" TargetMode="External"/><Relationship Id="rId1460" Type="http://schemas.openxmlformats.org/officeDocument/2006/relationships/hyperlink" Target="http://buggy_1.py/" TargetMode="External"/><Relationship Id="rId1461" Type="http://schemas.openxmlformats.org/officeDocument/2006/relationships/hyperlink" Target="http://buggy_5.py/" TargetMode="External"/><Relationship Id="rId1462" Type="http://schemas.openxmlformats.org/officeDocument/2006/relationships/hyperlink" Target="http://buggy_3.py/" TargetMode="External"/><Relationship Id="rId1463" Type="http://schemas.openxmlformats.org/officeDocument/2006/relationships/hyperlink" Target="http://buggy_0.py/" TargetMode="External"/><Relationship Id="rId1464" Type="http://schemas.openxmlformats.org/officeDocument/2006/relationships/hyperlink" Target="http://buggy_6.py/" TargetMode="External"/><Relationship Id="rId1465" Type="http://schemas.openxmlformats.org/officeDocument/2006/relationships/hyperlink" Target="http://buggy_9.py/" TargetMode="External"/><Relationship Id="rId1466" Type="http://schemas.openxmlformats.org/officeDocument/2006/relationships/hyperlink" Target="http://buggy_5.py/" TargetMode="External"/><Relationship Id="rId1467" Type="http://schemas.openxmlformats.org/officeDocument/2006/relationships/hyperlink" Target="http://buggy_5.py/" TargetMode="External"/><Relationship Id="rId1468" Type="http://schemas.openxmlformats.org/officeDocument/2006/relationships/hyperlink" Target="http://buggy_7.py/" TargetMode="External"/><Relationship Id="rId1469" Type="http://schemas.openxmlformats.org/officeDocument/2006/relationships/hyperlink" Target="http://buggy_4.py/" TargetMode="External"/><Relationship Id="rId1470" Type="http://schemas.openxmlformats.org/officeDocument/2006/relationships/hyperlink" Target="http://buggy_8.py/" TargetMode="External"/><Relationship Id="rId1471" Type="http://schemas.openxmlformats.org/officeDocument/2006/relationships/hyperlink" Target="http://buggy_0.py/" TargetMode="External"/><Relationship Id="rId1472" Type="http://schemas.openxmlformats.org/officeDocument/2006/relationships/hyperlink" Target="http://buggy_9.py/" TargetMode="External"/><Relationship Id="rId1473" Type="http://schemas.openxmlformats.org/officeDocument/2006/relationships/hyperlink" Target="http://buggy_0.py/" TargetMode="External"/><Relationship Id="rId1474" Type="http://schemas.openxmlformats.org/officeDocument/2006/relationships/hyperlink" Target="http://buggy_4.py/" TargetMode="External"/><Relationship Id="rId1475" Type="http://schemas.openxmlformats.org/officeDocument/2006/relationships/hyperlink" Target="http://buggy_5.py/" TargetMode="External"/><Relationship Id="rId1476" Type="http://schemas.openxmlformats.org/officeDocument/2006/relationships/hyperlink" Target="http://buggy_1.py/" TargetMode="External"/><Relationship Id="rId1477" Type="http://schemas.openxmlformats.org/officeDocument/2006/relationships/hyperlink" Target="http://buggy_0.py/" TargetMode="External"/><Relationship Id="rId1478" Type="http://schemas.openxmlformats.org/officeDocument/2006/relationships/hyperlink" Target="http://buggy_6.py/" TargetMode="External"/><Relationship Id="rId1479" Type="http://schemas.openxmlformats.org/officeDocument/2006/relationships/hyperlink" Target="http://buggy_8.py/" TargetMode="External"/><Relationship Id="rId1480" Type="http://schemas.openxmlformats.org/officeDocument/2006/relationships/hyperlink" Target="http://buggy_4.py/" TargetMode="External"/><Relationship Id="rId1481" Type="http://schemas.openxmlformats.org/officeDocument/2006/relationships/hyperlink" Target="http://buggy_0.py/" TargetMode="External"/><Relationship Id="rId1482" Type="http://schemas.openxmlformats.org/officeDocument/2006/relationships/hyperlink" Target="http://buggy_9.py/" TargetMode="External"/><Relationship Id="rId1483" Type="http://schemas.openxmlformats.org/officeDocument/2006/relationships/hyperlink" Target="http://buggy_8.py/" TargetMode="External"/><Relationship Id="rId1484" Type="http://schemas.openxmlformats.org/officeDocument/2006/relationships/hyperlink" Target="http://buggy_0.py/" TargetMode="External"/><Relationship Id="rId1485" Type="http://schemas.openxmlformats.org/officeDocument/2006/relationships/hyperlink" Target="http://buggy_4.py/" TargetMode="External"/><Relationship Id="rId1486" Type="http://schemas.openxmlformats.org/officeDocument/2006/relationships/hyperlink" Target="http://buggy_2.py/" TargetMode="External"/><Relationship Id="rId1487" Type="http://schemas.openxmlformats.org/officeDocument/2006/relationships/hyperlink" Target="http://buggy_8.py/" TargetMode="External"/><Relationship Id="rId1488" Type="http://schemas.openxmlformats.org/officeDocument/2006/relationships/hyperlink" Target="http://buggy_4.py/" TargetMode="External"/><Relationship Id="rId1489" Type="http://schemas.openxmlformats.org/officeDocument/2006/relationships/hyperlink" Target="http://buggy_5.py/" TargetMode="External"/><Relationship Id="rId1490" Type="http://schemas.openxmlformats.org/officeDocument/2006/relationships/hyperlink" Target="http://buggy_6.py/" TargetMode="External"/><Relationship Id="rId1491" Type="http://schemas.openxmlformats.org/officeDocument/2006/relationships/hyperlink" Target="http://buggy_4.py/" TargetMode="External"/><Relationship Id="rId1492" Type="http://schemas.openxmlformats.org/officeDocument/2006/relationships/hyperlink" Target="http://buggy_5.py/" TargetMode="External"/><Relationship Id="rId1493" Type="http://schemas.openxmlformats.org/officeDocument/2006/relationships/hyperlink" Target="http://buggy_5.py/" TargetMode="External"/><Relationship Id="rId1494" Type="http://schemas.openxmlformats.org/officeDocument/2006/relationships/hyperlink" Target="http://buggy_5.py/" TargetMode="External"/><Relationship Id="rId1495" Type="http://schemas.openxmlformats.org/officeDocument/2006/relationships/hyperlink" Target="http://buggy_7.py/" TargetMode="External"/><Relationship Id="rId1496" Type="http://schemas.openxmlformats.org/officeDocument/2006/relationships/hyperlink" Target="http://buggy_2.py/" TargetMode="External"/><Relationship Id="rId1497" Type="http://schemas.openxmlformats.org/officeDocument/2006/relationships/hyperlink" Target="http://buggy_5.py/" TargetMode="External"/><Relationship Id="rId1498" Type="http://schemas.openxmlformats.org/officeDocument/2006/relationships/hyperlink" Target="http://buggy_2.py/" TargetMode="External"/><Relationship Id="rId1499" Type="http://schemas.openxmlformats.org/officeDocument/2006/relationships/hyperlink" Target="http://buggy_2.py/" TargetMode="External"/><Relationship Id="rId1500" Type="http://schemas.openxmlformats.org/officeDocument/2006/relationships/hyperlink" Target="http://buggy_4.py/" TargetMode="External"/><Relationship Id="rId1501" Type="http://schemas.openxmlformats.org/officeDocument/2006/relationships/hyperlink" Target="http://buggy_3.py/" TargetMode="External"/><Relationship Id="rId1502" Type="http://schemas.openxmlformats.org/officeDocument/2006/relationships/hyperlink" Target="http://buggy_0.py/" TargetMode="External"/><Relationship Id="rId1503" Type="http://schemas.openxmlformats.org/officeDocument/2006/relationships/hyperlink" Target="http://buggy_9.py/" TargetMode="External"/><Relationship Id="rId1504" Type="http://schemas.openxmlformats.org/officeDocument/2006/relationships/hyperlink" Target="http://buggy_4.py/" TargetMode="External"/><Relationship Id="rId1505" Type="http://schemas.openxmlformats.org/officeDocument/2006/relationships/hyperlink" Target="http://buggy_6.py/" TargetMode="External"/><Relationship Id="rId1506" Type="http://schemas.openxmlformats.org/officeDocument/2006/relationships/hyperlink" Target="http://buggy_8.py/" TargetMode="External"/><Relationship Id="rId1507" Type="http://schemas.openxmlformats.org/officeDocument/2006/relationships/hyperlink" Target="http://buggy_5.py/" TargetMode="External"/><Relationship Id="rId1508" Type="http://schemas.openxmlformats.org/officeDocument/2006/relationships/hyperlink" Target="http://buggy_3.py/" TargetMode="External"/><Relationship Id="rId1509" Type="http://schemas.openxmlformats.org/officeDocument/2006/relationships/hyperlink" Target="http://buggy_6.py/" TargetMode="External"/><Relationship Id="rId1510" Type="http://schemas.openxmlformats.org/officeDocument/2006/relationships/hyperlink" Target="http://buggy_2.py/" TargetMode="External"/><Relationship Id="rId1511" Type="http://schemas.openxmlformats.org/officeDocument/2006/relationships/hyperlink" Target="http://buggy_1.py/" TargetMode="External"/><Relationship Id="rId1512" Type="http://schemas.openxmlformats.org/officeDocument/2006/relationships/hyperlink" Target="http://buggy_0.py/" TargetMode="External"/><Relationship Id="rId1513" Type="http://schemas.openxmlformats.org/officeDocument/2006/relationships/hyperlink" Target="http://buggy_8.py/" TargetMode="External"/><Relationship Id="rId1514" Type="http://schemas.openxmlformats.org/officeDocument/2006/relationships/hyperlink" Target="http://buggy_2.py/" TargetMode="External"/><Relationship Id="rId1515" Type="http://schemas.openxmlformats.org/officeDocument/2006/relationships/hyperlink" Target="http://buggy_2.py/" TargetMode="External"/><Relationship Id="rId1516" Type="http://schemas.openxmlformats.org/officeDocument/2006/relationships/hyperlink" Target="http://buggy_4.py/" TargetMode="External"/><Relationship Id="rId1517" Type="http://schemas.openxmlformats.org/officeDocument/2006/relationships/hyperlink" Target="http://buggy_1.py/" TargetMode="External"/><Relationship Id="rId1518" Type="http://schemas.openxmlformats.org/officeDocument/2006/relationships/hyperlink" Target="http://buggy_9.py/" TargetMode="External"/><Relationship Id="rId1519" Type="http://schemas.openxmlformats.org/officeDocument/2006/relationships/hyperlink" Target="http://buggy_2.py/" TargetMode="External"/><Relationship Id="rId1520" Type="http://schemas.openxmlformats.org/officeDocument/2006/relationships/hyperlink" Target="http://buggy_5.py/" TargetMode="External"/><Relationship Id="rId1521" Type="http://schemas.openxmlformats.org/officeDocument/2006/relationships/hyperlink" Target="http://buggy_0.py/" TargetMode="External"/><Relationship Id="rId1522" Type="http://schemas.openxmlformats.org/officeDocument/2006/relationships/hyperlink" Target="http://buggy_5.py/" TargetMode="External"/><Relationship Id="rId1523" Type="http://schemas.openxmlformats.org/officeDocument/2006/relationships/hyperlink" Target="http://buggy_0.py/" TargetMode="External"/><Relationship Id="rId1524" Type="http://schemas.openxmlformats.org/officeDocument/2006/relationships/hyperlink" Target="http://buggy_7.py/" TargetMode="External"/><Relationship Id="rId1525" Type="http://schemas.openxmlformats.org/officeDocument/2006/relationships/hyperlink" Target="http://buggy_9.py/" TargetMode="External"/><Relationship Id="rId1526" Type="http://schemas.openxmlformats.org/officeDocument/2006/relationships/hyperlink" Target="http://buggy_8.py/" TargetMode="External"/><Relationship Id="rId1527" Type="http://schemas.openxmlformats.org/officeDocument/2006/relationships/hyperlink" Target="http://buggy_0.py/" TargetMode="External"/><Relationship Id="rId1528" Type="http://schemas.openxmlformats.org/officeDocument/2006/relationships/hyperlink" Target="http://buggy_4.py/" TargetMode="External"/><Relationship Id="rId1529" Type="http://schemas.openxmlformats.org/officeDocument/2006/relationships/hyperlink" Target="http://buggy_5.py/" TargetMode="External"/><Relationship Id="rId1530" Type="http://schemas.openxmlformats.org/officeDocument/2006/relationships/hyperlink" Target="http://buggy_4.py/" TargetMode="External"/><Relationship Id="rId1531" Type="http://schemas.openxmlformats.org/officeDocument/2006/relationships/hyperlink" Target="http://buggy_1.py/" TargetMode="External"/><Relationship Id="rId1532" Type="http://schemas.openxmlformats.org/officeDocument/2006/relationships/hyperlink" Target="http://buggy_7.py/" TargetMode="External"/><Relationship Id="rId1533" Type="http://schemas.openxmlformats.org/officeDocument/2006/relationships/hyperlink" Target="http://buggy_2.py/" TargetMode="External"/><Relationship Id="rId1534" Type="http://schemas.openxmlformats.org/officeDocument/2006/relationships/hyperlink" Target="http://buggy_9.py/" TargetMode="External"/><Relationship Id="rId1535" Type="http://schemas.openxmlformats.org/officeDocument/2006/relationships/hyperlink" Target="http://buggy_1.py/" TargetMode="External"/><Relationship Id="rId1536" Type="http://schemas.openxmlformats.org/officeDocument/2006/relationships/hyperlink" Target="http://buggy_0.py/" TargetMode="External"/><Relationship Id="rId1537" Type="http://schemas.openxmlformats.org/officeDocument/2006/relationships/hyperlink" Target="http://buggy_7.py/" TargetMode="External"/><Relationship Id="rId1538" Type="http://schemas.openxmlformats.org/officeDocument/2006/relationships/hyperlink" Target="http://buggy_5.py/" TargetMode="External"/><Relationship Id="rId1539" Type="http://schemas.openxmlformats.org/officeDocument/2006/relationships/hyperlink" Target="http://buggy_7.py/" TargetMode="External"/><Relationship Id="rId1540" Type="http://schemas.openxmlformats.org/officeDocument/2006/relationships/hyperlink" Target="http://buggy_8.py/" TargetMode="External"/><Relationship Id="rId1541" Type="http://schemas.openxmlformats.org/officeDocument/2006/relationships/hyperlink" Target="http://buggy_4.py/" TargetMode="External"/><Relationship Id="rId1542" Type="http://schemas.openxmlformats.org/officeDocument/2006/relationships/hyperlink" Target="http://buggy_3.py/" TargetMode="External"/><Relationship Id="rId1543" Type="http://schemas.openxmlformats.org/officeDocument/2006/relationships/hyperlink" Target="http://buggy_8.py/" TargetMode="External"/><Relationship Id="rId1544" Type="http://schemas.openxmlformats.org/officeDocument/2006/relationships/hyperlink" Target="http://buggy_2.py/" TargetMode="External"/><Relationship Id="rId1545" Type="http://schemas.openxmlformats.org/officeDocument/2006/relationships/hyperlink" Target="http://buggy_3.py/" TargetMode="External"/><Relationship Id="rId1546" Type="http://schemas.openxmlformats.org/officeDocument/2006/relationships/hyperlink" Target="http://buggy_3.py/" TargetMode="External"/><Relationship Id="rId1547" Type="http://schemas.openxmlformats.org/officeDocument/2006/relationships/hyperlink" Target="http://buggy_4.py/" TargetMode="External"/><Relationship Id="rId1548" Type="http://schemas.openxmlformats.org/officeDocument/2006/relationships/hyperlink" Target="http://buggy_6.py/" TargetMode="External"/><Relationship Id="rId1549" Type="http://schemas.openxmlformats.org/officeDocument/2006/relationships/hyperlink" Target="http://buggy_9.py/" TargetMode="External"/><Relationship Id="rId1550" Type="http://schemas.openxmlformats.org/officeDocument/2006/relationships/hyperlink" Target="http://buggy_0.py/" TargetMode="External"/><Relationship Id="rId1551" Type="http://schemas.openxmlformats.org/officeDocument/2006/relationships/hyperlink" Target="http://buggy_5.py/" TargetMode="External"/><Relationship Id="rId1552" Type="http://schemas.openxmlformats.org/officeDocument/2006/relationships/hyperlink" Target="http://buggy_1.py/" TargetMode="External"/><Relationship Id="rId1553" Type="http://schemas.openxmlformats.org/officeDocument/2006/relationships/hyperlink" Target="http://buggy_1.py/" TargetMode="External"/><Relationship Id="rId1554" Type="http://schemas.openxmlformats.org/officeDocument/2006/relationships/hyperlink" Target="http://buggy_3.py/" TargetMode="External"/><Relationship Id="rId1555" Type="http://schemas.openxmlformats.org/officeDocument/2006/relationships/hyperlink" Target="http://buggy_2.py/" TargetMode="External"/><Relationship Id="rId1556" Type="http://schemas.openxmlformats.org/officeDocument/2006/relationships/hyperlink" Target="http://buggy_8.py/" TargetMode="External"/><Relationship Id="rId1557" Type="http://schemas.openxmlformats.org/officeDocument/2006/relationships/hyperlink" Target="http://buggy_1.py/" TargetMode="External"/><Relationship Id="rId1558" Type="http://schemas.openxmlformats.org/officeDocument/2006/relationships/hyperlink" Target="http://buggy_1.py/" TargetMode="External"/><Relationship Id="rId1559" Type="http://schemas.openxmlformats.org/officeDocument/2006/relationships/hyperlink" Target="http://buggy_2.py/" TargetMode="External"/><Relationship Id="rId1560" Type="http://schemas.openxmlformats.org/officeDocument/2006/relationships/hyperlink" Target="http://buggy_4.py/" TargetMode="External"/><Relationship Id="rId1561" Type="http://schemas.openxmlformats.org/officeDocument/2006/relationships/hyperlink" Target="http://buggy_1.py/" TargetMode="External"/><Relationship Id="rId1562" Type="http://schemas.openxmlformats.org/officeDocument/2006/relationships/hyperlink" Target="http://buggy_5.py/" TargetMode="External"/><Relationship Id="rId1563" Type="http://schemas.openxmlformats.org/officeDocument/2006/relationships/hyperlink" Target="http://buggy_4.py/" TargetMode="External"/><Relationship Id="rId1564" Type="http://schemas.openxmlformats.org/officeDocument/2006/relationships/hyperlink" Target="http://buggy_8.py/" TargetMode="External"/><Relationship Id="rId1565" Type="http://schemas.openxmlformats.org/officeDocument/2006/relationships/hyperlink" Target="http://buggy_2.py/" TargetMode="External"/><Relationship Id="rId1566" Type="http://schemas.openxmlformats.org/officeDocument/2006/relationships/hyperlink" Target="http://buggy_7.py/" TargetMode="External"/><Relationship Id="rId1567" Type="http://schemas.openxmlformats.org/officeDocument/2006/relationships/hyperlink" Target="http://buggy_7.py/" TargetMode="External"/><Relationship Id="rId1568" Type="http://schemas.openxmlformats.org/officeDocument/2006/relationships/hyperlink" Target="http://buggy_1.py/" TargetMode="External"/><Relationship Id="rId1569" Type="http://schemas.openxmlformats.org/officeDocument/2006/relationships/hyperlink" Target="http://buggy_7.py/" TargetMode="External"/><Relationship Id="rId1570" Type="http://schemas.openxmlformats.org/officeDocument/2006/relationships/hyperlink" Target="http://buggy_6.py/" TargetMode="External"/><Relationship Id="rId1571" Type="http://schemas.openxmlformats.org/officeDocument/2006/relationships/hyperlink" Target="http://buggy_0.py/" TargetMode="External"/><Relationship Id="rId1572" Type="http://schemas.openxmlformats.org/officeDocument/2006/relationships/hyperlink" Target="http://buggy_8.py/" TargetMode="External"/><Relationship Id="rId1573" Type="http://schemas.openxmlformats.org/officeDocument/2006/relationships/hyperlink" Target="http://buggy_1.py/" TargetMode="External"/><Relationship Id="rId1574" Type="http://schemas.openxmlformats.org/officeDocument/2006/relationships/hyperlink" Target="http://buggy_7.py/" TargetMode="External"/><Relationship Id="rId1575" Type="http://schemas.openxmlformats.org/officeDocument/2006/relationships/hyperlink" Target="http://buggy_3.py/" TargetMode="External"/><Relationship Id="rId1576" Type="http://schemas.openxmlformats.org/officeDocument/2006/relationships/hyperlink" Target="http://buggy_4.py/" TargetMode="External"/><Relationship Id="rId1577" Type="http://schemas.openxmlformats.org/officeDocument/2006/relationships/hyperlink" Target="http://buggy_9.py/" TargetMode="External"/><Relationship Id="rId1578" Type="http://schemas.openxmlformats.org/officeDocument/2006/relationships/hyperlink" Target="http://buggy_6.py/" TargetMode="External"/><Relationship Id="rId1579" Type="http://schemas.openxmlformats.org/officeDocument/2006/relationships/hyperlink" Target="http://buggy_3.py/" TargetMode="External"/><Relationship Id="rId1580" Type="http://schemas.openxmlformats.org/officeDocument/2006/relationships/hyperlink" Target="http://buggy_9.py/" TargetMode="External"/><Relationship Id="rId1581" Type="http://schemas.openxmlformats.org/officeDocument/2006/relationships/hyperlink" Target="http://buggy_7.py/" TargetMode="External"/><Relationship Id="rId1582" Type="http://schemas.openxmlformats.org/officeDocument/2006/relationships/hyperlink" Target="http://buggy_2.py/" TargetMode="External"/><Relationship Id="rId1583" Type="http://schemas.openxmlformats.org/officeDocument/2006/relationships/hyperlink" Target="http://buggy_0.py/" TargetMode="External"/><Relationship Id="rId1584" Type="http://schemas.openxmlformats.org/officeDocument/2006/relationships/hyperlink" Target="http://buggy_2.py/" TargetMode="External"/><Relationship Id="rId1585" Type="http://schemas.openxmlformats.org/officeDocument/2006/relationships/hyperlink" Target="http://buggy_5.py/" TargetMode="External"/><Relationship Id="rId1586" Type="http://schemas.openxmlformats.org/officeDocument/2006/relationships/hyperlink" Target="http://buggy_2.py/" TargetMode="External"/><Relationship Id="rId1587" Type="http://schemas.openxmlformats.org/officeDocument/2006/relationships/hyperlink" Target="http://buggy_5.py/" TargetMode="External"/><Relationship Id="rId1588" Type="http://schemas.openxmlformats.org/officeDocument/2006/relationships/hyperlink" Target="http://buggy_2.py/" TargetMode="External"/><Relationship Id="rId1589" Type="http://schemas.openxmlformats.org/officeDocument/2006/relationships/hyperlink" Target="http://buggy_5.py/" TargetMode="External"/><Relationship Id="rId1590" Type="http://schemas.openxmlformats.org/officeDocument/2006/relationships/hyperlink" Target="http://buggy_9.py/" TargetMode="External"/><Relationship Id="rId1591" Type="http://schemas.openxmlformats.org/officeDocument/2006/relationships/hyperlink" Target="http://buggy_7.py/" TargetMode="External"/><Relationship Id="rId1592" Type="http://schemas.openxmlformats.org/officeDocument/2006/relationships/hyperlink" Target="http://buggy_3.py/" TargetMode="External"/><Relationship Id="rId1593" Type="http://schemas.openxmlformats.org/officeDocument/2006/relationships/hyperlink" Target="http://buggy_1.py/" TargetMode="External"/><Relationship Id="rId1594" Type="http://schemas.openxmlformats.org/officeDocument/2006/relationships/hyperlink" Target="http://buggy_0.py/" TargetMode="External"/><Relationship Id="rId1595" Type="http://schemas.openxmlformats.org/officeDocument/2006/relationships/hyperlink" Target="http://buggy_1.py/" TargetMode="External"/><Relationship Id="rId1596" Type="http://schemas.openxmlformats.org/officeDocument/2006/relationships/hyperlink" Target="http://buggy_0.py/" TargetMode="External"/><Relationship Id="rId1597" Type="http://schemas.openxmlformats.org/officeDocument/2006/relationships/hyperlink" Target="http://buggy_9.py/" TargetMode="External"/><Relationship Id="rId1598" Type="http://schemas.openxmlformats.org/officeDocument/2006/relationships/hyperlink" Target="http://buggy_9.py/" TargetMode="External"/><Relationship Id="rId1599" Type="http://schemas.openxmlformats.org/officeDocument/2006/relationships/hyperlink" Target="http://buggy_9.py/" TargetMode="External"/><Relationship Id="rId1600" Type="http://schemas.openxmlformats.org/officeDocument/2006/relationships/hyperlink" Target="http://buggy_4.py/" TargetMode="External"/><Relationship Id="rId1601" Type="http://schemas.openxmlformats.org/officeDocument/2006/relationships/hyperlink" Target="http://buggy_3.py/" TargetMode="External"/><Relationship Id="rId1602" Type="http://schemas.openxmlformats.org/officeDocument/2006/relationships/hyperlink" Target="http://buggy_1.py/" TargetMode="External"/><Relationship Id="rId1603" Type="http://schemas.openxmlformats.org/officeDocument/2006/relationships/hyperlink" Target="http://buggy_1.py/" TargetMode="External"/><Relationship Id="rId1604" Type="http://schemas.openxmlformats.org/officeDocument/2006/relationships/hyperlink" Target="http://buggy_2.py/" TargetMode="External"/><Relationship Id="rId1605" Type="http://schemas.openxmlformats.org/officeDocument/2006/relationships/hyperlink" Target="http://buggy_7.py/" TargetMode="External"/><Relationship Id="rId1606" Type="http://schemas.openxmlformats.org/officeDocument/2006/relationships/hyperlink" Target="http://buggy_0.py/" TargetMode="External"/><Relationship Id="rId1607" Type="http://schemas.openxmlformats.org/officeDocument/2006/relationships/hyperlink" Target="http://buggy_3.py/" TargetMode="External"/><Relationship Id="rId1608" Type="http://schemas.openxmlformats.org/officeDocument/2006/relationships/hyperlink" Target="http://buggy_1.py/" TargetMode="External"/><Relationship Id="rId1609" Type="http://schemas.openxmlformats.org/officeDocument/2006/relationships/hyperlink" Target="http://buggy_9.py/" TargetMode="External"/><Relationship Id="rId1610" Type="http://schemas.openxmlformats.org/officeDocument/2006/relationships/hyperlink" Target="http://buggy_7.py/" TargetMode="External"/><Relationship Id="rId1611" Type="http://schemas.openxmlformats.org/officeDocument/2006/relationships/hyperlink" Target="http://buggy_9.py/" TargetMode="External"/><Relationship Id="rId1612" Type="http://schemas.openxmlformats.org/officeDocument/2006/relationships/hyperlink" Target="http://buggy_3.py/" TargetMode="External"/><Relationship Id="rId1613" Type="http://schemas.openxmlformats.org/officeDocument/2006/relationships/hyperlink" Target="http://buggy_4.py/" TargetMode="External"/><Relationship Id="rId1614" Type="http://schemas.openxmlformats.org/officeDocument/2006/relationships/hyperlink" Target="http://buggy_4.py/" TargetMode="External"/><Relationship Id="rId1615" Type="http://schemas.openxmlformats.org/officeDocument/2006/relationships/hyperlink" Target="http://buggy_7.py/" TargetMode="External"/><Relationship Id="rId1616" Type="http://schemas.openxmlformats.org/officeDocument/2006/relationships/hyperlink" Target="http://buggy_6.py/" TargetMode="External"/><Relationship Id="rId1617" Type="http://schemas.openxmlformats.org/officeDocument/2006/relationships/hyperlink" Target="http://buggy_8.py/" TargetMode="External"/><Relationship Id="rId1618" Type="http://schemas.openxmlformats.org/officeDocument/2006/relationships/hyperlink" Target="http://buggy_5.py/" TargetMode="External"/><Relationship Id="rId1619" Type="http://schemas.openxmlformats.org/officeDocument/2006/relationships/hyperlink" Target="http://buggy_8.py/" TargetMode="External"/><Relationship Id="rId1620" Type="http://schemas.openxmlformats.org/officeDocument/2006/relationships/hyperlink" Target="http://buggy_9.py/" TargetMode="External"/><Relationship Id="rId1621" Type="http://schemas.openxmlformats.org/officeDocument/2006/relationships/hyperlink" Target="http://buggy_1.py/" TargetMode="External"/><Relationship Id="rId1622" Type="http://schemas.openxmlformats.org/officeDocument/2006/relationships/hyperlink" Target="http://buggy_5.py/" TargetMode="External"/><Relationship Id="rId1623" Type="http://schemas.openxmlformats.org/officeDocument/2006/relationships/hyperlink" Target="http://buggy_2.py/" TargetMode="External"/><Relationship Id="rId1624" Type="http://schemas.openxmlformats.org/officeDocument/2006/relationships/hyperlink" Target="http://buggy_9.py/" TargetMode="External"/><Relationship Id="rId1625" Type="http://schemas.openxmlformats.org/officeDocument/2006/relationships/hyperlink" Target="http://buggy_7.py/" TargetMode="External"/><Relationship Id="rId1626" Type="http://schemas.openxmlformats.org/officeDocument/2006/relationships/hyperlink" Target="http://buggy_6.py/" TargetMode="External"/><Relationship Id="rId1627" Type="http://schemas.openxmlformats.org/officeDocument/2006/relationships/hyperlink" Target="http://buggy_2.py/" TargetMode="External"/><Relationship Id="rId1628" Type="http://schemas.openxmlformats.org/officeDocument/2006/relationships/hyperlink" Target="http://buggy_8.py/" TargetMode="External"/><Relationship Id="rId1629" Type="http://schemas.openxmlformats.org/officeDocument/2006/relationships/hyperlink" Target="http://buggy_3.py/" TargetMode="External"/><Relationship Id="rId1630" Type="http://schemas.openxmlformats.org/officeDocument/2006/relationships/hyperlink" Target="http://buggy_9.py/" TargetMode="External"/><Relationship Id="rId1631" Type="http://schemas.openxmlformats.org/officeDocument/2006/relationships/hyperlink" Target="http://buggy_7.py/" TargetMode="External"/><Relationship Id="rId1632" Type="http://schemas.openxmlformats.org/officeDocument/2006/relationships/hyperlink" Target="http://buggy_1.py/" TargetMode="External"/><Relationship Id="rId1633" Type="http://schemas.openxmlformats.org/officeDocument/2006/relationships/hyperlink" Target="http://buggy_3.py/" TargetMode="External"/><Relationship Id="rId1634" Type="http://schemas.openxmlformats.org/officeDocument/2006/relationships/hyperlink" Target="http://buggy_2.py/" TargetMode="External"/><Relationship Id="rId1635" Type="http://schemas.openxmlformats.org/officeDocument/2006/relationships/hyperlink" Target="http://buggy_0.py/" TargetMode="External"/><Relationship Id="rId1636" Type="http://schemas.openxmlformats.org/officeDocument/2006/relationships/hyperlink" Target="http://buggy_0.py/" TargetMode="External"/><Relationship Id="rId1637" Type="http://schemas.openxmlformats.org/officeDocument/2006/relationships/hyperlink" Target="http://buggy_5.py/" TargetMode="External"/><Relationship Id="rId1638" Type="http://schemas.openxmlformats.org/officeDocument/2006/relationships/hyperlink" Target="http://buggy_3.py/" TargetMode="External"/><Relationship Id="rId1639" Type="http://schemas.openxmlformats.org/officeDocument/2006/relationships/hyperlink" Target="http://buggy_6.py/" TargetMode="External"/><Relationship Id="rId1640" Type="http://schemas.openxmlformats.org/officeDocument/2006/relationships/hyperlink" Target="http://buggy_6.py/" TargetMode="External"/><Relationship Id="rId1641" Type="http://schemas.openxmlformats.org/officeDocument/2006/relationships/hyperlink" Target="http://buggy_7.py/" TargetMode="External"/><Relationship Id="rId1642" Type="http://schemas.openxmlformats.org/officeDocument/2006/relationships/hyperlink" Target="http://buggy_1.py/" TargetMode="External"/><Relationship Id="rId1643" Type="http://schemas.openxmlformats.org/officeDocument/2006/relationships/hyperlink" Target="http://buggy_3.py/" TargetMode="External"/><Relationship Id="rId1644" Type="http://schemas.openxmlformats.org/officeDocument/2006/relationships/hyperlink" Target="http://buggy_7.py/" TargetMode="External"/><Relationship Id="rId1645" Type="http://schemas.openxmlformats.org/officeDocument/2006/relationships/hyperlink" Target="http://buggy_8.py/" TargetMode="External"/><Relationship Id="rId1646" Type="http://schemas.openxmlformats.org/officeDocument/2006/relationships/hyperlink" Target="http://buggy_7.py/" TargetMode="External"/><Relationship Id="rId1647" Type="http://schemas.openxmlformats.org/officeDocument/2006/relationships/hyperlink" Target="http://buggy_3.py/" TargetMode="External"/><Relationship Id="rId1648" Type="http://schemas.openxmlformats.org/officeDocument/2006/relationships/hyperlink" Target="http://buggy_7.py/" TargetMode="External"/><Relationship Id="rId1649" Type="http://schemas.openxmlformats.org/officeDocument/2006/relationships/hyperlink" Target="http://buggy_7.py/" TargetMode="External"/><Relationship Id="rId1650" Type="http://schemas.openxmlformats.org/officeDocument/2006/relationships/hyperlink" Target="http://buggy_8.py/" TargetMode="External"/><Relationship Id="rId1651" Type="http://schemas.openxmlformats.org/officeDocument/2006/relationships/hyperlink" Target="http://buggy_9.py/" TargetMode="External"/><Relationship Id="rId1652" Type="http://schemas.openxmlformats.org/officeDocument/2006/relationships/hyperlink" Target="http://buggy_5.py/" TargetMode="External"/><Relationship Id="rId1653" Type="http://schemas.openxmlformats.org/officeDocument/2006/relationships/hyperlink" Target="http://buggy_2.py/" TargetMode="External"/><Relationship Id="rId1654" Type="http://schemas.openxmlformats.org/officeDocument/2006/relationships/hyperlink" Target="http://buggy_3.py/" TargetMode="External"/><Relationship Id="rId1655" Type="http://schemas.openxmlformats.org/officeDocument/2006/relationships/hyperlink" Target="http://buggy_8.py/" TargetMode="External"/><Relationship Id="rId1656" Type="http://schemas.openxmlformats.org/officeDocument/2006/relationships/hyperlink" Target="http://buggy_0.py/" TargetMode="External"/><Relationship Id="rId1657" Type="http://schemas.openxmlformats.org/officeDocument/2006/relationships/hyperlink" Target="http://buggy_4.py/" TargetMode="External"/><Relationship Id="rId1658" Type="http://schemas.openxmlformats.org/officeDocument/2006/relationships/hyperlink" Target="http://buggy_2.py/" TargetMode="External"/><Relationship Id="rId1659" Type="http://schemas.openxmlformats.org/officeDocument/2006/relationships/hyperlink" Target="http://buggy_1.py/" TargetMode="External"/><Relationship Id="rId1660" Type="http://schemas.openxmlformats.org/officeDocument/2006/relationships/hyperlink" Target="http://buggy_6.py/" TargetMode="External"/><Relationship Id="rId1661" Type="http://schemas.openxmlformats.org/officeDocument/2006/relationships/hyperlink" Target="http://buggy_9.py/" TargetMode="External"/><Relationship Id="rId1662" Type="http://schemas.openxmlformats.org/officeDocument/2006/relationships/hyperlink" Target="http://buggy_4.py/" TargetMode="External"/><Relationship Id="rId1663" Type="http://schemas.openxmlformats.org/officeDocument/2006/relationships/hyperlink" Target="http://buggy_2.py/" TargetMode="External"/><Relationship Id="rId1664" Type="http://schemas.openxmlformats.org/officeDocument/2006/relationships/hyperlink" Target="http://buggy_1.py/" TargetMode="External"/><Relationship Id="rId1665" Type="http://schemas.openxmlformats.org/officeDocument/2006/relationships/hyperlink" Target="http://buggy_5.py/" TargetMode="External"/><Relationship Id="rId1666" Type="http://schemas.openxmlformats.org/officeDocument/2006/relationships/hyperlink" Target="http://buggy_4.py/" TargetMode="External"/><Relationship Id="rId1667" Type="http://schemas.openxmlformats.org/officeDocument/2006/relationships/hyperlink" Target="http://buggy_6.py/" TargetMode="External"/><Relationship Id="rId1668" Type="http://schemas.openxmlformats.org/officeDocument/2006/relationships/hyperlink" Target="http://buggy_8.py/" TargetMode="External"/><Relationship Id="rId1669" Type="http://schemas.openxmlformats.org/officeDocument/2006/relationships/hyperlink" Target="http://buggy_3.py/" TargetMode="External"/><Relationship Id="rId1670" Type="http://schemas.openxmlformats.org/officeDocument/2006/relationships/hyperlink" Target="http://buggy_6.py/" TargetMode="External"/><Relationship Id="rId1671" Type="http://schemas.openxmlformats.org/officeDocument/2006/relationships/hyperlink" Target="http://buggy_8.py/" TargetMode="External"/><Relationship Id="rId1672" Type="http://schemas.openxmlformats.org/officeDocument/2006/relationships/hyperlink" Target="http://buggy_1.py/" TargetMode="External"/><Relationship Id="rId1673" Type="http://schemas.openxmlformats.org/officeDocument/2006/relationships/hyperlink" Target="http://buggy_6.py/" TargetMode="External"/><Relationship Id="rId1674" Type="http://schemas.openxmlformats.org/officeDocument/2006/relationships/hyperlink" Target="http://buggy_8.py/" TargetMode="External"/><Relationship Id="rId1675" Type="http://schemas.openxmlformats.org/officeDocument/2006/relationships/hyperlink" Target="http://buggy_6.py/" TargetMode="External"/><Relationship Id="rId1676" Type="http://schemas.openxmlformats.org/officeDocument/2006/relationships/hyperlink" Target="http://buggy_5.py/" TargetMode="External"/><Relationship Id="rId1677" Type="http://schemas.openxmlformats.org/officeDocument/2006/relationships/hyperlink" Target="http://buggy_8.py/" TargetMode="External"/><Relationship Id="rId1678" Type="http://schemas.openxmlformats.org/officeDocument/2006/relationships/hyperlink" Target="http://buggy_2.py/" TargetMode="External"/><Relationship Id="rId1679" Type="http://schemas.openxmlformats.org/officeDocument/2006/relationships/hyperlink" Target="http://buggy_1.py/" TargetMode="External"/><Relationship Id="rId1680" Type="http://schemas.openxmlformats.org/officeDocument/2006/relationships/hyperlink" Target="http://buggy_2.py/" TargetMode="External"/><Relationship Id="rId1681" Type="http://schemas.openxmlformats.org/officeDocument/2006/relationships/hyperlink" Target="http://buggy_3.py/" TargetMode="External"/><Relationship Id="rId1682" Type="http://schemas.openxmlformats.org/officeDocument/2006/relationships/hyperlink" Target="http://buggy_2.py/" TargetMode="External"/><Relationship Id="rId1683" Type="http://schemas.openxmlformats.org/officeDocument/2006/relationships/hyperlink" Target="http://buggy_9.py/" TargetMode="External"/><Relationship Id="rId1684" Type="http://schemas.openxmlformats.org/officeDocument/2006/relationships/hyperlink" Target="http://buggy_4.py/" TargetMode="External"/><Relationship Id="rId1685" Type="http://schemas.openxmlformats.org/officeDocument/2006/relationships/hyperlink" Target="http://buggy_8.py/" TargetMode="External"/><Relationship Id="rId1686" Type="http://schemas.openxmlformats.org/officeDocument/2006/relationships/hyperlink" Target="http://buggy_0.py/" TargetMode="External"/><Relationship Id="rId1687" Type="http://schemas.openxmlformats.org/officeDocument/2006/relationships/hyperlink" Target="http://buggy_8.py/" TargetMode="External"/><Relationship Id="rId1688" Type="http://schemas.openxmlformats.org/officeDocument/2006/relationships/hyperlink" Target="http://buggy_5.py/" TargetMode="External"/><Relationship Id="rId1689" Type="http://schemas.openxmlformats.org/officeDocument/2006/relationships/hyperlink" Target="http://buggy_9.py/" TargetMode="External"/><Relationship Id="rId1690" Type="http://schemas.openxmlformats.org/officeDocument/2006/relationships/hyperlink" Target="http://buggy_0.py/" TargetMode="External"/><Relationship Id="rId1691" Type="http://schemas.openxmlformats.org/officeDocument/2006/relationships/hyperlink" Target="http://buggy_5.py/" TargetMode="External"/><Relationship Id="rId1692" Type="http://schemas.openxmlformats.org/officeDocument/2006/relationships/hyperlink" Target="http://buggy_7.py/" TargetMode="External"/><Relationship Id="rId1693" Type="http://schemas.openxmlformats.org/officeDocument/2006/relationships/hyperlink" Target="http://buggy_0.py/" TargetMode="External"/><Relationship Id="rId1694" Type="http://schemas.openxmlformats.org/officeDocument/2006/relationships/hyperlink" Target="http://buggy_5.py/" TargetMode="External"/><Relationship Id="rId1695" Type="http://schemas.openxmlformats.org/officeDocument/2006/relationships/hyperlink" Target="http://buggy_3.py/" TargetMode="External"/><Relationship Id="rId1696" Type="http://schemas.openxmlformats.org/officeDocument/2006/relationships/hyperlink" Target="http://buggy_4.py/" TargetMode="External"/><Relationship Id="rId1697" Type="http://schemas.openxmlformats.org/officeDocument/2006/relationships/hyperlink" Target="http://buggy_7.py/" TargetMode="External"/><Relationship Id="rId1698" Type="http://schemas.openxmlformats.org/officeDocument/2006/relationships/hyperlink" Target="http://buggy_6.py/" TargetMode="External"/><Relationship Id="rId1699" Type="http://schemas.openxmlformats.org/officeDocument/2006/relationships/hyperlink" Target="http://buggy_9.py/" TargetMode="External"/><Relationship Id="rId1700" Type="http://schemas.openxmlformats.org/officeDocument/2006/relationships/hyperlink" Target="http://buggy_5.py/" TargetMode="External"/><Relationship Id="rId1701" Type="http://schemas.openxmlformats.org/officeDocument/2006/relationships/hyperlink" Target="http://buggy_2.py/" TargetMode="External"/><Relationship Id="rId1702" Type="http://schemas.openxmlformats.org/officeDocument/2006/relationships/hyperlink" Target="http://buggy_2.py/" TargetMode="External"/><Relationship Id="rId1703" Type="http://schemas.openxmlformats.org/officeDocument/2006/relationships/hyperlink" Target="http://buggy_7.py/" TargetMode="External"/><Relationship Id="rId1704" Type="http://schemas.openxmlformats.org/officeDocument/2006/relationships/hyperlink" Target="http://buggy_7.py/" TargetMode="External"/><Relationship Id="rId1705" Type="http://schemas.openxmlformats.org/officeDocument/2006/relationships/hyperlink" Target="http://buggy_6.py/" TargetMode="External"/><Relationship Id="rId1706" Type="http://schemas.openxmlformats.org/officeDocument/2006/relationships/hyperlink" Target="http://buggy_6.py/" TargetMode="External"/><Relationship Id="rId1707" Type="http://schemas.openxmlformats.org/officeDocument/2006/relationships/hyperlink" Target="http://buggy_4.py/" TargetMode="External"/><Relationship Id="rId1708" Type="http://schemas.openxmlformats.org/officeDocument/2006/relationships/hyperlink" Target="http://buggy_5.py/" TargetMode="External"/><Relationship Id="rId1709" Type="http://schemas.openxmlformats.org/officeDocument/2006/relationships/hyperlink" Target="http://buggy_8.py/" TargetMode="External"/><Relationship Id="rId1710" Type="http://schemas.openxmlformats.org/officeDocument/2006/relationships/hyperlink" Target="http://buggy_6.py/" TargetMode="External"/><Relationship Id="rId1711" Type="http://schemas.openxmlformats.org/officeDocument/2006/relationships/hyperlink" Target="http://buggy_4.py/" TargetMode="External"/><Relationship Id="rId1712" Type="http://schemas.openxmlformats.org/officeDocument/2006/relationships/hyperlink" Target="http://buggy_2.py/" TargetMode="External"/><Relationship Id="rId1713" Type="http://schemas.openxmlformats.org/officeDocument/2006/relationships/hyperlink" Target="http://buggy_7.py/" TargetMode="External"/><Relationship Id="rId1714" Type="http://schemas.openxmlformats.org/officeDocument/2006/relationships/hyperlink" Target="http://buggy_0.py/" TargetMode="External"/><Relationship Id="rId1715" Type="http://schemas.openxmlformats.org/officeDocument/2006/relationships/hyperlink" Target="http://buggy_0.py/" TargetMode="External"/><Relationship Id="rId1716" Type="http://schemas.openxmlformats.org/officeDocument/2006/relationships/hyperlink" Target="http://buggy_0.py/" TargetMode="External"/><Relationship Id="rId1717" Type="http://schemas.openxmlformats.org/officeDocument/2006/relationships/hyperlink" Target="http://buggy_8.py/" TargetMode="External"/><Relationship Id="rId1718" Type="http://schemas.openxmlformats.org/officeDocument/2006/relationships/hyperlink" Target="http://buggy_7.py/" TargetMode="External"/><Relationship Id="rId1719" Type="http://schemas.openxmlformats.org/officeDocument/2006/relationships/hyperlink" Target="http://buggy_2.py/" TargetMode="External"/><Relationship Id="rId1720" Type="http://schemas.openxmlformats.org/officeDocument/2006/relationships/hyperlink" Target="http://buggy_6.py/" TargetMode="External"/><Relationship Id="rId1721" Type="http://schemas.openxmlformats.org/officeDocument/2006/relationships/hyperlink" Target="http://buggy_7.py/" TargetMode="External"/><Relationship Id="rId1722" Type="http://schemas.openxmlformats.org/officeDocument/2006/relationships/hyperlink" Target="http://buggy_1.py/" TargetMode="External"/><Relationship Id="rId1723" Type="http://schemas.openxmlformats.org/officeDocument/2006/relationships/hyperlink" Target="http://buggy_5.py/" TargetMode="External"/><Relationship Id="rId1724" Type="http://schemas.openxmlformats.org/officeDocument/2006/relationships/hyperlink" Target="http://buggy_8.py/" TargetMode="External"/><Relationship Id="rId1725" Type="http://schemas.openxmlformats.org/officeDocument/2006/relationships/hyperlink" Target="http://buggy_1.py/" TargetMode="External"/><Relationship Id="rId1726" Type="http://schemas.openxmlformats.org/officeDocument/2006/relationships/hyperlink" Target="http://buggy_4.py/" TargetMode="External"/><Relationship Id="rId1727" Type="http://schemas.openxmlformats.org/officeDocument/2006/relationships/hyperlink" Target="http://buggy_4.py/" TargetMode="External"/><Relationship Id="rId1728" Type="http://schemas.openxmlformats.org/officeDocument/2006/relationships/hyperlink" Target="http://buggy_9.py/" TargetMode="External"/><Relationship Id="rId1729" Type="http://schemas.openxmlformats.org/officeDocument/2006/relationships/hyperlink" Target="http://buggy_4.py/" TargetMode="External"/><Relationship Id="rId1730" Type="http://schemas.openxmlformats.org/officeDocument/2006/relationships/hyperlink" Target="http://buggy_9.py/" TargetMode="External"/><Relationship Id="rId1731" Type="http://schemas.openxmlformats.org/officeDocument/2006/relationships/hyperlink" Target="http://buggy_0.py/" TargetMode="External"/><Relationship Id="rId1732" Type="http://schemas.openxmlformats.org/officeDocument/2006/relationships/hyperlink" Target="http://buggy_4.py/" TargetMode="External"/><Relationship Id="rId1733" Type="http://schemas.openxmlformats.org/officeDocument/2006/relationships/hyperlink" Target="http://buggy_6.py/" TargetMode="External"/><Relationship Id="rId1734" Type="http://schemas.openxmlformats.org/officeDocument/2006/relationships/hyperlink" Target="http://buggy_3.py/" TargetMode="External"/><Relationship Id="rId1735" Type="http://schemas.openxmlformats.org/officeDocument/2006/relationships/hyperlink" Target="http://buggy_9.py/" TargetMode="External"/><Relationship Id="rId1736" Type="http://schemas.openxmlformats.org/officeDocument/2006/relationships/hyperlink" Target="http://buggy_9.py/" TargetMode="External"/><Relationship Id="rId1737" Type="http://schemas.openxmlformats.org/officeDocument/2006/relationships/hyperlink" Target="http://buggy_7.py/" TargetMode="External"/><Relationship Id="rId1738" Type="http://schemas.openxmlformats.org/officeDocument/2006/relationships/hyperlink" Target="http://buggy_0.py/" TargetMode="External"/><Relationship Id="rId1739" Type="http://schemas.openxmlformats.org/officeDocument/2006/relationships/hyperlink" Target="http://buggy_9.py/" TargetMode="External"/><Relationship Id="rId1740" Type="http://schemas.openxmlformats.org/officeDocument/2006/relationships/hyperlink" Target="http://buggy_9.py/" TargetMode="External"/><Relationship Id="rId1741" Type="http://schemas.openxmlformats.org/officeDocument/2006/relationships/hyperlink" Target="http://buggy_2.py/" TargetMode="External"/><Relationship Id="rId1742" Type="http://schemas.openxmlformats.org/officeDocument/2006/relationships/hyperlink" Target="http://buggy_0.py/" TargetMode="External"/><Relationship Id="rId1743" Type="http://schemas.openxmlformats.org/officeDocument/2006/relationships/hyperlink" Target="http://buggy_2.py/" TargetMode="External"/><Relationship Id="rId1744" Type="http://schemas.openxmlformats.org/officeDocument/2006/relationships/hyperlink" Target="http://buggy_2.py/" TargetMode="External"/><Relationship Id="rId1745" Type="http://schemas.openxmlformats.org/officeDocument/2006/relationships/hyperlink" Target="http://buggy_0.py/" TargetMode="External"/><Relationship Id="rId1746" Type="http://schemas.openxmlformats.org/officeDocument/2006/relationships/hyperlink" Target="http://buggy_9.py/" TargetMode="External"/><Relationship Id="rId1747" Type="http://schemas.openxmlformats.org/officeDocument/2006/relationships/hyperlink" Target="http://buggy_6.py/" TargetMode="External"/><Relationship Id="rId1748" Type="http://schemas.openxmlformats.org/officeDocument/2006/relationships/hyperlink" Target="http://buggy_5.py/" TargetMode="External"/><Relationship Id="rId1749" Type="http://schemas.openxmlformats.org/officeDocument/2006/relationships/hyperlink" Target="http://buggy_1.py/" TargetMode="External"/><Relationship Id="rId1750" Type="http://schemas.openxmlformats.org/officeDocument/2006/relationships/hyperlink" Target="http://buggy_8.py/" TargetMode="External"/><Relationship Id="rId1751" Type="http://schemas.openxmlformats.org/officeDocument/2006/relationships/hyperlink" Target="http://buggy_6.py/" TargetMode="External"/><Relationship Id="rId1752" Type="http://schemas.openxmlformats.org/officeDocument/2006/relationships/hyperlink" Target="http://buggy_3.py/" TargetMode="External"/><Relationship Id="rId1753" Type="http://schemas.openxmlformats.org/officeDocument/2006/relationships/hyperlink" Target="http://buggy_0.py/" TargetMode="External"/><Relationship Id="rId1754" Type="http://schemas.openxmlformats.org/officeDocument/2006/relationships/hyperlink" Target="http://buggy_0.py/" TargetMode="External"/><Relationship Id="rId1755" Type="http://schemas.openxmlformats.org/officeDocument/2006/relationships/hyperlink" Target="http://buggy_8.py/" TargetMode="External"/><Relationship Id="rId1756" Type="http://schemas.openxmlformats.org/officeDocument/2006/relationships/hyperlink" Target="http://buggy_5.py/" TargetMode="External"/><Relationship Id="rId1757" Type="http://schemas.openxmlformats.org/officeDocument/2006/relationships/hyperlink" Target="http://buggy_2.py/" TargetMode="External"/><Relationship Id="rId1758" Type="http://schemas.openxmlformats.org/officeDocument/2006/relationships/hyperlink" Target="http://buggy_8.py/" TargetMode="External"/><Relationship Id="rId1759" Type="http://schemas.openxmlformats.org/officeDocument/2006/relationships/hyperlink" Target="http://buggy_1.py/" TargetMode="External"/><Relationship Id="rId1760" Type="http://schemas.openxmlformats.org/officeDocument/2006/relationships/hyperlink" Target="http://buggy_9.py/" TargetMode="External"/><Relationship Id="rId1761" Type="http://schemas.openxmlformats.org/officeDocument/2006/relationships/hyperlink" Target="http://buggy_2.py/" TargetMode="External"/><Relationship Id="rId1762" Type="http://schemas.openxmlformats.org/officeDocument/2006/relationships/hyperlink" Target="http://buggy_8.py/" TargetMode="External"/><Relationship Id="rId1763" Type="http://schemas.openxmlformats.org/officeDocument/2006/relationships/hyperlink" Target="http://buggy_7.py/" TargetMode="External"/><Relationship Id="rId1764" Type="http://schemas.openxmlformats.org/officeDocument/2006/relationships/hyperlink" Target="http://buggy_3.py/" TargetMode="External"/><Relationship Id="rId1765" Type="http://schemas.openxmlformats.org/officeDocument/2006/relationships/hyperlink" Target="http://buggy_2.py/" TargetMode="External"/><Relationship Id="rId1766" Type="http://schemas.openxmlformats.org/officeDocument/2006/relationships/hyperlink" Target="http://buggy_7.py/" TargetMode="External"/><Relationship Id="rId1767" Type="http://schemas.openxmlformats.org/officeDocument/2006/relationships/hyperlink" Target="http://buggy_8.py/" TargetMode="External"/><Relationship Id="rId1768" Type="http://schemas.openxmlformats.org/officeDocument/2006/relationships/hyperlink" Target="http://buggy_1.py/" TargetMode="External"/><Relationship Id="rId1769" Type="http://schemas.openxmlformats.org/officeDocument/2006/relationships/hyperlink" Target="http://buggy_1.py/" TargetMode="External"/><Relationship Id="rId1770" Type="http://schemas.openxmlformats.org/officeDocument/2006/relationships/hyperlink" Target="http://buggy_8.py/" TargetMode="External"/><Relationship Id="rId1771" Type="http://schemas.openxmlformats.org/officeDocument/2006/relationships/hyperlink" Target="http://buggy_7.py/" TargetMode="External"/><Relationship Id="rId1772" Type="http://schemas.openxmlformats.org/officeDocument/2006/relationships/hyperlink" Target="http://buggy_5.py/" TargetMode="External"/><Relationship Id="rId1773" Type="http://schemas.openxmlformats.org/officeDocument/2006/relationships/hyperlink" Target="http://buggy_1.py/" TargetMode="External"/><Relationship Id="rId1774" Type="http://schemas.openxmlformats.org/officeDocument/2006/relationships/hyperlink" Target="http://buggy_7.py/" TargetMode="External"/><Relationship Id="rId1775" Type="http://schemas.openxmlformats.org/officeDocument/2006/relationships/hyperlink" Target="http://buggy_3.py/" TargetMode="External"/><Relationship Id="rId1776" Type="http://schemas.openxmlformats.org/officeDocument/2006/relationships/hyperlink" Target="http://buggy_7.py/" TargetMode="External"/><Relationship Id="rId1777" Type="http://schemas.openxmlformats.org/officeDocument/2006/relationships/hyperlink" Target="http://buggy_4.py/" TargetMode="External"/><Relationship Id="rId1778" Type="http://schemas.openxmlformats.org/officeDocument/2006/relationships/hyperlink" Target="http://buggy_0.py/" TargetMode="External"/><Relationship Id="rId1779" Type="http://schemas.openxmlformats.org/officeDocument/2006/relationships/hyperlink" Target="http://buggy_3.py/" TargetMode="External"/><Relationship Id="rId1780" Type="http://schemas.openxmlformats.org/officeDocument/2006/relationships/hyperlink" Target="http://buggy_6.py/" TargetMode="External"/><Relationship Id="rId1781" Type="http://schemas.openxmlformats.org/officeDocument/2006/relationships/hyperlink" Target="http://buggy_6.py/" TargetMode="External"/><Relationship Id="rId1782" Type="http://schemas.openxmlformats.org/officeDocument/2006/relationships/hyperlink" Target="http://buggy_5.py/" TargetMode="External"/><Relationship Id="rId1783" Type="http://schemas.openxmlformats.org/officeDocument/2006/relationships/hyperlink" Target="http://buggy_6.py/" TargetMode="External"/><Relationship Id="rId1784" Type="http://schemas.openxmlformats.org/officeDocument/2006/relationships/hyperlink" Target="http://buggy_2.py/" TargetMode="External"/><Relationship Id="rId1785" Type="http://schemas.openxmlformats.org/officeDocument/2006/relationships/hyperlink" Target="http://buggy_0.py/" TargetMode="External"/><Relationship Id="rId1786" Type="http://schemas.openxmlformats.org/officeDocument/2006/relationships/hyperlink" Target="http://buggy_6.py/" TargetMode="External"/><Relationship Id="rId1787" Type="http://schemas.openxmlformats.org/officeDocument/2006/relationships/hyperlink" Target="http://buggy_1.py/" TargetMode="External"/><Relationship Id="rId1788" Type="http://schemas.openxmlformats.org/officeDocument/2006/relationships/hyperlink" Target="http://buggy_9.py/" TargetMode="External"/><Relationship Id="rId1789" Type="http://schemas.openxmlformats.org/officeDocument/2006/relationships/hyperlink" Target="http://buggy_0.py/" TargetMode="External"/><Relationship Id="rId1790" Type="http://schemas.openxmlformats.org/officeDocument/2006/relationships/hyperlink" Target="http://buggy_1.py/" TargetMode="External"/><Relationship Id="rId1791" Type="http://schemas.openxmlformats.org/officeDocument/2006/relationships/hyperlink" Target="http://buggy_4.py/" TargetMode="External"/><Relationship Id="rId1792" Type="http://schemas.openxmlformats.org/officeDocument/2006/relationships/hyperlink" Target="http://buggy_3.py/" TargetMode="External"/><Relationship Id="rId1793" Type="http://schemas.openxmlformats.org/officeDocument/2006/relationships/hyperlink" Target="http://buggy_4.py/" TargetMode="External"/><Relationship Id="rId1794" Type="http://schemas.openxmlformats.org/officeDocument/2006/relationships/hyperlink" Target="http://buggy_7.py/" TargetMode="External"/><Relationship Id="rId1795" Type="http://schemas.openxmlformats.org/officeDocument/2006/relationships/hyperlink" Target="http://buggy_5.py/" TargetMode="External"/><Relationship Id="rId1796" Type="http://schemas.openxmlformats.org/officeDocument/2006/relationships/hyperlink" Target="http://buggy_3.py/" TargetMode="External"/><Relationship Id="rId1797" Type="http://schemas.openxmlformats.org/officeDocument/2006/relationships/hyperlink" Target="http://buggy_3.py/" TargetMode="External"/><Relationship Id="rId1798" Type="http://schemas.openxmlformats.org/officeDocument/2006/relationships/hyperlink" Target="http://buggy_8.py/" TargetMode="External"/><Relationship Id="rId1799" Type="http://schemas.openxmlformats.org/officeDocument/2006/relationships/hyperlink" Target="http://buggy_9.py/" TargetMode="External"/><Relationship Id="rId1800" Type="http://schemas.openxmlformats.org/officeDocument/2006/relationships/hyperlink" Target="http://buggy_7.py/" TargetMode="External"/><Relationship Id="rId1801" Type="http://schemas.openxmlformats.org/officeDocument/2006/relationships/hyperlink" Target="http://buggy_0.py/" TargetMode="External"/><Relationship Id="rId1802" Type="http://schemas.openxmlformats.org/officeDocument/2006/relationships/hyperlink" Target="http://buggy_6.py/" TargetMode="External"/><Relationship Id="rId1803" Type="http://schemas.openxmlformats.org/officeDocument/2006/relationships/hyperlink" Target="http://buggy_5.py/" TargetMode="External"/><Relationship Id="rId1804" Type="http://schemas.openxmlformats.org/officeDocument/2006/relationships/hyperlink" Target="http://buggy_9.py/" TargetMode="External"/><Relationship Id="rId1805" Type="http://schemas.openxmlformats.org/officeDocument/2006/relationships/hyperlink" Target="http://buggy_6.py/" TargetMode="External"/><Relationship Id="rId1806" Type="http://schemas.openxmlformats.org/officeDocument/2006/relationships/hyperlink" Target="http://buggy_8.py/" TargetMode="External"/><Relationship Id="rId1807" Type="http://schemas.openxmlformats.org/officeDocument/2006/relationships/hyperlink" Target="http://buggy_8.py/" TargetMode="External"/><Relationship Id="rId1808" Type="http://schemas.openxmlformats.org/officeDocument/2006/relationships/hyperlink" Target="http://buggy_2.py/" TargetMode="External"/><Relationship Id="rId1809" Type="http://schemas.openxmlformats.org/officeDocument/2006/relationships/hyperlink" Target="http://buggy_8.py/" TargetMode="External"/><Relationship Id="rId1810" Type="http://schemas.openxmlformats.org/officeDocument/2006/relationships/hyperlink" Target="http://buggy_7.py/" TargetMode="External"/><Relationship Id="rId1811" Type="http://schemas.openxmlformats.org/officeDocument/2006/relationships/hyperlink" Target="http://buggy_1.py/" TargetMode="External"/><Relationship Id="rId1812" Type="http://schemas.openxmlformats.org/officeDocument/2006/relationships/hyperlink" Target="http://buggy_7.py/" TargetMode="External"/><Relationship Id="rId1813" Type="http://schemas.openxmlformats.org/officeDocument/2006/relationships/hyperlink" Target="http://buggy_3.py/" TargetMode="External"/><Relationship Id="rId1814" Type="http://schemas.openxmlformats.org/officeDocument/2006/relationships/hyperlink" Target="http://buggy_1.py/" TargetMode="External"/><Relationship Id="rId1815" Type="http://schemas.openxmlformats.org/officeDocument/2006/relationships/hyperlink" Target="http://buggy_5.py/" TargetMode="External"/><Relationship Id="rId1816" Type="http://schemas.openxmlformats.org/officeDocument/2006/relationships/hyperlink" Target="http://buggy_1.py/" TargetMode="External"/><Relationship Id="rId1817" Type="http://schemas.openxmlformats.org/officeDocument/2006/relationships/hyperlink" Target="http://buggy_9.py/" TargetMode="External"/><Relationship Id="rId1818" Type="http://schemas.openxmlformats.org/officeDocument/2006/relationships/hyperlink" Target="http://buggy_8.py/" TargetMode="External"/><Relationship Id="rId1819" Type="http://schemas.openxmlformats.org/officeDocument/2006/relationships/hyperlink" Target="http://buggy_5.py/" TargetMode="External"/><Relationship Id="rId1820" Type="http://schemas.openxmlformats.org/officeDocument/2006/relationships/hyperlink" Target="http://buggy_4.py/" TargetMode="External"/><Relationship Id="rId1821" Type="http://schemas.openxmlformats.org/officeDocument/2006/relationships/hyperlink" Target="http://buggy_7.py/" TargetMode="External"/><Relationship Id="rId1822" Type="http://schemas.openxmlformats.org/officeDocument/2006/relationships/hyperlink" Target="http://buggy_1.py/" TargetMode="External"/><Relationship Id="rId1823" Type="http://schemas.openxmlformats.org/officeDocument/2006/relationships/hyperlink" Target="http://buggy_0.py/" TargetMode="External"/><Relationship Id="rId1824" Type="http://schemas.openxmlformats.org/officeDocument/2006/relationships/hyperlink" Target="http://buggy_7.py/" TargetMode="External"/><Relationship Id="rId1825" Type="http://schemas.openxmlformats.org/officeDocument/2006/relationships/hyperlink" Target="http://buggy_2.py/" TargetMode="External"/><Relationship Id="rId1826" Type="http://schemas.openxmlformats.org/officeDocument/2006/relationships/hyperlink" Target="http://buggy_4.py/" TargetMode="External"/><Relationship Id="rId1827" Type="http://schemas.openxmlformats.org/officeDocument/2006/relationships/hyperlink" Target="http://buggy_3.py/" TargetMode="External"/><Relationship Id="rId1828" Type="http://schemas.openxmlformats.org/officeDocument/2006/relationships/hyperlink" Target="http://buggy_0.py/" TargetMode="External"/><Relationship Id="rId1829" Type="http://schemas.openxmlformats.org/officeDocument/2006/relationships/hyperlink" Target="http://buggy_6.py/" TargetMode="External"/><Relationship Id="rId1830" Type="http://schemas.openxmlformats.org/officeDocument/2006/relationships/hyperlink" Target="http://buggy_6.py/" TargetMode="External"/><Relationship Id="rId1831" Type="http://schemas.openxmlformats.org/officeDocument/2006/relationships/hyperlink" Target="http://buggy_6.py/" TargetMode="External"/><Relationship Id="rId1832" Type="http://schemas.openxmlformats.org/officeDocument/2006/relationships/hyperlink" Target="http://buggy_0.py/" TargetMode="External"/><Relationship Id="rId1833" Type="http://schemas.openxmlformats.org/officeDocument/2006/relationships/hyperlink" Target="http://buggy_5.py/" TargetMode="External"/><Relationship Id="rId1834" Type="http://schemas.openxmlformats.org/officeDocument/2006/relationships/hyperlink" Target="http://buggy_8.py/" TargetMode="External"/><Relationship Id="rId1835" Type="http://schemas.openxmlformats.org/officeDocument/2006/relationships/hyperlink" Target="http://buggy_9.py/" TargetMode="External"/><Relationship Id="rId1836" Type="http://schemas.openxmlformats.org/officeDocument/2006/relationships/hyperlink" Target="http://buggy_0.py/" TargetMode="External"/><Relationship Id="rId1837" Type="http://schemas.openxmlformats.org/officeDocument/2006/relationships/hyperlink" Target="http://buggy_9.py/" TargetMode="External"/><Relationship Id="rId1838" Type="http://schemas.openxmlformats.org/officeDocument/2006/relationships/hyperlink" Target="http://buggy_9.py/" TargetMode="External"/><Relationship Id="rId1839" Type="http://schemas.openxmlformats.org/officeDocument/2006/relationships/hyperlink" Target="http://buggy_8.py/" TargetMode="External"/><Relationship Id="rId1840" Type="http://schemas.openxmlformats.org/officeDocument/2006/relationships/hyperlink" Target="http://buggy_7.py/" TargetMode="External"/><Relationship Id="rId1841" Type="http://schemas.openxmlformats.org/officeDocument/2006/relationships/hyperlink" Target="http://buggy_5.py/" TargetMode="External"/><Relationship Id="rId1842" Type="http://schemas.openxmlformats.org/officeDocument/2006/relationships/hyperlink" Target="http://buggy_0.py/" TargetMode="External"/><Relationship Id="rId1843" Type="http://schemas.openxmlformats.org/officeDocument/2006/relationships/hyperlink" Target="http://buggy_0.py/" TargetMode="External"/><Relationship Id="rId1844" Type="http://schemas.openxmlformats.org/officeDocument/2006/relationships/hyperlink" Target="http://buggy_1.py/" TargetMode="External"/><Relationship Id="rId1845" Type="http://schemas.openxmlformats.org/officeDocument/2006/relationships/hyperlink" Target="http://buggy_9.py/" TargetMode="External"/><Relationship Id="rId1846" Type="http://schemas.openxmlformats.org/officeDocument/2006/relationships/hyperlink" Target="http://buggy_6.py/" TargetMode="External"/><Relationship Id="rId1847" Type="http://schemas.openxmlformats.org/officeDocument/2006/relationships/hyperlink" Target="http://buggy_2.py/" TargetMode="External"/><Relationship Id="rId1848" Type="http://schemas.openxmlformats.org/officeDocument/2006/relationships/hyperlink" Target="http://buggy_4.py/" TargetMode="External"/><Relationship Id="rId1849" Type="http://schemas.openxmlformats.org/officeDocument/2006/relationships/hyperlink" Target="http://buggy_8.py/" TargetMode="External"/><Relationship Id="rId1850" Type="http://schemas.openxmlformats.org/officeDocument/2006/relationships/hyperlink" Target="http://buggy_4.py/" TargetMode="External"/><Relationship Id="rId1851" Type="http://schemas.openxmlformats.org/officeDocument/2006/relationships/hyperlink" Target="http://buggy_3.py/" TargetMode="External"/><Relationship Id="rId1852" Type="http://schemas.openxmlformats.org/officeDocument/2006/relationships/hyperlink" Target="http://buggy_9.py/" TargetMode="External"/><Relationship Id="rId1853" Type="http://schemas.openxmlformats.org/officeDocument/2006/relationships/hyperlink" Target="http://buggy_9.py/" TargetMode="External"/><Relationship Id="rId1854" Type="http://schemas.openxmlformats.org/officeDocument/2006/relationships/hyperlink" Target="http://buggy_9.py/" TargetMode="External"/><Relationship Id="rId1855" Type="http://schemas.openxmlformats.org/officeDocument/2006/relationships/hyperlink" Target="http://buggy_6.py/" TargetMode="External"/><Relationship Id="rId1856" Type="http://schemas.openxmlformats.org/officeDocument/2006/relationships/hyperlink" Target="http://buggy_2.py/" TargetMode="External"/><Relationship Id="rId1857" Type="http://schemas.openxmlformats.org/officeDocument/2006/relationships/hyperlink" Target="http://buggy_2.py/" TargetMode="External"/><Relationship Id="rId1858" Type="http://schemas.openxmlformats.org/officeDocument/2006/relationships/hyperlink" Target="http://buggy_1.py/" TargetMode="External"/><Relationship Id="rId1859" Type="http://schemas.openxmlformats.org/officeDocument/2006/relationships/hyperlink" Target="http://buggy_7.py/" TargetMode="External"/><Relationship Id="rId1860" Type="http://schemas.openxmlformats.org/officeDocument/2006/relationships/hyperlink" Target="http://buggy_1.py/" TargetMode="External"/><Relationship Id="rId1861" Type="http://schemas.openxmlformats.org/officeDocument/2006/relationships/hyperlink" Target="http://buggy_3.py/" TargetMode="External"/><Relationship Id="rId1862" Type="http://schemas.openxmlformats.org/officeDocument/2006/relationships/hyperlink" Target="http://buggy_6.py/" TargetMode="External"/><Relationship Id="rId1863" Type="http://schemas.openxmlformats.org/officeDocument/2006/relationships/hyperlink" Target="http://buggy_2.py/" TargetMode="External"/><Relationship Id="rId1864" Type="http://schemas.openxmlformats.org/officeDocument/2006/relationships/hyperlink" Target="http://buggy_3.py/" TargetMode="External"/><Relationship Id="rId1865" Type="http://schemas.openxmlformats.org/officeDocument/2006/relationships/hyperlink" Target="http://buggy_9.py/" TargetMode="External"/><Relationship Id="rId1866" Type="http://schemas.openxmlformats.org/officeDocument/2006/relationships/hyperlink" Target="http://buggy_2.py/" TargetMode="External"/><Relationship Id="rId1867" Type="http://schemas.openxmlformats.org/officeDocument/2006/relationships/hyperlink" Target="http://buggy_8.py/" TargetMode="External"/><Relationship Id="rId1868" Type="http://schemas.openxmlformats.org/officeDocument/2006/relationships/hyperlink" Target="http://buggy_0.py/" TargetMode="External"/><Relationship Id="rId1869" Type="http://schemas.openxmlformats.org/officeDocument/2006/relationships/hyperlink" Target="http://buggy_2.py/" TargetMode="External"/><Relationship Id="rId1870" Type="http://schemas.openxmlformats.org/officeDocument/2006/relationships/hyperlink" Target="http://buggy_5.py/" TargetMode="External"/><Relationship Id="rId1871" Type="http://schemas.openxmlformats.org/officeDocument/2006/relationships/hyperlink" Target="http://buggy_5.py/" TargetMode="External"/><Relationship Id="rId1872" Type="http://schemas.openxmlformats.org/officeDocument/2006/relationships/hyperlink" Target="http://buggy_6.py/" TargetMode="External"/><Relationship Id="rId1873" Type="http://schemas.openxmlformats.org/officeDocument/2006/relationships/hyperlink" Target="http://buggy_9.py/" TargetMode="External"/><Relationship Id="rId1874" Type="http://schemas.openxmlformats.org/officeDocument/2006/relationships/hyperlink" Target="http://buggy_0.py/" TargetMode="External"/><Relationship Id="rId1875" Type="http://schemas.openxmlformats.org/officeDocument/2006/relationships/hyperlink" Target="http://buggy_2.py/" TargetMode="External"/><Relationship Id="rId1876" Type="http://schemas.openxmlformats.org/officeDocument/2006/relationships/hyperlink" Target="http://buggy_5.py/" TargetMode="External"/><Relationship Id="rId1877" Type="http://schemas.openxmlformats.org/officeDocument/2006/relationships/hyperlink" Target="http://buggy_5.py/" TargetMode="External"/><Relationship Id="rId1878" Type="http://schemas.openxmlformats.org/officeDocument/2006/relationships/hyperlink" Target="http://buggy_5.py/" TargetMode="External"/><Relationship Id="rId1879" Type="http://schemas.openxmlformats.org/officeDocument/2006/relationships/hyperlink" Target="http://buggy_0.py/" TargetMode="External"/><Relationship Id="rId1880" Type="http://schemas.openxmlformats.org/officeDocument/2006/relationships/hyperlink" Target="http://buggy_3.py/" TargetMode="External"/><Relationship Id="rId1881" Type="http://schemas.openxmlformats.org/officeDocument/2006/relationships/hyperlink" Target="http://buggy_4.py/" TargetMode="External"/><Relationship Id="rId1882" Type="http://schemas.openxmlformats.org/officeDocument/2006/relationships/hyperlink" Target="http://buggy_2.py/" TargetMode="External"/><Relationship Id="rId1883" Type="http://schemas.openxmlformats.org/officeDocument/2006/relationships/hyperlink" Target="http://buggy_7.py/" TargetMode="External"/><Relationship Id="rId1884" Type="http://schemas.openxmlformats.org/officeDocument/2006/relationships/hyperlink" Target="http://buggy_2.py/" TargetMode="External"/><Relationship Id="rId1885" Type="http://schemas.openxmlformats.org/officeDocument/2006/relationships/hyperlink" Target="http://buggy_1.py/" TargetMode="External"/><Relationship Id="rId1886" Type="http://schemas.openxmlformats.org/officeDocument/2006/relationships/hyperlink" Target="http://buggy_6.py/" TargetMode="External"/><Relationship Id="rId1887" Type="http://schemas.openxmlformats.org/officeDocument/2006/relationships/hyperlink" Target="http://buggy_6.py/" TargetMode="External"/><Relationship Id="rId1888" Type="http://schemas.openxmlformats.org/officeDocument/2006/relationships/hyperlink" Target="http://buggy_7.py/" TargetMode="External"/><Relationship Id="rId1889" Type="http://schemas.openxmlformats.org/officeDocument/2006/relationships/hyperlink" Target="http://buggy_9.py/" TargetMode="External"/><Relationship Id="rId1890" Type="http://schemas.openxmlformats.org/officeDocument/2006/relationships/hyperlink" Target="http://buggy_3.py/" TargetMode="External"/><Relationship Id="rId1891" Type="http://schemas.openxmlformats.org/officeDocument/2006/relationships/hyperlink" Target="http://buggy_3.py/" TargetMode="External"/><Relationship Id="rId1892" Type="http://schemas.openxmlformats.org/officeDocument/2006/relationships/hyperlink" Target="http://buggy_0.py/" TargetMode="External"/><Relationship Id="rId1893" Type="http://schemas.openxmlformats.org/officeDocument/2006/relationships/hyperlink" Target="http://buggy_2.py/" TargetMode="External"/><Relationship Id="rId1894" Type="http://schemas.openxmlformats.org/officeDocument/2006/relationships/hyperlink" Target="http://buggy_8.py/" TargetMode="External"/><Relationship Id="rId1895" Type="http://schemas.openxmlformats.org/officeDocument/2006/relationships/hyperlink" Target="http://buggy_6.py/" TargetMode="External"/><Relationship Id="rId1896" Type="http://schemas.openxmlformats.org/officeDocument/2006/relationships/hyperlink" Target="http://buggy_6.py/" TargetMode="External"/><Relationship Id="rId1897" Type="http://schemas.openxmlformats.org/officeDocument/2006/relationships/hyperlink" Target="http://buggy_4.py/" TargetMode="External"/><Relationship Id="rId1898" Type="http://schemas.openxmlformats.org/officeDocument/2006/relationships/hyperlink" Target="http://buggy_4.py/" TargetMode="External"/><Relationship Id="rId1899" Type="http://schemas.openxmlformats.org/officeDocument/2006/relationships/hyperlink" Target="http://buggy_9.py/" TargetMode="External"/><Relationship Id="rId1900" Type="http://schemas.openxmlformats.org/officeDocument/2006/relationships/hyperlink" Target="http://buggy_3.py/" TargetMode="External"/><Relationship Id="rId1901" Type="http://schemas.openxmlformats.org/officeDocument/2006/relationships/hyperlink" Target="http://buggy_1.py/" TargetMode="External"/><Relationship Id="rId1902" Type="http://schemas.openxmlformats.org/officeDocument/2006/relationships/hyperlink" Target="http://buggy_3.py/" TargetMode="External"/><Relationship Id="rId1903" Type="http://schemas.openxmlformats.org/officeDocument/2006/relationships/hyperlink" Target="http://buggy_2.py/" TargetMode="External"/><Relationship Id="rId1904" Type="http://schemas.openxmlformats.org/officeDocument/2006/relationships/hyperlink" Target="http://buggy_8.py/" TargetMode="External"/><Relationship Id="rId1905" Type="http://schemas.openxmlformats.org/officeDocument/2006/relationships/hyperlink" Target="http://buggy_5.py/" TargetMode="External"/><Relationship Id="rId1906" Type="http://schemas.openxmlformats.org/officeDocument/2006/relationships/hyperlink" Target="http://buggy_5.py/" TargetMode="External"/><Relationship Id="rId1907" Type="http://schemas.openxmlformats.org/officeDocument/2006/relationships/hyperlink" Target="http://buggy_6.py/" TargetMode="External"/><Relationship Id="rId1908" Type="http://schemas.openxmlformats.org/officeDocument/2006/relationships/hyperlink" Target="http://buggy_4.py/" TargetMode="External"/><Relationship Id="rId1909" Type="http://schemas.openxmlformats.org/officeDocument/2006/relationships/hyperlink" Target="http://buggy_1.py/" TargetMode="External"/><Relationship Id="rId1910" Type="http://schemas.openxmlformats.org/officeDocument/2006/relationships/hyperlink" Target="http://buggy_0.py/" TargetMode="External"/><Relationship Id="rId1911" Type="http://schemas.openxmlformats.org/officeDocument/2006/relationships/hyperlink" Target="http://buggy_2.py/" TargetMode="External"/><Relationship Id="rId1912" Type="http://schemas.openxmlformats.org/officeDocument/2006/relationships/hyperlink" Target="http://buggy_4.py/" TargetMode="External"/><Relationship Id="rId1913" Type="http://schemas.openxmlformats.org/officeDocument/2006/relationships/hyperlink" Target="http://buggy_6.py/" TargetMode="External"/><Relationship Id="rId1914" Type="http://schemas.openxmlformats.org/officeDocument/2006/relationships/hyperlink" Target="http://buggy_1.py/" TargetMode="External"/><Relationship Id="rId1915" Type="http://schemas.openxmlformats.org/officeDocument/2006/relationships/hyperlink" Target="http://buggy_9.py/" TargetMode="External"/><Relationship Id="rId1916" Type="http://schemas.openxmlformats.org/officeDocument/2006/relationships/hyperlink" Target="http://buggy_5.py/" TargetMode="External"/><Relationship Id="rId1917" Type="http://schemas.openxmlformats.org/officeDocument/2006/relationships/hyperlink" Target="http://buggy_0.py/" TargetMode="External"/><Relationship Id="rId1918" Type="http://schemas.openxmlformats.org/officeDocument/2006/relationships/hyperlink" Target="http://buggy_5.py/" TargetMode="External"/><Relationship Id="rId1919" Type="http://schemas.openxmlformats.org/officeDocument/2006/relationships/hyperlink" Target="http://buggy_9.py/" TargetMode="External"/><Relationship Id="rId1920" Type="http://schemas.openxmlformats.org/officeDocument/2006/relationships/hyperlink" Target="http://buggy_4.py/" TargetMode="External"/><Relationship Id="rId1921" Type="http://schemas.openxmlformats.org/officeDocument/2006/relationships/hyperlink" Target="http://buggy_0.py/" TargetMode="External"/><Relationship Id="rId1922" Type="http://schemas.openxmlformats.org/officeDocument/2006/relationships/hyperlink" Target="http://buggy_5.py/" TargetMode="External"/><Relationship Id="rId1923" Type="http://schemas.openxmlformats.org/officeDocument/2006/relationships/hyperlink" Target="http://buggy_3.py/" TargetMode="External"/><Relationship Id="rId1924" Type="http://schemas.openxmlformats.org/officeDocument/2006/relationships/hyperlink" Target="http://buggy_2.py/" TargetMode="External"/><Relationship Id="rId1925" Type="http://schemas.openxmlformats.org/officeDocument/2006/relationships/hyperlink" Target="http://buggy_8.py/" TargetMode="External"/><Relationship Id="rId1926" Type="http://schemas.openxmlformats.org/officeDocument/2006/relationships/hyperlink" Target="http://buggy_1.py/" TargetMode="External"/><Relationship Id="rId1927" Type="http://schemas.openxmlformats.org/officeDocument/2006/relationships/hyperlink" Target="http://buggy_0.py/" TargetMode="External"/><Relationship Id="rId1928" Type="http://schemas.openxmlformats.org/officeDocument/2006/relationships/hyperlink" Target="http://buggy_7.py/" TargetMode="External"/><Relationship Id="rId1929" Type="http://schemas.openxmlformats.org/officeDocument/2006/relationships/hyperlink" Target="http://buggy_6.py/" TargetMode="External"/><Relationship Id="rId1930" Type="http://schemas.openxmlformats.org/officeDocument/2006/relationships/hyperlink" Target="http://buggy_6.py/" TargetMode="External"/><Relationship Id="rId1931" Type="http://schemas.openxmlformats.org/officeDocument/2006/relationships/hyperlink" Target="http://buggy_8.py/" TargetMode="External"/><Relationship Id="rId1932" Type="http://schemas.openxmlformats.org/officeDocument/2006/relationships/hyperlink" Target="http://buggy_2.py/" TargetMode="External"/><Relationship Id="rId1933" Type="http://schemas.openxmlformats.org/officeDocument/2006/relationships/hyperlink" Target="http://buggy_3.py/" TargetMode="External"/><Relationship Id="rId1934" Type="http://schemas.openxmlformats.org/officeDocument/2006/relationships/hyperlink" Target="http://buggy_6.py/" TargetMode="External"/><Relationship Id="rId1935" Type="http://schemas.openxmlformats.org/officeDocument/2006/relationships/hyperlink" Target="http://buggy_3.py/" TargetMode="External"/><Relationship Id="rId1936" Type="http://schemas.openxmlformats.org/officeDocument/2006/relationships/hyperlink" Target="http://buggy_5.py/" TargetMode="External"/><Relationship Id="rId1937" Type="http://schemas.openxmlformats.org/officeDocument/2006/relationships/hyperlink" Target="http://buggy_1.py/" TargetMode="External"/><Relationship Id="rId1938" Type="http://schemas.openxmlformats.org/officeDocument/2006/relationships/hyperlink" Target="http://buggy_2.py/" TargetMode="External"/><Relationship Id="rId1939" Type="http://schemas.openxmlformats.org/officeDocument/2006/relationships/hyperlink" Target="http://buggy_1.py/" TargetMode="External"/><Relationship Id="rId1940" Type="http://schemas.openxmlformats.org/officeDocument/2006/relationships/hyperlink" Target="http://buggy_3.py/" TargetMode="External"/><Relationship Id="rId1941" Type="http://schemas.openxmlformats.org/officeDocument/2006/relationships/hyperlink" Target="http://buggy_6.py/" TargetMode="External"/><Relationship Id="rId1942" Type="http://schemas.openxmlformats.org/officeDocument/2006/relationships/hyperlink" Target="http://buggy_9.py/" TargetMode="External"/><Relationship Id="rId1943" Type="http://schemas.openxmlformats.org/officeDocument/2006/relationships/hyperlink" Target="http://buggy_7.py/" TargetMode="External"/><Relationship Id="rId1944" Type="http://schemas.openxmlformats.org/officeDocument/2006/relationships/hyperlink" Target="http://buggy_4.py/" TargetMode="External"/><Relationship Id="rId1945" Type="http://schemas.openxmlformats.org/officeDocument/2006/relationships/hyperlink" Target="http://buggy_9.py/" TargetMode="External"/><Relationship Id="rId1946" Type="http://schemas.openxmlformats.org/officeDocument/2006/relationships/hyperlink" Target="http://buggy_0.py/" TargetMode="External"/><Relationship Id="rId1947" Type="http://schemas.openxmlformats.org/officeDocument/2006/relationships/hyperlink" Target="http://buggy_3.py/" TargetMode="External"/><Relationship Id="rId1948" Type="http://schemas.openxmlformats.org/officeDocument/2006/relationships/hyperlink" Target="http://buggy_3.py/" TargetMode="External"/><Relationship Id="rId1949" Type="http://schemas.openxmlformats.org/officeDocument/2006/relationships/hyperlink" Target="http://buggy_8.py/" TargetMode="External"/><Relationship Id="rId1950" Type="http://schemas.openxmlformats.org/officeDocument/2006/relationships/hyperlink" Target="http://buggy_2.py/" TargetMode="External"/><Relationship Id="rId1951" Type="http://schemas.openxmlformats.org/officeDocument/2006/relationships/hyperlink" Target="http://buggy_1.py/" TargetMode="External"/><Relationship Id="rId1952" Type="http://schemas.openxmlformats.org/officeDocument/2006/relationships/hyperlink" Target="http://buggy_3.py/" TargetMode="External"/><Relationship Id="rId1953" Type="http://schemas.openxmlformats.org/officeDocument/2006/relationships/hyperlink" Target="http://buggy_0.py/" TargetMode="External"/><Relationship Id="rId1954" Type="http://schemas.openxmlformats.org/officeDocument/2006/relationships/hyperlink" Target="http://buggy_1.py/" TargetMode="External"/><Relationship Id="rId1955" Type="http://schemas.openxmlformats.org/officeDocument/2006/relationships/hyperlink" Target="http://buggy_7.py/" TargetMode="External"/><Relationship Id="rId1956" Type="http://schemas.openxmlformats.org/officeDocument/2006/relationships/hyperlink" Target="http://buggy_9.py/" TargetMode="External"/><Relationship Id="rId1957" Type="http://schemas.openxmlformats.org/officeDocument/2006/relationships/hyperlink" Target="http://buggy_7.py/" TargetMode="External"/><Relationship Id="rId1958" Type="http://schemas.openxmlformats.org/officeDocument/2006/relationships/hyperlink" Target="http://buggy_3.py/" TargetMode="External"/><Relationship Id="rId1959" Type="http://schemas.openxmlformats.org/officeDocument/2006/relationships/hyperlink" Target="http://buggy_4.py/" TargetMode="External"/><Relationship Id="rId1960" Type="http://schemas.openxmlformats.org/officeDocument/2006/relationships/hyperlink" Target="http://buggy_1.py/" TargetMode="External"/><Relationship Id="rId1961" Type="http://schemas.openxmlformats.org/officeDocument/2006/relationships/hyperlink" Target="http://buggy_9.py/" TargetMode="External"/><Relationship Id="rId1962" Type="http://schemas.openxmlformats.org/officeDocument/2006/relationships/hyperlink" Target="http://buggy_2.py/" TargetMode="External"/><Relationship Id="rId1963" Type="http://schemas.openxmlformats.org/officeDocument/2006/relationships/hyperlink" Target="http://buggy_8.py/" TargetMode="External"/><Relationship Id="rId1964" Type="http://schemas.openxmlformats.org/officeDocument/2006/relationships/hyperlink" Target="http://buggy_8.py/" TargetMode="External"/><Relationship Id="rId1965" Type="http://schemas.openxmlformats.org/officeDocument/2006/relationships/hyperlink" Target="http://buggy_1.py/" TargetMode="External"/><Relationship Id="rId1966" Type="http://schemas.openxmlformats.org/officeDocument/2006/relationships/hyperlink" Target="http://buggy_0.py/" TargetMode="External"/><Relationship Id="rId1967" Type="http://schemas.openxmlformats.org/officeDocument/2006/relationships/hyperlink" Target="http://buggy_7.py/" TargetMode="External"/><Relationship Id="rId1968" Type="http://schemas.openxmlformats.org/officeDocument/2006/relationships/hyperlink" Target="http://buggy_9.py/" TargetMode="External"/><Relationship Id="rId1969" Type="http://schemas.openxmlformats.org/officeDocument/2006/relationships/hyperlink" Target="http://buggy_7.py/" TargetMode="External"/><Relationship Id="rId1970" Type="http://schemas.openxmlformats.org/officeDocument/2006/relationships/hyperlink" Target="http://buggy_6.py/" TargetMode="External"/><Relationship Id="rId1971" Type="http://schemas.openxmlformats.org/officeDocument/2006/relationships/hyperlink" Target="http://buggy_4.py/" TargetMode="External"/><Relationship Id="rId1972" Type="http://schemas.openxmlformats.org/officeDocument/2006/relationships/hyperlink" Target="http://buggy_1.py/" TargetMode="External"/><Relationship Id="rId1973" Type="http://schemas.openxmlformats.org/officeDocument/2006/relationships/hyperlink" Target="http://buggy_6.py/" TargetMode="External"/><Relationship Id="rId1974" Type="http://schemas.openxmlformats.org/officeDocument/2006/relationships/hyperlink" Target="http://buggy_6.py/" TargetMode="External"/><Relationship Id="rId1975" Type="http://schemas.openxmlformats.org/officeDocument/2006/relationships/hyperlink" Target="http://buggy_7.py/" TargetMode="External"/><Relationship Id="rId1976" Type="http://schemas.openxmlformats.org/officeDocument/2006/relationships/hyperlink" Target="http://buggy_5.py/" TargetMode="External"/><Relationship Id="rId1977" Type="http://schemas.openxmlformats.org/officeDocument/2006/relationships/hyperlink" Target="http://buggy_6.py/" TargetMode="External"/><Relationship Id="rId1978" Type="http://schemas.openxmlformats.org/officeDocument/2006/relationships/hyperlink" Target="http://buggy_9.py/" TargetMode="External"/><Relationship Id="rId1979" Type="http://schemas.openxmlformats.org/officeDocument/2006/relationships/hyperlink" Target="http://buggy_8.py/" TargetMode="External"/><Relationship Id="rId1980" Type="http://schemas.openxmlformats.org/officeDocument/2006/relationships/hyperlink" Target="http://buggy_7.py/" TargetMode="External"/><Relationship Id="rId1981" Type="http://schemas.openxmlformats.org/officeDocument/2006/relationships/hyperlink" Target="http://buggy_4.py/" TargetMode="External"/><Relationship Id="rId1982" Type="http://schemas.openxmlformats.org/officeDocument/2006/relationships/hyperlink" Target="http://buggy_3.py/" TargetMode="External"/><Relationship Id="rId1983" Type="http://schemas.openxmlformats.org/officeDocument/2006/relationships/hyperlink" Target="http://buggy_8.py/" TargetMode="External"/><Relationship Id="rId1984" Type="http://schemas.openxmlformats.org/officeDocument/2006/relationships/hyperlink" Target="http://buggy_4.py/" TargetMode="External"/><Relationship Id="rId1985" Type="http://schemas.openxmlformats.org/officeDocument/2006/relationships/hyperlink" Target="http://buggy_3.py/" TargetMode="External"/><Relationship Id="rId1986" Type="http://schemas.openxmlformats.org/officeDocument/2006/relationships/hyperlink" Target="http://buggy_8.py/" TargetMode="External"/><Relationship Id="rId1987" Type="http://schemas.openxmlformats.org/officeDocument/2006/relationships/hyperlink" Target="http://buggy_7.py/" TargetMode="External"/><Relationship Id="rId1988" Type="http://schemas.openxmlformats.org/officeDocument/2006/relationships/hyperlink" Target="http://buggy_7.py/" TargetMode="External"/><Relationship Id="rId1989" Type="http://schemas.openxmlformats.org/officeDocument/2006/relationships/hyperlink" Target="http://buggy_1.py/" TargetMode="External"/><Relationship Id="rId1990" Type="http://schemas.openxmlformats.org/officeDocument/2006/relationships/hyperlink" Target="http://buggy_6.py/" TargetMode="External"/><Relationship Id="rId1991" Type="http://schemas.openxmlformats.org/officeDocument/2006/relationships/hyperlink" Target="http://buggy_6.py/" TargetMode="External"/><Relationship Id="rId1992" Type="http://schemas.openxmlformats.org/officeDocument/2006/relationships/hyperlink" Target="http://buggy_5.py/" TargetMode="External"/><Relationship Id="rId1993" Type="http://schemas.openxmlformats.org/officeDocument/2006/relationships/hyperlink" Target="http://buggy_5.py/" TargetMode="External"/><Relationship Id="rId1994" Type="http://schemas.openxmlformats.org/officeDocument/2006/relationships/hyperlink" Target="http://buggy_2.py/" TargetMode="External"/><Relationship Id="rId1995" Type="http://schemas.openxmlformats.org/officeDocument/2006/relationships/hyperlink" Target="http://buggy_8.py/" TargetMode="External"/><Relationship Id="rId1996" Type="http://schemas.openxmlformats.org/officeDocument/2006/relationships/hyperlink" Target="http://buggy_2.py/" TargetMode="External"/><Relationship Id="rId1997" Type="http://schemas.openxmlformats.org/officeDocument/2006/relationships/hyperlink" Target="http://buggy_6.py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arghavanMor/bugs_in_LLMs/tree/master/CoderEval/CodeGen/plib_runnable/gaussian" TargetMode="External"/><Relationship Id="rId2" Type="http://schemas.openxmlformats.org/officeDocument/2006/relationships/hyperlink" Target="http://buggy_7.py/" TargetMode="External"/><Relationship Id="rId3" Type="http://schemas.openxmlformats.org/officeDocument/2006/relationships/hyperlink" Target="http://buggy_1.py/" TargetMode="External"/><Relationship Id="rId4" Type="http://schemas.openxmlformats.org/officeDocument/2006/relationships/hyperlink" Target="http://buggy_2.py/" TargetMode="External"/><Relationship Id="rId5" Type="http://schemas.openxmlformats.org/officeDocument/2006/relationships/hyperlink" Target="http://buggy_6.py/" TargetMode="External"/><Relationship Id="rId6" Type="http://schemas.openxmlformats.org/officeDocument/2006/relationships/hyperlink" Target="http://buggy_4.py/" TargetMode="External"/><Relationship Id="rId7" Type="http://schemas.openxmlformats.org/officeDocument/2006/relationships/hyperlink" Target="http://buggy_8.py/" TargetMode="External"/><Relationship Id="rId8" Type="http://schemas.openxmlformats.org/officeDocument/2006/relationships/hyperlink" Target="http://buggy_8.py/" TargetMode="External"/><Relationship Id="rId9" Type="http://schemas.openxmlformats.org/officeDocument/2006/relationships/hyperlink" Target="http://buggy_3.py/" TargetMode="External"/><Relationship Id="rId10" Type="http://schemas.openxmlformats.org/officeDocument/2006/relationships/hyperlink" Target="http://buggy_8.py/" TargetMode="External"/><Relationship Id="rId11" Type="http://schemas.openxmlformats.org/officeDocument/2006/relationships/hyperlink" Target="http://buggy_0.py/" TargetMode="External"/><Relationship Id="rId12" Type="http://schemas.openxmlformats.org/officeDocument/2006/relationships/hyperlink" Target="http://buggy_1.py/" TargetMode="External"/><Relationship Id="rId13" Type="http://schemas.openxmlformats.org/officeDocument/2006/relationships/hyperlink" Target="http://buggy_8.py/" TargetMode="External"/><Relationship Id="rId14" Type="http://schemas.openxmlformats.org/officeDocument/2006/relationships/hyperlink" Target="http://buggy_7.py/" TargetMode="External"/><Relationship Id="rId15" Type="http://schemas.openxmlformats.org/officeDocument/2006/relationships/hyperlink" Target="http://buggy_4.py/" TargetMode="External"/><Relationship Id="rId16" Type="http://schemas.openxmlformats.org/officeDocument/2006/relationships/hyperlink" Target="http://buggy_6.py/" TargetMode="External"/><Relationship Id="rId17" Type="http://schemas.openxmlformats.org/officeDocument/2006/relationships/hyperlink" Target="http://buggy_9.py/" TargetMode="External"/><Relationship Id="rId18" Type="http://schemas.openxmlformats.org/officeDocument/2006/relationships/hyperlink" Target="http://buggy_7.py/" TargetMode="External"/><Relationship Id="rId19" Type="http://schemas.openxmlformats.org/officeDocument/2006/relationships/hyperlink" Target="http://buggy_6.py/" TargetMode="External"/><Relationship Id="rId20" Type="http://schemas.openxmlformats.org/officeDocument/2006/relationships/hyperlink" Target="http://buggy_6.py/" TargetMode="External"/><Relationship Id="rId21" Type="http://schemas.openxmlformats.org/officeDocument/2006/relationships/hyperlink" Target="http://buggy_0.py/" TargetMode="External"/><Relationship Id="rId22" Type="http://schemas.openxmlformats.org/officeDocument/2006/relationships/hyperlink" Target="http://buggy_3.py/" TargetMode="External"/><Relationship Id="rId23" Type="http://schemas.openxmlformats.org/officeDocument/2006/relationships/hyperlink" Target="http://buggy_2.py/" TargetMode="External"/><Relationship Id="rId24" Type="http://schemas.openxmlformats.org/officeDocument/2006/relationships/hyperlink" Target="http://buggy_3.py/" TargetMode="External"/><Relationship Id="rId25" Type="http://schemas.openxmlformats.org/officeDocument/2006/relationships/hyperlink" Target="http://buggy_0.py/" TargetMode="External"/><Relationship Id="rId26" Type="http://schemas.openxmlformats.org/officeDocument/2006/relationships/hyperlink" Target="http://buggy_7.py/" TargetMode="External"/><Relationship Id="rId27" Type="http://schemas.openxmlformats.org/officeDocument/2006/relationships/hyperlink" Target="http://buggy_3.py/" TargetMode="External"/><Relationship Id="rId28" Type="http://schemas.openxmlformats.org/officeDocument/2006/relationships/hyperlink" Target="http://buggy_6.py/" TargetMode="External"/><Relationship Id="rId29" Type="http://schemas.openxmlformats.org/officeDocument/2006/relationships/hyperlink" Target="http://buggy_0.py/" TargetMode="External"/><Relationship Id="rId30" Type="http://schemas.openxmlformats.org/officeDocument/2006/relationships/hyperlink" Target="http://buggy_1.py/" TargetMode="External"/><Relationship Id="rId31" Type="http://schemas.openxmlformats.org/officeDocument/2006/relationships/hyperlink" Target="http://buggy_6.py/" TargetMode="External"/><Relationship Id="rId32" Type="http://schemas.openxmlformats.org/officeDocument/2006/relationships/hyperlink" Target="http://buggy_5.py/" TargetMode="External"/><Relationship Id="rId33" Type="http://schemas.openxmlformats.org/officeDocument/2006/relationships/hyperlink" Target="http://buggy_5.py/" TargetMode="External"/><Relationship Id="rId34" Type="http://schemas.openxmlformats.org/officeDocument/2006/relationships/hyperlink" Target="http://buggy_8.py/" TargetMode="External"/><Relationship Id="rId35" Type="http://schemas.openxmlformats.org/officeDocument/2006/relationships/hyperlink" Target="http://buggy_0.py/" TargetMode="External"/><Relationship Id="rId36" Type="http://schemas.openxmlformats.org/officeDocument/2006/relationships/hyperlink" Target="http://buggy_1.py/" TargetMode="External"/><Relationship Id="rId37" Type="http://schemas.openxmlformats.org/officeDocument/2006/relationships/hyperlink" Target="http://buggy_0.py/" TargetMode="External"/><Relationship Id="rId38" Type="http://schemas.openxmlformats.org/officeDocument/2006/relationships/hyperlink" Target="http://buggy_3.py/" TargetMode="External"/><Relationship Id="rId39" Type="http://schemas.openxmlformats.org/officeDocument/2006/relationships/hyperlink" Target="http://buggy_2.py/" TargetMode="External"/><Relationship Id="rId40" Type="http://schemas.openxmlformats.org/officeDocument/2006/relationships/hyperlink" Target="http://buggy_1.py/" TargetMode="External"/><Relationship Id="rId41" Type="http://schemas.openxmlformats.org/officeDocument/2006/relationships/hyperlink" Target="http://buggy_5.py/" TargetMode="External"/><Relationship Id="rId42" Type="http://schemas.openxmlformats.org/officeDocument/2006/relationships/hyperlink" Target="http://buggy_2.py/" TargetMode="External"/><Relationship Id="rId43" Type="http://schemas.openxmlformats.org/officeDocument/2006/relationships/hyperlink" Target="http://buggy_7.py/" TargetMode="External"/><Relationship Id="rId44" Type="http://schemas.openxmlformats.org/officeDocument/2006/relationships/hyperlink" Target="http://buggy_4.py/" TargetMode="External"/><Relationship Id="rId45" Type="http://schemas.openxmlformats.org/officeDocument/2006/relationships/hyperlink" Target="http://buggy_6.py/" TargetMode="External"/><Relationship Id="rId46" Type="http://schemas.openxmlformats.org/officeDocument/2006/relationships/hyperlink" Target="http://buggy_6.py/" TargetMode="External"/><Relationship Id="rId47" Type="http://schemas.openxmlformats.org/officeDocument/2006/relationships/hyperlink" Target="http://buggy_1.py/" TargetMode="External"/><Relationship Id="rId48" Type="http://schemas.openxmlformats.org/officeDocument/2006/relationships/hyperlink" Target="http://buggy_4.py/" TargetMode="External"/><Relationship Id="rId49" Type="http://schemas.openxmlformats.org/officeDocument/2006/relationships/hyperlink" Target="http://buggy_8.py/" TargetMode="External"/><Relationship Id="rId50" Type="http://schemas.openxmlformats.org/officeDocument/2006/relationships/hyperlink" Target="http://buggy_3.py/" TargetMode="External"/><Relationship Id="rId51" Type="http://schemas.openxmlformats.org/officeDocument/2006/relationships/hyperlink" Target="http://buggy_1.py/" TargetMode="External"/><Relationship Id="rId52" Type="http://schemas.openxmlformats.org/officeDocument/2006/relationships/hyperlink" Target="http://buggy_2.py/" TargetMode="External"/><Relationship Id="rId53" Type="http://schemas.openxmlformats.org/officeDocument/2006/relationships/hyperlink" Target="http://buggy_3.py/" TargetMode="External"/><Relationship Id="rId54" Type="http://schemas.openxmlformats.org/officeDocument/2006/relationships/hyperlink" Target="http://buggy_2.py/" TargetMode="External"/><Relationship Id="rId55" Type="http://schemas.openxmlformats.org/officeDocument/2006/relationships/hyperlink" Target="http://buggy_8.py/" TargetMode="External"/><Relationship Id="rId56" Type="http://schemas.openxmlformats.org/officeDocument/2006/relationships/hyperlink" Target="http://buggy_6.py/" TargetMode="External"/><Relationship Id="rId57" Type="http://schemas.openxmlformats.org/officeDocument/2006/relationships/hyperlink" Target="http://buggy_7.py/" TargetMode="External"/><Relationship Id="rId58" Type="http://schemas.openxmlformats.org/officeDocument/2006/relationships/hyperlink" Target="http://buggy_9.py/" TargetMode="External"/><Relationship Id="rId59" Type="http://schemas.openxmlformats.org/officeDocument/2006/relationships/hyperlink" Target="http://buggy_4.py/" TargetMode="External"/><Relationship Id="rId60" Type="http://schemas.openxmlformats.org/officeDocument/2006/relationships/hyperlink" Target="http://buggy_4.py/" TargetMode="External"/><Relationship Id="rId61" Type="http://schemas.openxmlformats.org/officeDocument/2006/relationships/hyperlink" Target="http://buggy_2.py/" TargetMode="External"/><Relationship Id="rId62" Type="http://schemas.openxmlformats.org/officeDocument/2006/relationships/hyperlink" Target="http://buggy_1.py/" TargetMode="External"/><Relationship Id="rId63" Type="http://schemas.openxmlformats.org/officeDocument/2006/relationships/hyperlink" Target="http://buggy_3.py/" TargetMode="External"/><Relationship Id="rId64" Type="http://schemas.openxmlformats.org/officeDocument/2006/relationships/hyperlink" Target="http://buggy_8.py/" TargetMode="External"/><Relationship Id="rId65" Type="http://schemas.openxmlformats.org/officeDocument/2006/relationships/hyperlink" Target="http://buggy_1.py/" TargetMode="External"/><Relationship Id="rId66" Type="http://schemas.openxmlformats.org/officeDocument/2006/relationships/hyperlink" Target="http://buggy_6.py/" TargetMode="External"/><Relationship Id="rId67" Type="http://schemas.openxmlformats.org/officeDocument/2006/relationships/hyperlink" Target="http://buggy_0.py/" TargetMode="External"/><Relationship Id="rId68" Type="http://schemas.openxmlformats.org/officeDocument/2006/relationships/hyperlink" Target="http://buggy_9.py/" TargetMode="External"/><Relationship Id="rId69" Type="http://schemas.openxmlformats.org/officeDocument/2006/relationships/hyperlink" Target="http://buggy_5.py/" TargetMode="External"/><Relationship Id="rId70" Type="http://schemas.openxmlformats.org/officeDocument/2006/relationships/hyperlink" Target="http://buggy_0.py/" TargetMode="External"/><Relationship Id="rId71" Type="http://schemas.openxmlformats.org/officeDocument/2006/relationships/hyperlink" Target="http://buggy_6.py/" TargetMode="External"/><Relationship Id="rId72" Type="http://schemas.openxmlformats.org/officeDocument/2006/relationships/hyperlink" Target="http://buggy_1.py/" TargetMode="External"/><Relationship Id="rId73" Type="http://schemas.openxmlformats.org/officeDocument/2006/relationships/hyperlink" Target="http://buggy_5.py/" TargetMode="External"/><Relationship Id="rId74" Type="http://schemas.openxmlformats.org/officeDocument/2006/relationships/hyperlink" Target="http://buggy_6.py/" TargetMode="External"/><Relationship Id="rId75" Type="http://schemas.openxmlformats.org/officeDocument/2006/relationships/hyperlink" Target="http://buggy_7.py/" TargetMode="External"/><Relationship Id="rId76" Type="http://schemas.openxmlformats.org/officeDocument/2006/relationships/hyperlink" Target="http://buggy_7.py/" TargetMode="External"/><Relationship Id="rId77" Type="http://schemas.openxmlformats.org/officeDocument/2006/relationships/hyperlink" Target="http://buggy_2.py/" TargetMode="External"/><Relationship Id="rId78" Type="http://schemas.openxmlformats.org/officeDocument/2006/relationships/hyperlink" Target="http://buggy_8.py/" TargetMode="External"/><Relationship Id="rId79" Type="http://schemas.openxmlformats.org/officeDocument/2006/relationships/hyperlink" Target="http://buggy_1.py/" TargetMode="External"/><Relationship Id="rId80" Type="http://schemas.openxmlformats.org/officeDocument/2006/relationships/hyperlink" Target="http://buggy_1.py/" TargetMode="External"/><Relationship Id="rId81" Type="http://schemas.openxmlformats.org/officeDocument/2006/relationships/hyperlink" Target="http://buggy_2.py/" TargetMode="External"/><Relationship Id="rId82" Type="http://schemas.openxmlformats.org/officeDocument/2006/relationships/hyperlink" Target="http://buggy_4.py/" TargetMode="External"/><Relationship Id="rId83" Type="http://schemas.openxmlformats.org/officeDocument/2006/relationships/hyperlink" Target="http://buggy_1.py/" TargetMode="External"/><Relationship Id="rId84" Type="http://schemas.openxmlformats.org/officeDocument/2006/relationships/hyperlink" Target="http://buggy_6.py/" TargetMode="External"/><Relationship Id="rId85" Type="http://schemas.openxmlformats.org/officeDocument/2006/relationships/hyperlink" Target="http://buggy_7.py/" TargetMode="External"/><Relationship Id="rId86" Type="http://schemas.openxmlformats.org/officeDocument/2006/relationships/hyperlink" Target="http://buggy_5.py/" TargetMode="External"/><Relationship Id="rId87" Type="http://schemas.openxmlformats.org/officeDocument/2006/relationships/hyperlink" Target="http://buggy_5.py/" TargetMode="External"/><Relationship Id="rId88" Type="http://schemas.openxmlformats.org/officeDocument/2006/relationships/hyperlink" Target="http://buggy_0.py/" TargetMode="External"/><Relationship Id="rId89" Type="http://schemas.openxmlformats.org/officeDocument/2006/relationships/hyperlink" Target="http://buggy_6.py/" TargetMode="External"/><Relationship Id="rId90" Type="http://schemas.openxmlformats.org/officeDocument/2006/relationships/hyperlink" Target="http://buggy_0.py/" TargetMode="External"/><Relationship Id="rId91" Type="http://schemas.openxmlformats.org/officeDocument/2006/relationships/hyperlink" Target="http://buggy_3.py/" TargetMode="External"/><Relationship Id="rId92" Type="http://schemas.openxmlformats.org/officeDocument/2006/relationships/hyperlink" Target="http://buggy_4.py/" TargetMode="External"/><Relationship Id="rId93" Type="http://schemas.openxmlformats.org/officeDocument/2006/relationships/hyperlink" Target="http://buggy_4.py/" TargetMode="External"/><Relationship Id="rId94" Type="http://schemas.openxmlformats.org/officeDocument/2006/relationships/hyperlink" Target="http://buggy_1.py/" TargetMode="External"/><Relationship Id="rId95" Type="http://schemas.openxmlformats.org/officeDocument/2006/relationships/hyperlink" Target="http://buggy_0.py/" TargetMode="External"/><Relationship Id="rId96" Type="http://schemas.openxmlformats.org/officeDocument/2006/relationships/hyperlink" Target="http://buggy_9.py/" TargetMode="External"/><Relationship Id="rId97" Type="http://schemas.openxmlformats.org/officeDocument/2006/relationships/hyperlink" Target="http://buggy_8.py/" TargetMode="External"/><Relationship Id="rId98" Type="http://schemas.openxmlformats.org/officeDocument/2006/relationships/hyperlink" Target="http://buggy_7.py/" TargetMode="External"/><Relationship Id="rId99" Type="http://schemas.openxmlformats.org/officeDocument/2006/relationships/hyperlink" Target="http://buggy_7.py/" TargetMode="External"/><Relationship Id="rId100" Type="http://schemas.openxmlformats.org/officeDocument/2006/relationships/hyperlink" Target="http://buggy_3.py/" TargetMode="External"/><Relationship Id="rId101" Type="http://schemas.openxmlformats.org/officeDocument/2006/relationships/hyperlink" Target="http://buggy_2.py/" TargetMode="External"/><Relationship Id="rId102" Type="http://schemas.openxmlformats.org/officeDocument/2006/relationships/hyperlink" Target="http://buggy_1.py/" TargetMode="External"/><Relationship Id="rId103" Type="http://schemas.openxmlformats.org/officeDocument/2006/relationships/hyperlink" Target="http://buggy_9.py/" TargetMode="External"/><Relationship Id="rId104" Type="http://schemas.openxmlformats.org/officeDocument/2006/relationships/hyperlink" Target="http://buggy_2.py/" TargetMode="External"/><Relationship Id="rId105" Type="http://schemas.openxmlformats.org/officeDocument/2006/relationships/hyperlink" Target="http://buggy_9.py/" TargetMode="External"/><Relationship Id="rId106" Type="http://schemas.openxmlformats.org/officeDocument/2006/relationships/hyperlink" Target="http://buggy_9.py/" TargetMode="External"/><Relationship Id="rId107" Type="http://schemas.openxmlformats.org/officeDocument/2006/relationships/hyperlink" Target="http://buggy_7.py/" TargetMode="External"/><Relationship Id="rId108" Type="http://schemas.openxmlformats.org/officeDocument/2006/relationships/hyperlink" Target="http://buggy_5.py/" TargetMode="External"/><Relationship Id="rId109" Type="http://schemas.openxmlformats.org/officeDocument/2006/relationships/hyperlink" Target="http://buggy_3.py/" TargetMode="External"/><Relationship Id="rId110" Type="http://schemas.openxmlformats.org/officeDocument/2006/relationships/hyperlink" Target="http://buggy_1.py/" TargetMode="External"/><Relationship Id="rId111" Type="http://schemas.openxmlformats.org/officeDocument/2006/relationships/hyperlink" Target="http://buggy_6.py/" TargetMode="External"/><Relationship Id="rId112" Type="http://schemas.openxmlformats.org/officeDocument/2006/relationships/hyperlink" Target="http://buggy_2.py/" TargetMode="External"/><Relationship Id="rId113" Type="http://schemas.openxmlformats.org/officeDocument/2006/relationships/hyperlink" Target="http://buggy_7.py/" TargetMode="External"/><Relationship Id="rId114" Type="http://schemas.openxmlformats.org/officeDocument/2006/relationships/hyperlink" Target="http://buggy_3.py/" TargetMode="External"/><Relationship Id="rId115" Type="http://schemas.openxmlformats.org/officeDocument/2006/relationships/hyperlink" Target="http://buggy_5.py/" TargetMode="External"/><Relationship Id="rId116" Type="http://schemas.openxmlformats.org/officeDocument/2006/relationships/hyperlink" Target="http://buggy_9.py/" TargetMode="External"/><Relationship Id="rId117" Type="http://schemas.openxmlformats.org/officeDocument/2006/relationships/hyperlink" Target="http://buggy_0.py/" TargetMode="External"/><Relationship Id="rId118" Type="http://schemas.openxmlformats.org/officeDocument/2006/relationships/hyperlink" Target="http://buggy_3.py/" TargetMode="External"/><Relationship Id="rId119" Type="http://schemas.openxmlformats.org/officeDocument/2006/relationships/hyperlink" Target="http://buggy_8.py/" TargetMode="External"/><Relationship Id="rId120" Type="http://schemas.openxmlformats.org/officeDocument/2006/relationships/hyperlink" Target="http://buggy_4.py/" TargetMode="External"/><Relationship Id="rId121" Type="http://schemas.openxmlformats.org/officeDocument/2006/relationships/hyperlink" Target="http://buggy_4.py/" TargetMode="External"/><Relationship Id="rId122" Type="http://schemas.openxmlformats.org/officeDocument/2006/relationships/hyperlink" Target="http://buggy_1.py/" TargetMode="External"/><Relationship Id="rId123" Type="http://schemas.openxmlformats.org/officeDocument/2006/relationships/hyperlink" Target="http://buggy_4.py/" TargetMode="External"/><Relationship Id="rId124" Type="http://schemas.openxmlformats.org/officeDocument/2006/relationships/hyperlink" Target="http://buggy_5.py/" TargetMode="External"/><Relationship Id="rId125" Type="http://schemas.openxmlformats.org/officeDocument/2006/relationships/hyperlink" Target="http://buggy_7.py/" TargetMode="External"/><Relationship Id="rId126" Type="http://schemas.openxmlformats.org/officeDocument/2006/relationships/hyperlink" Target="http://buggy_8.py/" TargetMode="External"/><Relationship Id="rId127" Type="http://schemas.openxmlformats.org/officeDocument/2006/relationships/hyperlink" Target="http://buggy_3.py/" TargetMode="External"/><Relationship Id="rId128" Type="http://schemas.openxmlformats.org/officeDocument/2006/relationships/hyperlink" Target="http://buggy_5.py/" TargetMode="External"/><Relationship Id="rId129" Type="http://schemas.openxmlformats.org/officeDocument/2006/relationships/hyperlink" Target="http://buggy_7.py/" TargetMode="External"/><Relationship Id="rId130" Type="http://schemas.openxmlformats.org/officeDocument/2006/relationships/hyperlink" Target="http://buggy_7.py/" TargetMode="External"/><Relationship Id="rId131" Type="http://schemas.openxmlformats.org/officeDocument/2006/relationships/hyperlink" Target="http://buggy_1.py/" TargetMode="External"/><Relationship Id="rId132" Type="http://schemas.openxmlformats.org/officeDocument/2006/relationships/hyperlink" Target="http://buggy_4.py/" TargetMode="External"/><Relationship Id="rId133" Type="http://schemas.openxmlformats.org/officeDocument/2006/relationships/hyperlink" Target="http://buggy_0.py/" TargetMode="External"/><Relationship Id="rId134" Type="http://schemas.openxmlformats.org/officeDocument/2006/relationships/hyperlink" Target="http://buggy_1.py/" TargetMode="External"/><Relationship Id="rId135" Type="http://schemas.openxmlformats.org/officeDocument/2006/relationships/hyperlink" Target="http://buggy_2.py/" TargetMode="External"/><Relationship Id="rId136" Type="http://schemas.openxmlformats.org/officeDocument/2006/relationships/hyperlink" Target="http://buggy_8.py/" TargetMode="External"/><Relationship Id="rId137" Type="http://schemas.openxmlformats.org/officeDocument/2006/relationships/hyperlink" Target="http://buggy_1.py/" TargetMode="External"/><Relationship Id="rId138" Type="http://schemas.openxmlformats.org/officeDocument/2006/relationships/hyperlink" Target="http://buggy_0.py/" TargetMode="External"/><Relationship Id="rId139" Type="http://schemas.openxmlformats.org/officeDocument/2006/relationships/hyperlink" Target="http://buggy_5.py/" TargetMode="External"/><Relationship Id="rId140" Type="http://schemas.openxmlformats.org/officeDocument/2006/relationships/hyperlink" Target="http://buggy_1.py/" TargetMode="External"/><Relationship Id="rId141" Type="http://schemas.openxmlformats.org/officeDocument/2006/relationships/hyperlink" Target="http://buggy_7.py/" TargetMode="External"/><Relationship Id="rId142" Type="http://schemas.openxmlformats.org/officeDocument/2006/relationships/hyperlink" Target="http://buggy_4.py/" TargetMode="External"/><Relationship Id="rId143" Type="http://schemas.openxmlformats.org/officeDocument/2006/relationships/hyperlink" Target="http://buggy_3.py/" TargetMode="External"/><Relationship Id="rId144" Type="http://schemas.openxmlformats.org/officeDocument/2006/relationships/hyperlink" Target="http://buggy_4.py/" TargetMode="External"/><Relationship Id="rId145" Type="http://schemas.openxmlformats.org/officeDocument/2006/relationships/hyperlink" Target="http://buggy_0.py/" TargetMode="External"/><Relationship Id="rId146" Type="http://schemas.openxmlformats.org/officeDocument/2006/relationships/hyperlink" Target="http://buggy_8.py/" TargetMode="External"/><Relationship Id="rId147" Type="http://schemas.openxmlformats.org/officeDocument/2006/relationships/hyperlink" Target="http://buggy_5.py/" TargetMode="External"/><Relationship Id="rId148" Type="http://schemas.openxmlformats.org/officeDocument/2006/relationships/hyperlink" Target="http://buggy_0.py/" TargetMode="External"/><Relationship Id="rId149" Type="http://schemas.openxmlformats.org/officeDocument/2006/relationships/hyperlink" Target="http://buggy_9.py/" TargetMode="External"/><Relationship Id="rId150" Type="http://schemas.openxmlformats.org/officeDocument/2006/relationships/hyperlink" Target="http://buggy_3.py/" TargetMode="External"/><Relationship Id="rId151" Type="http://schemas.openxmlformats.org/officeDocument/2006/relationships/hyperlink" Target="http://buggy_4.py/" TargetMode="External"/><Relationship Id="rId152" Type="http://schemas.openxmlformats.org/officeDocument/2006/relationships/hyperlink" Target="http://buggy_5.py/" TargetMode="External"/><Relationship Id="rId153" Type="http://schemas.openxmlformats.org/officeDocument/2006/relationships/hyperlink" Target="http://buggy_7.py/" TargetMode="External"/><Relationship Id="rId154" Type="http://schemas.openxmlformats.org/officeDocument/2006/relationships/hyperlink" Target="http://buggy_5.py/" TargetMode="External"/><Relationship Id="rId155" Type="http://schemas.openxmlformats.org/officeDocument/2006/relationships/hyperlink" Target="http://buggy_3.py/" TargetMode="External"/><Relationship Id="rId156" Type="http://schemas.openxmlformats.org/officeDocument/2006/relationships/hyperlink" Target="http://buggy_2.py/" TargetMode="External"/><Relationship Id="rId157" Type="http://schemas.openxmlformats.org/officeDocument/2006/relationships/hyperlink" Target="http://buggy_6.py/" TargetMode="External"/><Relationship Id="rId158" Type="http://schemas.openxmlformats.org/officeDocument/2006/relationships/hyperlink" Target="http://buggy_3.py/" TargetMode="External"/><Relationship Id="rId159" Type="http://schemas.openxmlformats.org/officeDocument/2006/relationships/hyperlink" Target="http://buggy_6.py/" TargetMode="External"/><Relationship Id="rId160" Type="http://schemas.openxmlformats.org/officeDocument/2006/relationships/hyperlink" Target="http://buggy_0.py/" TargetMode="External"/><Relationship Id="rId161" Type="http://schemas.openxmlformats.org/officeDocument/2006/relationships/hyperlink" Target="http://buggy_6.py/" TargetMode="External"/><Relationship Id="rId162" Type="http://schemas.openxmlformats.org/officeDocument/2006/relationships/hyperlink" Target="http://buggy_5.py/" TargetMode="External"/><Relationship Id="rId163" Type="http://schemas.openxmlformats.org/officeDocument/2006/relationships/hyperlink" Target="http://buggy_9.py/" TargetMode="External"/><Relationship Id="rId164" Type="http://schemas.openxmlformats.org/officeDocument/2006/relationships/hyperlink" Target="http://buggy_1.py/" TargetMode="External"/><Relationship Id="rId165" Type="http://schemas.openxmlformats.org/officeDocument/2006/relationships/hyperlink" Target="http://buggy_5.py/" TargetMode="External"/><Relationship Id="rId166" Type="http://schemas.openxmlformats.org/officeDocument/2006/relationships/hyperlink" Target="http://buggy_1.py/" TargetMode="External"/><Relationship Id="rId167" Type="http://schemas.openxmlformats.org/officeDocument/2006/relationships/hyperlink" Target="http://buggy_3.py/" TargetMode="External"/><Relationship Id="rId168" Type="http://schemas.openxmlformats.org/officeDocument/2006/relationships/hyperlink" Target="http://buggy_6.py/" TargetMode="External"/><Relationship Id="rId169" Type="http://schemas.openxmlformats.org/officeDocument/2006/relationships/hyperlink" Target="http://buggy_6.py/" TargetMode="External"/><Relationship Id="rId170" Type="http://schemas.openxmlformats.org/officeDocument/2006/relationships/hyperlink" Target="http://buggy_5.py/" TargetMode="External"/><Relationship Id="rId171" Type="http://schemas.openxmlformats.org/officeDocument/2006/relationships/hyperlink" Target="http://buggy_0.py/" TargetMode="External"/><Relationship Id="rId172" Type="http://schemas.openxmlformats.org/officeDocument/2006/relationships/hyperlink" Target="http://buggy_9.py/" TargetMode="External"/><Relationship Id="rId173" Type="http://schemas.openxmlformats.org/officeDocument/2006/relationships/hyperlink" Target="http://buggy_8.py/" TargetMode="External"/><Relationship Id="rId174" Type="http://schemas.openxmlformats.org/officeDocument/2006/relationships/hyperlink" Target="http://buggy_4.py/" TargetMode="External"/><Relationship Id="rId175" Type="http://schemas.openxmlformats.org/officeDocument/2006/relationships/hyperlink" Target="http://buggy_5.py/" TargetMode="External"/><Relationship Id="rId176" Type="http://schemas.openxmlformats.org/officeDocument/2006/relationships/hyperlink" Target="http://buggy_9.py/" TargetMode="External"/><Relationship Id="rId177" Type="http://schemas.openxmlformats.org/officeDocument/2006/relationships/hyperlink" Target="http://buggy_5.py/" TargetMode="External"/><Relationship Id="rId178" Type="http://schemas.openxmlformats.org/officeDocument/2006/relationships/hyperlink" Target="http://buggy_9.py/" TargetMode="External"/><Relationship Id="rId179" Type="http://schemas.openxmlformats.org/officeDocument/2006/relationships/hyperlink" Target="http://buggy_9.py/" TargetMode="External"/><Relationship Id="rId180" Type="http://schemas.openxmlformats.org/officeDocument/2006/relationships/hyperlink" Target="http://buggy_5.py/" TargetMode="External"/><Relationship Id="rId181" Type="http://schemas.openxmlformats.org/officeDocument/2006/relationships/hyperlink" Target="http://buggy_9.py/" TargetMode="External"/><Relationship Id="rId182" Type="http://schemas.openxmlformats.org/officeDocument/2006/relationships/hyperlink" Target="http://buggy_2.py/" TargetMode="External"/><Relationship Id="rId183" Type="http://schemas.openxmlformats.org/officeDocument/2006/relationships/hyperlink" Target="http://buggy_4.py/" TargetMode="External"/><Relationship Id="rId184" Type="http://schemas.openxmlformats.org/officeDocument/2006/relationships/hyperlink" Target="http://buggy_1.py/" TargetMode="External"/><Relationship Id="rId185" Type="http://schemas.openxmlformats.org/officeDocument/2006/relationships/hyperlink" Target="http://buggy_8.py/" TargetMode="External"/><Relationship Id="rId186" Type="http://schemas.openxmlformats.org/officeDocument/2006/relationships/hyperlink" Target="http://buggy_9.py/" TargetMode="External"/><Relationship Id="rId187" Type="http://schemas.openxmlformats.org/officeDocument/2006/relationships/hyperlink" Target="http://buggy_0.py/" TargetMode="External"/><Relationship Id="rId188" Type="http://schemas.openxmlformats.org/officeDocument/2006/relationships/hyperlink" Target="http://buggy_7.py/" TargetMode="External"/><Relationship Id="rId189" Type="http://schemas.openxmlformats.org/officeDocument/2006/relationships/hyperlink" Target="http://buggy_1.py/" TargetMode="External"/><Relationship Id="rId190" Type="http://schemas.openxmlformats.org/officeDocument/2006/relationships/hyperlink" Target="http://buggy_0.py/" TargetMode="External"/><Relationship Id="rId191" Type="http://schemas.openxmlformats.org/officeDocument/2006/relationships/hyperlink" Target="http://buggy_6.py/" TargetMode="External"/><Relationship Id="rId192" Type="http://schemas.openxmlformats.org/officeDocument/2006/relationships/hyperlink" Target="http://buggy_8.py/" TargetMode="External"/><Relationship Id="rId193" Type="http://schemas.openxmlformats.org/officeDocument/2006/relationships/hyperlink" Target="http://buggy_7.py/" TargetMode="External"/><Relationship Id="rId194" Type="http://schemas.openxmlformats.org/officeDocument/2006/relationships/hyperlink" Target="http://buggy_5.py/" TargetMode="External"/><Relationship Id="rId195" Type="http://schemas.openxmlformats.org/officeDocument/2006/relationships/hyperlink" Target="http://buggy_4.py/" TargetMode="External"/><Relationship Id="rId196" Type="http://schemas.openxmlformats.org/officeDocument/2006/relationships/hyperlink" Target="http://buggy_6.py/" TargetMode="External"/><Relationship Id="rId197" Type="http://schemas.openxmlformats.org/officeDocument/2006/relationships/hyperlink" Target="http://buggy_5.py/" TargetMode="External"/><Relationship Id="rId198" Type="http://schemas.openxmlformats.org/officeDocument/2006/relationships/hyperlink" Target="http://buggy_3.py/" TargetMode="External"/><Relationship Id="rId199" Type="http://schemas.openxmlformats.org/officeDocument/2006/relationships/hyperlink" Target="http://buggy_5.py/" TargetMode="External"/><Relationship Id="rId200" Type="http://schemas.openxmlformats.org/officeDocument/2006/relationships/hyperlink" Target="http://buggy_2.py/" TargetMode="External"/><Relationship Id="rId201" Type="http://schemas.openxmlformats.org/officeDocument/2006/relationships/hyperlink" Target="http://buggy_8.py/" TargetMode="External"/><Relationship Id="rId202" Type="http://schemas.openxmlformats.org/officeDocument/2006/relationships/hyperlink" Target="http://buggy_4.py/" TargetMode="External"/><Relationship Id="rId203" Type="http://schemas.openxmlformats.org/officeDocument/2006/relationships/hyperlink" Target="http://buggy_5.py/" TargetMode="External"/><Relationship Id="rId204" Type="http://schemas.openxmlformats.org/officeDocument/2006/relationships/hyperlink" Target="http://buggy_1.py/" TargetMode="External"/><Relationship Id="rId205" Type="http://schemas.openxmlformats.org/officeDocument/2006/relationships/hyperlink" Target="http://buggy_0.py/" TargetMode="External"/><Relationship Id="rId206" Type="http://schemas.openxmlformats.org/officeDocument/2006/relationships/hyperlink" Target="http://buggy_9.py/" TargetMode="External"/><Relationship Id="rId207" Type="http://schemas.openxmlformats.org/officeDocument/2006/relationships/hyperlink" Target="http://buggy_8.py/" TargetMode="External"/><Relationship Id="rId208" Type="http://schemas.openxmlformats.org/officeDocument/2006/relationships/hyperlink" Target="http://buggy_1.py/" TargetMode="External"/><Relationship Id="rId209" Type="http://schemas.openxmlformats.org/officeDocument/2006/relationships/hyperlink" Target="http://buggy_2.py/" TargetMode="External"/><Relationship Id="rId210" Type="http://schemas.openxmlformats.org/officeDocument/2006/relationships/hyperlink" Target="http://buggy_2.py/" TargetMode="External"/><Relationship Id="rId211" Type="http://schemas.openxmlformats.org/officeDocument/2006/relationships/hyperlink" Target="http://buggy_3.py/" TargetMode="External"/><Relationship Id="rId212" Type="http://schemas.openxmlformats.org/officeDocument/2006/relationships/hyperlink" Target="http://buggy_8.py/" TargetMode="External"/><Relationship Id="rId213" Type="http://schemas.openxmlformats.org/officeDocument/2006/relationships/hyperlink" Target="http://buggy_6.py/" TargetMode="External"/><Relationship Id="rId214" Type="http://schemas.openxmlformats.org/officeDocument/2006/relationships/hyperlink" Target="http://buggy_1.py/" TargetMode="External"/><Relationship Id="rId215" Type="http://schemas.openxmlformats.org/officeDocument/2006/relationships/hyperlink" Target="http://buggy_8.py/" TargetMode="External"/><Relationship Id="rId216" Type="http://schemas.openxmlformats.org/officeDocument/2006/relationships/hyperlink" Target="http://buggy_0.py/" TargetMode="External"/><Relationship Id="rId217" Type="http://schemas.openxmlformats.org/officeDocument/2006/relationships/hyperlink" Target="http://buggy_7.py/" TargetMode="External"/><Relationship Id="rId218" Type="http://schemas.openxmlformats.org/officeDocument/2006/relationships/hyperlink" Target="http://buggy_6.py/" TargetMode="External"/><Relationship Id="rId219" Type="http://schemas.openxmlformats.org/officeDocument/2006/relationships/hyperlink" Target="http://buggy_7.py/" TargetMode="External"/><Relationship Id="rId220" Type="http://schemas.openxmlformats.org/officeDocument/2006/relationships/hyperlink" Target="http://buggy_3.py/" TargetMode="External"/><Relationship Id="rId221" Type="http://schemas.openxmlformats.org/officeDocument/2006/relationships/hyperlink" Target="http://buggy_9.py/" TargetMode="External"/><Relationship Id="rId222" Type="http://schemas.openxmlformats.org/officeDocument/2006/relationships/hyperlink" Target="http://buggy_5.py/" TargetMode="External"/><Relationship Id="rId223" Type="http://schemas.openxmlformats.org/officeDocument/2006/relationships/hyperlink" Target="http://buggy_7.py/" TargetMode="External"/><Relationship Id="rId224" Type="http://schemas.openxmlformats.org/officeDocument/2006/relationships/hyperlink" Target="http://buggy_2.py/" TargetMode="External"/><Relationship Id="rId225" Type="http://schemas.openxmlformats.org/officeDocument/2006/relationships/hyperlink" Target="http://buggy_2.py/" TargetMode="External"/><Relationship Id="rId226" Type="http://schemas.openxmlformats.org/officeDocument/2006/relationships/hyperlink" Target="http://buggy_1.py/" TargetMode="External"/><Relationship Id="rId227" Type="http://schemas.openxmlformats.org/officeDocument/2006/relationships/hyperlink" Target="http://buggy_8.py/" TargetMode="External"/><Relationship Id="rId228" Type="http://schemas.openxmlformats.org/officeDocument/2006/relationships/hyperlink" Target="http://buggy_7.py/" TargetMode="External"/><Relationship Id="rId229" Type="http://schemas.openxmlformats.org/officeDocument/2006/relationships/hyperlink" Target="http://buggy_2.py/" TargetMode="External"/><Relationship Id="rId230" Type="http://schemas.openxmlformats.org/officeDocument/2006/relationships/hyperlink" Target="http://buggy_8.py/" TargetMode="External"/><Relationship Id="rId231" Type="http://schemas.openxmlformats.org/officeDocument/2006/relationships/hyperlink" Target="http://buggy_5.py/" TargetMode="External"/><Relationship Id="rId232" Type="http://schemas.openxmlformats.org/officeDocument/2006/relationships/hyperlink" Target="http://buggy_1.py/" TargetMode="External"/><Relationship Id="rId233" Type="http://schemas.openxmlformats.org/officeDocument/2006/relationships/hyperlink" Target="http://buggy_7.py/" TargetMode="External"/><Relationship Id="rId234" Type="http://schemas.openxmlformats.org/officeDocument/2006/relationships/hyperlink" Target="http://buggy_3.py/" TargetMode="External"/><Relationship Id="rId235" Type="http://schemas.openxmlformats.org/officeDocument/2006/relationships/hyperlink" Target="http://buggy_7.py/" TargetMode="External"/><Relationship Id="rId236" Type="http://schemas.openxmlformats.org/officeDocument/2006/relationships/hyperlink" Target="http://buggy_8.py/" TargetMode="External"/><Relationship Id="rId237" Type="http://schemas.openxmlformats.org/officeDocument/2006/relationships/hyperlink" Target="http://buggy_4.py/" TargetMode="External"/><Relationship Id="rId238" Type="http://schemas.openxmlformats.org/officeDocument/2006/relationships/hyperlink" Target="http://buggy_8.py/" TargetMode="External"/><Relationship Id="rId239" Type="http://schemas.openxmlformats.org/officeDocument/2006/relationships/hyperlink" Target="http://buggy_5.py/" TargetMode="External"/><Relationship Id="rId240" Type="http://schemas.openxmlformats.org/officeDocument/2006/relationships/hyperlink" Target="http://buggy_9.py/" TargetMode="External"/><Relationship Id="rId241" Type="http://schemas.openxmlformats.org/officeDocument/2006/relationships/hyperlink" Target="http://buggy_7.py/" TargetMode="External"/><Relationship Id="rId242" Type="http://schemas.openxmlformats.org/officeDocument/2006/relationships/hyperlink" Target="http://buggy_4.py/" TargetMode="External"/><Relationship Id="rId243" Type="http://schemas.openxmlformats.org/officeDocument/2006/relationships/hyperlink" Target="http://buggy_1.py/" TargetMode="External"/><Relationship Id="rId244" Type="http://schemas.openxmlformats.org/officeDocument/2006/relationships/hyperlink" Target="http://buggy_2.py/" TargetMode="External"/><Relationship Id="rId245" Type="http://schemas.openxmlformats.org/officeDocument/2006/relationships/hyperlink" Target="http://buggy_4.py/" TargetMode="External"/><Relationship Id="rId246" Type="http://schemas.openxmlformats.org/officeDocument/2006/relationships/hyperlink" Target="http://buggy_6.py/" TargetMode="External"/><Relationship Id="rId247" Type="http://schemas.openxmlformats.org/officeDocument/2006/relationships/hyperlink" Target="http://buggy_8.py/" TargetMode="External"/><Relationship Id="rId248" Type="http://schemas.openxmlformats.org/officeDocument/2006/relationships/hyperlink" Target="http://buggy_9.py/" TargetMode="External"/><Relationship Id="rId249" Type="http://schemas.openxmlformats.org/officeDocument/2006/relationships/hyperlink" Target="http://buggy_9.py/" TargetMode="External"/><Relationship Id="rId250" Type="http://schemas.openxmlformats.org/officeDocument/2006/relationships/hyperlink" Target="http://buggy_8.py/" TargetMode="External"/><Relationship Id="rId251" Type="http://schemas.openxmlformats.org/officeDocument/2006/relationships/hyperlink" Target="http://buggy_2.py/" TargetMode="External"/><Relationship Id="rId252" Type="http://schemas.openxmlformats.org/officeDocument/2006/relationships/hyperlink" Target="http://buggy_2.py/" TargetMode="External"/><Relationship Id="rId253" Type="http://schemas.openxmlformats.org/officeDocument/2006/relationships/hyperlink" Target="http://buggy_0.py/" TargetMode="External"/><Relationship Id="rId254" Type="http://schemas.openxmlformats.org/officeDocument/2006/relationships/hyperlink" Target="http://buggy_8.py/" TargetMode="External"/><Relationship Id="rId255" Type="http://schemas.openxmlformats.org/officeDocument/2006/relationships/hyperlink" Target="http://buggy_3.py/" TargetMode="External"/><Relationship Id="rId256" Type="http://schemas.openxmlformats.org/officeDocument/2006/relationships/hyperlink" Target="http://buggy_3.py/" TargetMode="External"/><Relationship Id="rId257" Type="http://schemas.openxmlformats.org/officeDocument/2006/relationships/hyperlink" Target="http://buggy_0.py/" TargetMode="External"/><Relationship Id="rId258" Type="http://schemas.openxmlformats.org/officeDocument/2006/relationships/hyperlink" Target="http://buggy_5.py/" TargetMode="External"/><Relationship Id="rId259" Type="http://schemas.openxmlformats.org/officeDocument/2006/relationships/hyperlink" Target="http://buggy_5.py/" TargetMode="External"/><Relationship Id="rId260" Type="http://schemas.openxmlformats.org/officeDocument/2006/relationships/hyperlink" Target="http://buggy_5.py/" TargetMode="External"/><Relationship Id="rId261" Type="http://schemas.openxmlformats.org/officeDocument/2006/relationships/hyperlink" Target="http://buggy_1.py/" TargetMode="External"/><Relationship Id="rId262" Type="http://schemas.openxmlformats.org/officeDocument/2006/relationships/hyperlink" Target="http://buggy_0.py/" TargetMode="External"/><Relationship Id="rId263" Type="http://schemas.openxmlformats.org/officeDocument/2006/relationships/hyperlink" Target="http://buggy_2.py/" TargetMode="External"/><Relationship Id="rId264" Type="http://schemas.openxmlformats.org/officeDocument/2006/relationships/hyperlink" Target="http://buggy_0.py/" TargetMode="External"/><Relationship Id="rId265" Type="http://schemas.openxmlformats.org/officeDocument/2006/relationships/hyperlink" Target="http://buggy_4.py/" TargetMode="External"/><Relationship Id="rId266" Type="http://schemas.openxmlformats.org/officeDocument/2006/relationships/hyperlink" Target="http://buggy_1.py/" TargetMode="External"/><Relationship Id="rId267" Type="http://schemas.openxmlformats.org/officeDocument/2006/relationships/hyperlink" Target="http://buggy_7.py/" TargetMode="External"/><Relationship Id="rId268" Type="http://schemas.openxmlformats.org/officeDocument/2006/relationships/hyperlink" Target="http://buggy_4.py/" TargetMode="External"/><Relationship Id="rId269" Type="http://schemas.openxmlformats.org/officeDocument/2006/relationships/hyperlink" Target="http://buggy_3.py/" TargetMode="External"/><Relationship Id="rId270" Type="http://schemas.openxmlformats.org/officeDocument/2006/relationships/hyperlink" Target="http://buggy_5.py/" TargetMode="External"/><Relationship Id="rId271" Type="http://schemas.openxmlformats.org/officeDocument/2006/relationships/hyperlink" Target="http://buggy_2.py/" TargetMode="External"/><Relationship Id="rId272" Type="http://schemas.openxmlformats.org/officeDocument/2006/relationships/hyperlink" Target="http://buggy_0.py/" TargetMode="External"/><Relationship Id="rId273" Type="http://schemas.openxmlformats.org/officeDocument/2006/relationships/hyperlink" Target="http://buggy_3.py/" TargetMode="External"/><Relationship Id="rId274" Type="http://schemas.openxmlformats.org/officeDocument/2006/relationships/hyperlink" Target="http://buggy_6.py/" TargetMode="External"/><Relationship Id="rId275" Type="http://schemas.openxmlformats.org/officeDocument/2006/relationships/hyperlink" Target="http://buggy_3.py/" TargetMode="External"/><Relationship Id="rId276" Type="http://schemas.openxmlformats.org/officeDocument/2006/relationships/hyperlink" Target="http://buggy_4.py/" TargetMode="External"/><Relationship Id="rId277" Type="http://schemas.openxmlformats.org/officeDocument/2006/relationships/hyperlink" Target="http://buggy_6.py/" TargetMode="External"/><Relationship Id="rId278" Type="http://schemas.openxmlformats.org/officeDocument/2006/relationships/hyperlink" Target="http://buggy_9.py/" TargetMode="External"/><Relationship Id="rId279" Type="http://schemas.openxmlformats.org/officeDocument/2006/relationships/hyperlink" Target="http://buggy_6.py/" TargetMode="External"/><Relationship Id="rId280" Type="http://schemas.openxmlformats.org/officeDocument/2006/relationships/hyperlink" Target="http://buggy_9.py/" TargetMode="External"/><Relationship Id="rId281" Type="http://schemas.openxmlformats.org/officeDocument/2006/relationships/hyperlink" Target="http://buggy_7.py/" TargetMode="External"/><Relationship Id="rId282" Type="http://schemas.openxmlformats.org/officeDocument/2006/relationships/hyperlink" Target="http://buggy_1.py/" TargetMode="External"/><Relationship Id="rId283" Type="http://schemas.openxmlformats.org/officeDocument/2006/relationships/hyperlink" Target="http://buggy_5.py/" TargetMode="External"/><Relationship Id="rId284" Type="http://schemas.openxmlformats.org/officeDocument/2006/relationships/hyperlink" Target="http://buggy_2.py/" TargetMode="External"/><Relationship Id="rId285" Type="http://schemas.openxmlformats.org/officeDocument/2006/relationships/hyperlink" Target="http://buggy_1.py/" TargetMode="External"/><Relationship Id="rId286" Type="http://schemas.openxmlformats.org/officeDocument/2006/relationships/hyperlink" Target="http://buggy_4.py/" TargetMode="External"/><Relationship Id="rId287" Type="http://schemas.openxmlformats.org/officeDocument/2006/relationships/hyperlink" Target="http://buggy_5.py/" TargetMode="External"/><Relationship Id="rId288" Type="http://schemas.openxmlformats.org/officeDocument/2006/relationships/hyperlink" Target="http://buggy_0.py/" TargetMode="External"/><Relationship Id="rId289" Type="http://schemas.openxmlformats.org/officeDocument/2006/relationships/hyperlink" Target="http://buggy_8.py/" TargetMode="External"/><Relationship Id="rId290" Type="http://schemas.openxmlformats.org/officeDocument/2006/relationships/hyperlink" Target="http://buggy_5.py/" TargetMode="External"/><Relationship Id="rId291" Type="http://schemas.openxmlformats.org/officeDocument/2006/relationships/hyperlink" Target="http://buggy_9.py/" TargetMode="External"/><Relationship Id="rId292" Type="http://schemas.openxmlformats.org/officeDocument/2006/relationships/hyperlink" Target="http://buggy_3.py/" TargetMode="External"/><Relationship Id="rId293" Type="http://schemas.openxmlformats.org/officeDocument/2006/relationships/hyperlink" Target="http://buggy_8.py/" TargetMode="External"/><Relationship Id="rId294" Type="http://schemas.openxmlformats.org/officeDocument/2006/relationships/hyperlink" Target="http://buggy_8.py/" TargetMode="External"/><Relationship Id="rId295" Type="http://schemas.openxmlformats.org/officeDocument/2006/relationships/hyperlink" Target="http://buggy_4.py/" TargetMode="External"/><Relationship Id="rId296" Type="http://schemas.openxmlformats.org/officeDocument/2006/relationships/hyperlink" Target="http://buggy_9.py/" TargetMode="External"/><Relationship Id="rId297" Type="http://schemas.openxmlformats.org/officeDocument/2006/relationships/hyperlink" Target="http://buggy_8.py/" TargetMode="External"/><Relationship Id="rId298" Type="http://schemas.openxmlformats.org/officeDocument/2006/relationships/hyperlink" Target="http://buggy_6.py/" TargetMode="External"/><Relationship Id="rId299" Type="http://schemas.openxmlformats.org/officeDocument/2006/relationships/hyperlink" Target="http://buggy_9.py/" TargetMode="External"/><Relationship Id="rId300" Type="http://schemas.openxmlformats.org/officeDocument/2006/relationships/hyperlink" Target="http://buggy_7.py/" TargetMode="External"/><Relationship Id="rId301" Type="http://schemas.openxmlformats.org/officeDocument/2006/relationships/hyperlink" Target="http://buggy_3.py/" TargetMode="External"/><Relationship Id="rId302" Type="http://schemas.openxmlformats.org/officeDocument/2006/relationships/hyperlink" Target="http://buggy_5.py/" TargetMode="External"/><Relationship Id="rId303" Type="http://schemas.openxmlformats.org/officeDocument/2006/relationships/hyperlink" Target="http://buggy_4.py/" TargetMode="External"/><Relationship Id="rId304" Type="http://schemas.openxmlformats.org/officeDocument/2006/relationships/hyperlink" Target="http://buggy_2.py/" TargetMode="External"/><Relationship Id="rId305" Type="http://schemas.openxmlformats.org/officeDocument/2006/relationships/hyperlink" Target="http://buggy_0.py/" TargetMode="External"/><Relationship Id="rId306" Type="http://schemas.openxmlformats.org/officeDocument/2006/relationships/hyperlink" Target="http://buggy_6.py/" TargetMode="External"/><Relationship Id="rId307" Type="http://schemas.openxmlformats.org/officeDocument/2006/relationships/hyperlink" Target="http://buggy_9.py/" TargetMode="External"/><Relationship Id="rId308" Type="http://schemas.openxmlformats.org/officeDocument/2006/relationships/hyperlink" Target="http://buggy_0.py/" TargetMode="External"/><Relationship Id="rId309" Type="http://schemas.openxmlformats.org/officeDocument/2006/relationships/hyperlink" Target="http://buggy_5.py/" TargetMode="External"/><Relationship Id="rId310" Type="http://schemas.openxmlformats.org/officeDocument/2006/relationships/hyperlink" Target="http://buggy_1.py/" TargetMode="External"/><Relationship Id="rId311" Type="http://schemas.openxmlformats.org/officeDocument/2006/relationships/hyperlink" Target="http://buggy_0.py/" TargetMode="External"/><Relationship Id="rId312" Type="http://schemas.openxmlformats.org/officeDocument/2006/relationships/hyperlink" Target="http://buggy_9.py/" TargetMode="External"/><Relationship Id="rId313" Type="http://schemas.openxmlformats.org/officeDocument/2006/relationships/hyperlink" Target="http://buggy_5.py/" TargetMode="External"/><Relationship Id="rId314" Type="http://schemas.openxmlformats.org/officeDocument/2006/relationships/hyperlink" Target="http://buggy_5.py/" TargetMode="External"/><Relationship Id="rId315" Type="http://schemas.openxmlformats.org/officeDocument/2006/relationships/hyperlink" Target="http://buggy_1.py/" TargetMode="External"/><Relationship Id="rId316" Type="http://schemas.openxmlformats.org/officeDocument/2006/relationships/hyperlink" Target="http://buggy_1.py/" TargetMode="External"/><Relationship Id="rId317" Type="http://schemas.openxmlformats.org/officeDocument/2006/relationships/hyperlink" Target="http://buggy_3.py/" TargetMode="External"/><Relationship Id="rId318" Type="http://schemas.openxmlformats.org/officeDocument/2006/relationships/hyperlink" Target="http://buggy_9.py/" TargetMode="External"/><Relationship Id="rId319" Type="http://schemas.openxmlformats.org/officeDocument/2006/relationships/hyperlink" Target="http://buggy_4.py/" TargetMode="External"/><Relationship Id="rId320" Type="http://schemas.openxmlformats.org/officeDocument/2006/relationships/hyperlink" Target="http://buggy_9.py/" TargetMode="External"/><Relationship Id="rId321" Type="http://schemas.openxmlformats.org/officeDocument/2006/relationships/hyperlink" Target="http://buggy_1.py/" TargetMode="External"/><Relationship Id="rId322" Type="http://schemas.openxmlformats.org/officeDocument/2006/relationships/hyperlink" Target="http://buggy_8.py/" TargetMode="External"/><Relationship Id="rId323" Type="http://schemas.openxmlformats.org/officeDocument/2006/relationships/hyperlink" Target="http://buggy_3.py/" TargetMode="External"/><Relationship Id="rId324" Type="http://schemas.openxmlformats.org/officeDocument/2006/relationships/hyperlink" Target="http://buggy_6.py/" TargetMode="External"/><Relationship Id="rId325" Type="http://schemas.openxmlformats.org/officeDocument/2006/relationships/hyperlink" Target="http://buggy_8.py/" TargetMode="External"/><Relationship Id="rId326" Type="http://schemas.openxmlformats.org/officeDocument/2006/relationships/hyperlink" Target="http://buggy_9.py/" TargetMode="External"/><Relationship Id="rId327" Type="http://schemas.openxmlformats.org/officeDocument/2006/relationships/hyperlink" Target="http://buggy_2.py/" TargetMode="External"/><Relationship Id="rId328" Type="http://schemas.openxmlformats.org/officeDocument/2006/relationships/hyperlink" Target="http://buggy_9.py/" TargetMode="External"/><Relationship Id="rId329" Type="http://schemas.openxmlformats.org/officeDocument/2006/relationships/hyperlink" Target="http://buggy_4.py/" TargetMode="External"/><Relationship Id="rId330" Type="http://schemas.openxmlformats.org/officeDocument/2006/relationships/hyperlink" Target="http://buggy_2.py/" TargetMode="External"/><Relationship Id="rId33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3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5.38"/>
    <col collapsed="false" customWidth="true" hidden="false" outlineLevel="0" max="3" min="2" style="0" width="26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I1" s="1" t="s">
        <v>1</v>
      </c>
    </row>
    <row r="2" customFormat="false" ht="15.75" hidden="false" customHeight="false" outlineLevel="0" collapsed="false">
      <c r="A2" s="1" t="s">
        <v>5</v>
      </c>
      <c r="B2" s="1" t="s">
        <v>6</v>
      </c>
      <c r="C2" s="1" t="s">
        <v>7</v>
      </c>
      <c r="D2" s="2" t="s">
        <v>8</v>
      </c>
      <c r="E2" s="1" t="s">
        <v>9</v>
      </c>
      <c r="F2" s="3" t="n">
        <v>0.000267636724035292</v>
      </c>
      <c r="I2" s="1" t="s">
        <v>10</v>
      </c>
      <c r="J2" s="3" t="str">
        <f aca="false">IFERROR(__xludf.dummyfunction("UNIQUE(FILTER(B2:B2323,ISNA(MATCH(B2:B2323,I2:I2323,0))))"),"is_run_el")</f>
        <v>is_run_el</v>
      </c>
      <c r="K2" s="1" t="s">
        <v>11</v>
      </c>
      <c r="L2" s="1" t="s">
        <v>12</v>
      </c>
      <c r="O2" s="1" t="s">
        <v>13</v>
      </c>
      <c r="P2" s="4"/>
    </row>
    <row r="3" customFormat="false" ht="15.75" hidden="false" customHeight="false" outlineLevel="0" collapsed="false">
      <c r="A3" s="1" t="s">
        <v>14</v>
      </c>
      <c r="B3" s="1" t="s">
        <v>15</v>
      </c>
      <c r="C3" s="1" t="s">
        <v>16</v>
      </c>
      <c r="D3" s="2" t="s">
        <v>17</v>
      </c>
      <c r="E3" s="1" t="s">
        <v>9</v>
      </c>
      <c r="F3" s="3" t="n">
        <v>0.00195023321120791</v>
      </c>
      <c r="I3" s="1" t="s">
        <v>18</v>
      </c>
      <c r="J3" s="3" t="str">
        <f aca="false">IFERROR(__xludf.dummyfunction("""COMPUTED_VALUE"""),"subprocess_run_helper")</f>
        <v>subprocess_run_helper</v>
      </c>
      <c r="K3" s="1" t="s">
        <v>19</v>
      </c>
      <c r="O3" s="1" t="s">
        <v>20</v>
      </c>
    </row>
    <row r="4" customFormat="false" ht="15.75" hidden="false" customHeight="false" outlineLevel="0" collapsed="false">
      <c r="A4" s="1" t="s">
        <v>21</v>
      </c>
      <c r="B4" s="1" t="s">
        <v>22</v>
      </c>
      <c r="C4" s="1" t="s">
        <v>23</v>
      </c>
      <c r="D4" s="2" t="s">
        <v>24</v>
      </c>
      <c r="E4" s="1" t="s">
        <v>25</v>
      </c>
      <c r="F4" s="3" t="n">
        <v>0.00251104085047449</v>
      </c>
      <c r="I4" s="1" t="s">
        <v>26</v>
      </c>
      <c r="J4" s="3" t="str">
        <f aca="false">IFERROR(__xludf.dummyfunction("""COMPUTED_VALUE"""),"from_raw_values")</f>
        <v>from_raw_values</v>
      </c>
      <c r="K4" s="1" t="s">
        <v>27</v>
      </c>
      <c r="O4" s="1" t="s">
        <v>28</v>
      </c>
    </row>
    <row r="5" customFormat="false" ht="15.75" hidden="false" customHeight="false" outlineLevel="0" collapsed="false">
      <c r="A5" s="1" t="s">
        <v>29</v>
      </c>
      <c r="B5" s="1" t="s">
        <v>30</v>
      </c>
      <c r="C5" s="1" t="s">
        <v>31</v>
      </c>
      <c r="D5" s="2" t="s">
        <v>24</v>
      </c>
      <c r="E5" s="1" t="s">
        <v>32</v>
      </c>
      <c r="F5" s="3" t="n">
        <v>0.00279790727359142</v>
      </c>
      <c r="I5" s="1" t="s">
        <v>33</v>
      </c>
      <c r="J5" s="3" t="str">
        <f aca="false">IFERROR(__xludf.dummyfunction("""COMPUTED_VALUE"""),"replace_dots")</f>
        <v>replace_dots</v>
      </c>
      <c r="O5" s="1" t="s">
        <v>34</v>
      </c>
    </row>
    <row r="6" customFormat="false" ht="15.75" hidden="false" customHeight="false" outlineLevel="0" collapsed="false">
      <c r="A6" s="1" t="s">
        <v>5</v>
      </c>
      <c r="B6" s="1" t="s">
        <v>6</v>
      </c>
      <c r="C6" s="1" t="s">
        <v>7</v>
      </c>
      <c r="D6" s="2" t="s">
        <v>35</v>
      </c>
      <c r="E6" s="1" t="s">
        <v>9</v>
      </c>
      <c r="F6" s="3" t="n">
        <v>0.00319610804303994</v>
      </c>
      <c r="I6" s="1" t="s">
        <v>36</v>
      </c>
      <c r="J6" s="3" t="str">
        <f aca="false">IFERROR(__xludf.dummyfunction("""COMPUTED_VALUE"""),"setdefault")</f>
        <v>setdefault</v>
      </c>
      <c r="O6" s="1" t="s">
        <v>37</v>
      </c>
    </row>
    <row r="7" customFormat="false" ht="15.75" hidden="false" customHeight="false" outlineLevel="0" collapsed="false">
      <c r="A7" s="1" t="s">
        <v>38</v>
      </c>
      <c r="B7" s="1" t="s">
        <v>39</v>
      </c>
      <c r="C7" s="1" t="s">
        <v>40</v>
      </c>
      <c r="D7" s="2" t="s">
        <v>41</v>
      </c>
      <c r="E7" s="1" t="s">
        <v>9</v>
      </c>
      <c r="F7" s="3" t="n">
        <v>0.00513122743566274</v>
      </c>
      <c r="I7" s="1" t="s">
        <v>13</v>
      </c>
      <c r="J7" s="3" t="str">
        <f aca="false">IFERROR(__xludf.dummyfunction("""COMPUTED_VALUE"""),"_reset_logging")</f>
        <v>_reset_logging</v>
      </c>
      <c r="O7" s="1" t="s">
        <v>42</v>
      </c>
    </row>
    <row r="8" customFormat="false" ht="15.75" hidden="false" customHeight="false" outlineLevel="0" collapsed="false">
      <c r="A8" s="1" t="s">
        <v>43</v>
      </c>
      <c r="B8" s="1" t="s">
        <v>10</v>
      </c>
      <c r="C8" s="1" t="s">
        <v>44</v>
      </c>
      <c r="D8" s="2" t="s">
        <v>24</v>
      </c>
      <c r="E8" s="1" t="s">
        <v>32</v>
      </c>
      <c r="F8" s="3" t="n">
        <v>0.0074276888947199</v>
      </c>
      <c r="I8" s="1" t="s">
        <v>45</v>
      </c>
      <c r="J8" s="3" t="str">
        <f aca="false">IFERROR(__xludf.dummyfunction("""COMPUTED_VALUE"""),"is_valid")</f>
        <v>is_valid</v>
      </c>
      <c r="O8" s="1" t="s">
        <v>46</v>
      </c>
    </row>
    <row r="9" customFormat="false" ht="15.75" hidden="false" customHeight="false" outlineLevel="0" collapsed="false">
      <c r="A9" s="1" t="s">
        <v>47</v>
      </c>
      <c r="B9" s="1" t="s">
        <v>48</v>
      </c>
      <c r="C9" s="1" t="s">
        <v>49</v>
      </c>
      <c r="D9" s="2" t="s">
        <v>50</v>
      </c>
      <c r="E9" s="1" t="s">
        <v>9</v>
      </c>
      <c r="F9" s="3" t="n">
        <v>0.0101738248680281</v>
      </c>
      <c r="I9" s="1" t="s">
        <v>51</v>
      </c>
      <c r="J9" s="3"/>
      <c r="O9" s="1" t="s">
        <v>13</v>
      </c>
    </row>
    <row r="10" customFormat="false" ht="15.75" hidden="false" customHeight="false" outlineLevel="0" collapsed="false">
      <c r="A10" s="1" t="s">
        <v>52</v>
      </c>
      <c r="B10" s="1" t="s">
        <v>53</v>
      </c>
      <c r="C10" s="1" t="s">
        <v>54</v>
      </c>
      <c r="D10" s="2" t="s">
        <v>17</v>
      </c>
      <c r="E10" s="1" t="s">
        <v>32</v>
      </c>
      <c r="F10" s="3" t="n">
        <v>0.0103731705117126</v>
      </c>
      <c r="I10" s="1" t="s">
        <v>55</v>
      </c>
      <c r="O10" s="1" t="s">
        <v>56</v>
      </c>
    </row>
    <row r="11" customFormat="false" ht="15.75" hidden="false" customHeight="false" outlineLevel="0" collapsed="false">
      <c r="A11" s="1" t="s">
        <v>57</v>
      </c>
      <c r="B11" s="1" t="s">
        <v>58</v>
      </c>
      <c r="C11" s="1" t="s">
        <v>59</v>
      </c>
      <c r="D11" s="2" t="s">
        <v>60</v>
      </c>
      <c r="E11" s="1" t="s">
        <v>25</v>
      </c>
      <c r="F11" s="3" t="n">
        <v>0.0157942656376098</v>
      </c>
      <c r="I11" s="1" t="s">
        <v>61</v>
      </c>
      <c r="O11" s="1" t="s">
        <v>62</v>
      </c>
    </row>
    <row r="12" customFormat="false" ht="15.75" hidden="false" customHeight="false" outlineLevel="0" collapsed="false">
      <c r="A12" s="1" t="s">
        <v>63</v>
      </c>
      <c r="B12" s="1" t="s">
        <v>64</v>
      </c>
      <c r="C12" s="1" t="s">
        <v>65</v>
      </c>
      <c r="D12" s="2" t="s">
        <v>50</v>
      </c>
      <c r="E12" s="1" t="s">
        <v>25</v>
      </c>
      <c r="F12" s="3" t="n">
        <v>0.0158654431338131</v>
      </c>
      <c r="I12" s="1" t="s">
        <v>66</v>
      </c>
      <c r="O12" s="1" t="s">
        <v>30</v>
      </c>
    </row>
    <row r="13" customFormat="false" ht="15.75" hidden="false" customHeight="false" outlineLevel="0" collapsed="false">
      <c r="A13" s="1" t="s">
        <v>67</v>
      </c>
      <c r="B13" s="1" t="s">
        <v>68</v>
      </c>
      <c r="C13" s="1" t="s">
        <v>69</v>
      </c>
      <c r="D13" s="2" t="s">
        <v>24</v>
      </c>
      <c r="E13" s="1" t="s">
        <v>25</v>
      </c>
      <c r="F13" s="3" t="n">
        <v>0.0162870096502654</v>
      </c>
      <c r="I13" s="1" t="s">
        <v>20</v>
      </c>
      <c r="O13" s="1" t="s">
        <v>70</v>
      </c>
    </row>
    <row r="14" customFormat="false" ht="15.75" hidden="false" customHeight="false" outlineLevel="0" collapsed="false">
      <c r="A14" s="1" t="s">
        <v>71</v>
      </c>
      <c r="B14" s="1" t="s">
        <v>72</v>
      </c>
      <c r="C14" s="1" t="s">
        <v>73</v>
      </c>
      <c r="D14" s="2" t="s">
        <v>35</v>
      </c>
      <c r="E14" s="1" t="s">
        <v>32</v>
      </c>
      <c r="F14" s="3" t="n">
        <v>0.0175605916759914</v>
      </c>
      <c r="I14" s="1" t="s">
        <v>74</v>
      </c>
      <c r="O14" s="1" t="s">
        <v>34</v>
      </c>
    </row>
    <row r="15" customFormat="false" ht="15.75" hidden="false" customHeight="false" outlineLevel="0" collapsed="false">
      <c r="A15" s="1" t="s">
        <v>75</v>
      </c>
      <c r="B15" s="1" t="s">
        <v>76</v>
      </c>
      <c r="C15" s="1" t="s">
        <v>77</v>
      </c>
      <c r="D15" s="2" t="s">
        <v>41</v>
      </c>
      <c r="E15" s="1" t="s">
        <v>25</v>
      </c>
      <c r="F15" s="3" t="n">
        <v>0.0178509872994711</v>
      </c>
      <c r="I15" s="1" t="s">
        <v>78</v>
      </c>
      <c r="N15" s="1"/>
      <c r="O15" s="1" t="s">
        <v>37</v>
      </c>
    </row>
    <row r="16" customFormat="false" ht="15.75" hidden="false" customHeight="false" outlineLevel="0" collapsed="false">
      <c r="A16" s="1" t="s">
        <v>79</v>
      </c>
      <c r="B16" s="1" t="s">
        <v>66</v>
      </c>
      <c r="C16" s="1" t="s">
        <v>80</v>
      </c>
      <c r="D16" s="2" t="s">
        <v>17</v>
      </c>
      <c r="E16" s="1" t="s">
        <v>25</v>
      </c>
      <c r="F16" s="3" t="n">
        <v>0.0183340771197031</v>
      </c>
      <c r="I16" s="1" t="s">
        <v>81</v>
      </c>
      <c r="N16" s="1"/>
      <c r="O16" s="1" t="s">
        <v>72</v>
      </c>
    </row>
    <row r="17" customFormat="false" ht="15.75" hidden="false" customHeight="false" outlineLevel="0" collapsed="false">
      <c r="A17" s="1" t="s">
        <v>82</v>
      </c>
      <c r="B17" s="1" t="s">
        <v>74</v>
      </c>
      <c r="C17" s="1" t="s">
        <v>83</v>
      </c>
      <c r="D17" s="2" t="s">
        <v>17</v>
      </c>
      <c r="E17" s="1" t="s">
        <v>25</v>
      </c>
      <c r="F17" s="3" t="n">
        <v>0.0197358083235047</v>
      </c>
      <c r="I17" s="1" t="s">
        <v>84</v>
      </c>
      <c r="N17" s="1"/>
      <c r="O17" s="1" t="s">
        <v>30</v>
      </c>
    </row>
    <row r="18" customFormat="false" ht="15.75" hidden="false" customHeight="false" outlineLevel="0" collapsed="false">
      <c r="A18" s="1" t="s">
        <v>85</v>
      </c>
      <c r="B18" s="1" t="s">
        <v>13</v>
      </c>
      <c r="C18" s="1" t="s">
        <v>86</v>
      </c>
      <c r="D18" s="2" t="s">
        <v>41</v>
      </c>
      <c r="E18" s="1" t="s">
        <v>32</v>
      </c>
      <c r="F18" s="3" t="n">
        <v>0.0222031472708223</v>
      </c>
      <c r="I18" s="1" t="s">
        <v>87</v>
      </c>
      <c r="N18" s="1"/>
      <c r="O18" s="1" t="s">
        <v>28</v>
      </c>
    </row>
    <row r="19" customFormat="false" ht="15.75" hidden="false" customHeight="false" outlineLevel="0" collapsed="false">
      <c r="A19" s="1" t="s">
        <v>88</v>
      </c>
      <c r="B19" s="1" t="s">
        <v>55</v>
      </c>
      <c r="C19" s="1" t="s">
        <v>89</v>
      </c>
      <c r="D19" s="2" t="s">
        <v>90</v>
      </c>
      <c r="E19" s="1" t="s">
        <v>25</v>
      </c>
      <c r="F19" s="3" t="n">
        <v>0.022272946769501</v>
      </c>
      <c r="I19" s="1" t="s">
        <v>91</v>
      </c>
      <c r="N19" s="1"/>
      <c r="O19" s="1" t="s">
        <v>58</v>
      </c>
    </row>
    <row r="20" customFormat="false" ht="15.75" hidden="false" customHeight="false" outlineLevel="0" collapsed="false">
      <c r="A20" s="1" t="s">
        <v>92</v>
      </c>
      <c r="B20" s="1" t="s">
        <v>33</v>
      </c>
      <c r="C20" s="1" t="s">
        <v>93</v>
      </c>
      <c r="D20" s="2" t="s">
        <v>90</v>
      </c>
      <c r="E20" s="1" t="s">
        <v>32</v>
      </c>
      <c r="F20" s="3" t="n">
        <v>0.0249541144734775</v>
      </c>
      <c r="I20" s="1" t="s">
        <v>94</v>
      </c>
      <c r="N20" s="1"/>
      <c r="O20" s="1" t="s">
        <v>58</v>
      </c>
    </row>
    <row r="21" customFormat="false" ht="15.75" hidden="false" customHeight="false" outlineLevel="0" collapsed="false">
      <c r="A21" s="1" t="s">
        <v>95</v>
      </c>
      <c r="B21" s="1" t="s">
        <v>78</v>
      </c>
      <c r="C21" s="1" t="s">
        <v>96</v>
      </c>
      <c r="D21" s="2" t="s">
        <v>8</v>
      </c>
      <c r="E21" s="1" t="s">
        <v>25</v>
      </c>
      <c r="F21" s="3" t="n">
        <v>0.028708896446979</v>
      </c>
      <c r="I21" s="1" t="s">
        <v>78</v>
      </c>
      <c r="N21" s="1"/>
      <c r="O21" s="1" t="s">
        <v>37</v>
      </c>
    </row>
    <row r="22" customFormat="false" ht="15.75" hidden="false" customHeight="false" outlineLevel="0" collapsed="false">
      <c r="A22" s="1" t="s">
        <v>97</v>
      </c>
      <c r="B22" s="1" t="s">
        <v>94</v>
      </c>
      <c r="C22" s="1" t="s">
        <v>98</v>
      </c>
      <c r="D22" s="2" t="s">
        <v>35</v>
      </c>
      <c r="E22" s="1" t="s">
        <v>25</v>
      </c>
      <c r="F22" s="3" t="n">
        <v>0.0294310721556312</v>
      </c>
      <c r="I22" s="1" t="s">
        <v>99</v>
      </c>
      <c r="N22" s="1"/>
      <c r="O22" s="1" t="s">
        <v>70</v>
      </c>
    </row>
    <row r="23" customFormat="false" ht="15.75" hidden="false" customHeight="false" outlineLevel="0" collapsed="false">
      <c r="A23" s="1" t="s">
        <v>100</v>
      </c>
      <c r="B23" s="1" t="s">
        <v>101</v>
      </c>
      <c r="C23" s="1" t="s">
        <v>102</v>
      </c>
      <c r="D23" s="2" t="s">
        <v>103</v>
      </c>
      <c r="E23" s="1" t="s">
        <v>9</v>
      </c>
      <c r="F23" s="3" t="n">
        <v>0.0299804962488929</v>
      </c>
      <c r="I23" s="1" t="s">
        <v>76</v>
      </c>
      <c r="N23" s="1"/>
      <c r="O23" s="1" t="s">
        <v>104</v>
      </c>
    </row>
    <row r="24" customFormat="false" ht="15.75" hidden="false" customHeight="false" outlineLevel="0" collapsed="false">
      <c r="A24" s="1" t="s">
        <v>105</v>
      </c>
      <c r="B24" s="1" t="s">
        <v>106</v>
      </c>
      <c r="C24" s="1" t="s">
        <v>107</v>
      </c>
      <c r="D24" s="2" t="s">
        <v>90</v>
      </c>
      <c r="E24" s="1" t="s">
        <v>25</v>
      </c>
      <c r="F24" s="3" t="n">
        <v>0.0302168032632958</v>
      </c>
      <c r="I24" s="1" t="s">
        <v>108</v>
      </c>
      <c r="N24" s="1"/>
      <c r="O24" s="1" t="s">
        <v>34</v>
      </c>
    </row>
    <row r="25" customFormat="false" ht="15.75" hidden="false" customHeight="false" outlineLevel="0" collapsed="false">
      <c r="A25" s="1" t="s">
        <v>95</v>
      </c>
      <c r="B25" s="1" t="s">
        <v>78</v>
      </c>
      <c r="C25" s="1" t="s">
        <v>96</v>
      </c>
      <c r="D25" s="2" t="s">
        <v>103</v>
      </c>
      <c r="E25" s="1" t="s">
        <v>25</v>
      </c>
      <c r="F25" s="3" t="n">
        <v>0.0316930464337186</v>
      </c>
      <c r="I25" s="1" t="s">
        <v>109</v>
      </c>
      <c r="O25" s="1" t="s">
        <v>72</v>
      </c>
    </row>
    <row r="26" customFormat="false" ht="15.75" hidden="false" customHeight="false" outlineLevel="0" collapsed="false">
      <c r="A26" s="1" t="s">
        <v>110</v>
      </c>
      <c r="B26" s="1" t="s">
        <v>36</v>
      </c>
      <c r="C26" s="1" t="s">
        <v>111</v>
      </c>
      <c r="D26" s="2" t="s">
        <v>60</v>
      </c>
      <c r="E26" s="1" t="s">
        <v>9</v>
      </c>
      <c r="F26" s="3" t="n">
        <v>0.0351921350114339</v>
      </c>
      <c r="I26" s="1" t="s">
        <v>26</v>
      </c>
      <c r="O26" s="1" t="s">
        <v>72</v>
      </c>
    </row>
    <row r="27" customFormat="false" ht="15.75" hidden="false" customHeight="false" outlineLevel="0" collapsed="false">
      <c r="A27" s="1" t="s">
        <v>112</v>
      </c>
      <c r="B27" s="1" t="s">
        <v>62</v>
      </c>
      <c r="C27" s="1" t="s">
        <v>113</v>
      </c>
      <c r="D27" s="2" t="s">
        <v>103</v>
      </c>
      <c r="E27" s="1" t="s">
        <v>9</v>
      </c>
      <c r="F27" s="3" t="n">
        <v>0.0358172866722543</v>
      </c>
      <c r="I27" s="1" t="s">
        <v>114</v>
      </c>
      <c r="O27" s="1" t="s">
        <v>56</v>
      </c>
    </row>
    <row r="28" customFormat="false" ht="15.75" hidden="false" customHeight="false" outlineLevel="0" collapsed="false">
      <c r="A28" s="1" t="s">
        <v>115</v>
      </c>
      <c r="B28" s="1" t="s">
        <v>116</v>
      </c>
      <c r="C28" s="1" t="s">
        <v>117</v>
      </c>
      <c r="D28" s="2" t="s">
        <v>35</v>
      </c>
      <c r="E28" s="1" t="s">
        <v>25</v>
      </c>
      <c r="F28" s="3" t="n">
        <v>0.040270908379752</v>
      </c>
      <c r="I28" s="1" t="s">
        <v>28</v>
      </c>
      <c r="O28" s="1" t="s">
        <v>28</v>
      </c>
    </row>
    <row r="29" customFormat="false" ht="15.75" hidden="false" customHeight="false" outlineLevel="0" collapsed="false">
      <c r="A29" s="1" t="s">
        <v>118</v>
      </c>
      <c r="B29" s="1" t="s">
        <v>34</v>
      </c>
      <c r="C29" s="1" t="s">
        <v>119</v>
      </c>
      <c r="D29" s="2" t="s">
        <v>50</v>
      </c>
      <c r="E29" s="1" t="s">
        <v>32</v>
      </c>
      <c r="F29" s="3" t="n">
        <v>0.0430831469964182</v>
      </c>
      <c r="I29" s="1" t="s">
        <v>120</v>
      </c>
      <c r="O29" s="1" t="s">
        <v>28</v>
      </c>
    </row>
    <row r="30" customFormat="false" ht="15.75" hidden="false" customHeight="false" outlineLevel="0" collapsed="false">
      <c r="A30" s="1" t="s">
        <v>100</v>
      </c>
      <c r="B30" s="1" t="s">
        <v>101</v>
      </c>
      <c r="C30" s="1" t="s">
        <v>102</v>
      </c>
      <c r="D30" s="2" t="s">
        <v>60</v>
      </c>
      <c r="E30" s="1" t="s">
        <v>9</v>
      </c>
      <c r="F30" s="3" t="n">
        <v>0.0436734169439095</v>
      </c>
      <c r="I30" s="1" t="s">
        <v>34</v>
      </c>
      <c r="O30" s="1" t="s">
        <v>34</v>
      </c>
    </row>
    <row r="31" customFormat="false" ht="15.75" hidden="false" customHeight="false" outlineLevel="0" collapsed="false">
      <c r="A31" s="1" t="s">
        <v>75</v>
      </c>
      <c r="B31" s="1" t="s">
        <v>76</v>
      </c>
      <c r="C31" s="1" t="s">
        <v>77</v>
      </c>
      <c r="D31" s="2" t="s">
        <v>121</v>
      </c>
      <c r="E31" s="1" t="s">
        <v>25</v>
      </c>
      <c r="F31" s="3" t="n">
        <v>0.0437039811348424</v>
      </c>
      <c r="I31" s="1" t="s">
        <v>114</v>
      </c>
      <c r="O31" s="1" t="s">
        <v>70</v>
      </c>
    </row>
    <row r="32" customFormat="false" ht="15.75" hidden="false" customHeight="false" outlineLevel="0" collapsed="false">
      <c r="A32" s="1" t="s">
        <v>122</v>
      </c>
      <c r="B32" s="1" t="s">
        <v>28</v>
      </c>
      <c r="C32" s="1" t="s">
        <v>123</v>
      </c>
      <c r="D32" s="2" t="s">
        <v>90</v>
      </c>
      <c r="E32" s="1" t="s">
        <v>9</v>
      </c>
      <c r="F32" s="3" t="n">
        <v>0.0486811374417337</v>
      </c>
      <c r="I32" s="1" t="s">
        <v>39</v>
      </c>
      <c r="O32" s="1" t="s">
        <v>64</v>
      </c>
    </row>
    <row r="33" customFormat="false" ht="15.75" hidden="false" customHeight="false" outlineLevel="0" collapsed="false">
      <c r="A33" s="1" t="s">
        <v>124</v>
      </c>
      <c r="B33" s="1" t="s">
        <v>120</v>
      </c>
      <c r="C33" s="1" t="s">
        <v>125</v>
      </c>
      <c r="D33" s="2" t="s">
        <v>50</v>
      </c>
      <c r="E33" s="1" t="s">
        <v>9</v>
      </c>
      <c r="F33" s="3" t="n">
        <v>0.0509938472208674</v>
      </c>
      <c r="I33" s="1" t="s">
        <v>66</v>
      </c>
      <c r="O33" s="1" t="s">
        <v>62</v>
      </c>
    </row>
    <row r="34" customFormat="false" ht="15.75" hidden="false" customHeight="false" outlineLevel="0" collapsed="false">
      <c r="A34" s="1" t="s">
        <v>126</v>
      </c>
      <c r="B34" s="1" t="s">
        <v>109</v>
      </c>
      <c r="C34" s="1" t="s">
        <v>127</v>
      </c>
      <c r="D34" s="2" t="s">
        <v>50</v>
      </c>
      <c r="E34" s="1" t="s">
        <v>25</v>
      </c>
      <c r="F34" s="3" t="n">
        <v>0.0514213123643005</v>
      </c>
      <c r="I34" s="1" t="s">
        <v>53</v>
      </c>
      <c r="O34" s="1" t="s">
        <v>62</v>
      </c>
    </row>
    <row r="35" customFormat="false" ht="15.75" hidden="false" customHeight="false" outlineLevel="0" collapsed="false">
      <c r="A35" s="1" t="s">
        <v>128</v>
      </c>
      <c r="B35" s="1" t="s">
        <v>129</v>
      </c>
      <c r="C35" s="1" t="s">
        <v>130</v>
      </c>
      <c r="D35" s="2" t="s">
        <v>24</v>
      </c>
      <c r="E35" s="1" t="s">
        <v>25</v>
      </c>
      <c r="F35" s="3" t="n">
        <v>0.0547514715677049</v>
      </c>
      <c r="I35" s="1" t="s">
        <v>87</v>
      </c>
      <c r="N35" s="1"/>
      <c r="O35" s="1" t="s">
        <v>58</v>
      </c>
    </row>
    <row r="36" customFormat="false" ht="15.75" hidden="false" customHeight="false" outlineLevel="0" collapsed="false">
      <c r="A36" s="1" t="s">
        <v>79</v>
      </c>
      <c r="B36" s="1" t="s">
        <v>66</v>
      </c>
      <c r="C36" s="1" t="s">
        <v>80</v>
      </c>
      <c r="D36" s="2" t="s">
        <v>24</v>
      </c>
      <c r="E36" s="1" t="s">
        <v>25</v>
      </c>
      <c r="F36" s="3" t="n">
        <v>0.0558406175782813</v>
      </c>
      <c r="I36" s="1" t="s">
        <v>76</v>
      </c>
      <c r="N36" s="1"/>
      <c r="O36" s="1" t="s">
        <v>46</v>
      </c>
    </row>
    <row r="37" customFormat="false" ht="15.75" hidden="false" customHeight="false" outlineLevel="0" collapsed="false">
      <c r="A37" s="1" t="s">
        <v>131</v>
      </c>
      <c r="B37" s="1" t="s">
        <v>132</v>
      </c>
      <c r="C37" s="1" t="s">
        <v>133</v>
      </c>
      <c r="D37" s="2" t="s">
        <v>41</v>
      </c>
      <c r="E37" s="1" t="s">
        <v>9</v>
      </c>
      <c r="F37" s="3" t="n">
        <v>0.0560826977805705</v>
      </c>
      <c r="I37" s="1" t="s">
        <v>37</v>
      </c>
      <c r="O37" s="1" t="s">
        <v>134</v>
      </c>
    </row>
    <row r="38" customFormat="false" ht="15.75" hidden="false" customHeight="false" outlineLevel="0" collapsed="false">
      <c r="A38" s="1" t="s">
        <v>135</v>
      </c>
      <c r="B38" s="1" t="s">
        <v>136</v>
      </c>
      <c r="C38" s="1" t="s">
        <v>137</v>
      </c>
      <c r="D38" s="2" t="s">
        <v>90</v>
      </c>
      <c r="E38" s="1" t="s">
        <v>9</v>
      </c>
      <c r="F38" s="3" t="n">
        <v>0.060962953553413</v>
      </c>
      <c r="I38" s="1" t="s">
        <v>84</v>
      </c>
      <c r="O38" s="1" t="s">
        <v>104</v>
      </c>
    </row>
    <row r="39" customFormat="false" ht="15.75" hidden="false" customHeight="false" outlineLevel="0" collapsed="false">
      <c r="A39" s="1" t="s">
        <v>92</v>
      </c>
      <c r="B39" s="1" t="s">
        <v>33</v>
      </c>
      <c r="C39" s="1" t="s">
        <v>93</v>
      </c>
      <c r="D39" s="2" t="s">
        <v>50</v>
      </c>
      <c r="E39" s="1" t="s">
        <v>32</v>
      </c>
      <c r="F39" s="3" t="n">
        <v>0.0615413175215143</v>
      </c>
      <c r="I39" s="1" t="s">
        <v>42</v>
      </c>
      <c r="O39" s="1" t="s">
        <v>72</v>
      </c>
    </row>
    <row r="40" customFormat="false" ht="15.75" hidden="false" customHeight="false" outlineLevel="0" collapsed="false">
      <c r="A40" s="1" t="s">
        <v>95</v>
      </c>
      <c r="B40" s="1" t="s">
        <v>78</v>
      </c>
      <c r="C40" s="1" t="s">
        <v>96</v>
      </c>
      <c r="D40" s="2" t="s">
        <v>17</v>
      </c>
      <c r="E40" s="1" t="s">
        <v>25</v>
      </c>
      <c r="F40" s="3" t="n">
        <v>0.0616861416149995</v>
      </c>
      <c r="I40" s="1" t="s">
        <v>33</v>
      </c>
      <c r="O40" s="1" t="s">
        <v>20</v>
      </c>
    </row>
    <row r="41" customFormat="false" ht="15.75" hidden="false" customHeight="false" outlineLevel="0" collapsed="false">
      <c r="A41" s="1" t="s">
        <v>138</v>
      </c>
      <c r="B41" s="1" t="s">
        <v>26</v>
      </c>
      <c r="C41" s="1" t="s">
        <v>139</v>
      </c>
      <c r="D41" s="2" t="s">
        <v>24</v>
      </c>
      <c r="E41" s="1" t="s">
        <v>32</v>
      </c>
      <c r="F41" s="3" t="n">
        <v>0.0636320334166387</v>
      </c>
      <c r="I41" s="1" t="s">
        <v>132</v>
      </c>
      <c r="O41" s="1" t="s">
        <v>34</v>
      </c>
    </row>
    <row r="42" customFormat="false" ht="15.75" hidden="false" customHeight="false" outlineLevel="0" collapsed="false">
      <c r="A42" s="1" t="s">
        <v>140</v>
      </c>
      <c r="B42" s="1" t="s">
        <v>108</v>
      </c>
      <c r="C42" s="1" t="s">
        <v>141</v>
      </c>
      <c r="D42" s="2" t="s">
        <v>8</v>
      </c>
      <c r="E42" s="1" t="s">
        <v>25</v>
      </c>
      <c r="F42" s="3" t="n">
        <v>0.0653086864870909</v>
      </c>
      <c r="I42" s="1" t="s">
        <v>142</v>
      </c>
      <c r="O42" s="1" t="s">
        <v>70</v>
      </c>
    </row>
    <row r="43" customFormat="false" ht="15.75" hidden="false" customHeight="false" outlineLevel="0" collapsed="false">
      <c r="A43" s="1" t="s">
        <v>143</v>
      </c>
      <c r="B43" s="1" t="s">
        <v>114</v>
      </c>
      <c r="C43" s="1" t="s">
        <v>144</v>
      </c>
      <c r="D43" s="2" t="s">
        <v>8</v>
      </c>
      <c r="E43" s="1" t="s">
        <v>9</v>
      </c>
      <c r="F43" s="3" t="n">
        <v>0.074897724277462</v>
      </c>
      <c r="I43" s="1" t="s">
        <v>51</v>
      </c>
      <c r="O43" s="1" t="s">
        <v>30</v>
      </c>
    </row>
    <row r="44" customFormat="false" ht="15.75" hidden="false" customHeight="false" outlineLevel="0" collapsed="false">
      <c r="A44" s="1" t="s">
        <v>145</v>
      </c>
      <c r="B44" s="1" t="s">
        <v>146</v>
      </c>
      <c r="C44" s="1" t="s">
        <v>147</v>
      </c>
      <c r="D44" s="2" t="s">
        <v>103</v>
      </c>
      <c r="E44" s="1" t="s">
        <v>25</v>
      </c>
      <c r="F44" s="3" t="n">
        <v>0.0769509756223873</v>
      </c>
      <c r="I44" s="1" t="s">
        <v>68</v>
      </c>
      <c r="O44" s="1" t="s">
        <v>37</v>
      </c>
    </row>
    <row r="45" customFormat="false" ht="15.75" hidden="false" customHeight="false" outlineLevel="0" collapsed="false">
      <c r="A45" s="1" t="s">
        <v>21</v>
      </c>
      <c r="B45" s="1" t="s">
        <v>22</v>
      </c>
      <c r="C45" s="1" t="s">
        <v>23</v>
      </c>
      <c r="D45" s="2" t="s">
        <v>50</v>
      </c>
      <c r="E45" s="1" t="s">
        <v>25</v>
      </c>
      <c r="F45" s="3" t="n">
        <v>0.0772850556096282</v>
      </c>
      <c r="I45" s="1" t="s">
        <v>148</v>
      </c>
      <c r="O45" s="1" t="s">
        <v>28</v>
      </c>
    </row>
    <row r="46" customFormat="false" ht="15.75" hidden="false" customHeight="false" outlineLevel="0" collapsed="false">
      <c r="A46" s="1" t="s">
        <v>57</v>
      </c>
      <c r="B46" s="1" t="s">
        <v>58</v>
      </c>
      <c r="C46" s="1" t="s">
        <v>59</v>
      </c>
      <c r="D46" s="2" t="s">
        <v>90</v>
      </c>
      <c r="E46" s="1" t="s">
        <v>25</v>
      </c>
      <c r="F46" s="3" t="n">
        <v>0.0791664226638374</v>
      </c>
      <c r="I46" s="1" t="s">
        <v>51</v>
      </c>
      <c r="O46" s="1" t="s">
        <v>104</v>
      </c>
    </row>
    <row r="47" customFormat="false" ht="15.75" hidden="false" customHeight="false" outlineLevel="0" collapsed="false">
      <c r="A47" s="1" t="s">
        <v>149</v>
      </c>
      <c r="B47" s="1" t="s">
        <v>150</v>
      </c>
      <c r="C47" s="1" t="s">
        <v>151</v>
      </c>
      <c r="D47" s="2" t="s">
        <v>17</v>
      </c>
      <c r="E47" s="1" t="s">
        <v>32</v>
      </c>
      <c r="F47" s="3" t="n">
        <v>0.0802363152832073</v>
      </c>
      <c r="I47" s="1" t="s">
        <v>152</v>
      </c>
      <c r="O47" s="1" t="s">
        <v>13</v>
      </c>
    </row>
    <row r="48" customFormat="false" ht="15.75" hidden="false" customHeight="false" outlineLevel="0" collapsed="false">
      <c r="A48" s="1" t="s">
        <v>153</v>
      </c>
      <c r="B48" s="1" t="s">
        <v>18</v>
      </c>
      <c r="C48" s="1" t="s">
        <v>154</v>
      </c>
      <c r="D48" s="2" t="s">
        <v>24</v>
      </c>
      <c r="E48" s="1" t="s">
        <v>9</v>
      </c>
      <c r="F48" s="3" t="n">
        <v>0.0804160270606281</v>
      </c>
      <c r="I48" s="1" t="s">
        <v>136</v>
      </c>
      <c r="O48" s="1" t="s">
        <v>37</v>
      </c>
    </row>
    <row r="49" customFormat="false" ht="15.75" hidden="false" customHeight="false" outlineLevel="0" collapsed="false">
      <c r="A49" s="1" t="s">
        <v>155</v>
      </c>
      <c r="B49" s="1" t="s">
        <v>156</v>
      </c>
      <c r="C49" s="1" t="s">
        <v>157</v>
      </c>
      <c r="D49" s="2" t="s">
        <v>35</v>
      </c>
      <c r="E49" s="1" t="s">
        <v>25</v>
      </c>
      <c r="F49" s="3" t="n">
        <v>0.0822566010386859</v>
      </c>
      <c r="I49" s="1" t="s">
        <v>61</v>
      </c>
      <c r="O49" s="1" t="s">
        <v>58</v>
      </c>
    </row>
    <row r="50" customFormat="false" ht="15.75" hidden="false" customHeight="false" outlineLevel="0" collapsed="false">
      <c r="A50" s="1" t="s">
        <v>88</v>
      </c>
      <c r="B50" s="1" t="s">
        <v>55</v>
      </c>
      <c r="C50" s="1" t="s">
        <v>89</v>
      </c>
      <c r="D50" s="2" t="s">
        <v>17</v>
      </c>
      <c r="E50" s="1" t="s">
        <v>25</v>
      </c>
      <c r="F50" s="3" t="n">
        <v>0.0899024850411608</v>
      </c>
      <c r="I50" s="1" t="s">
        <v>46</v>
      </c>
      <c r="O50" s="1" t="s">
        <v>64</v>
      </c>
    </row>
    <row r="51" customFormat="false" ht="15.75" hidden="false" customHeight="false" outlineLevel="0" collapsed="false">
      <c r="A51" s="1" t="s">
        <v>138</v>
      </c>
      <c r="B51" s="1" t="s">
        <v>26</v>
      </c>
      <c r="C51" s="1" t="s">
        <v>139</v>
      </c>
      <c r="D51" s="2" t="s">
        <v>121</v>
      </c>
      <c r="E51" s="1" t="s">
        <v>32</v>
      </c>
      <c r="F51" s="3" t="n">
        <v>0.0900986121329034</v>
      </c>
      <c r="I51" s="1" t="s">
        <v>136</v>
      </c>
      <c r="O51" s="1" t="s">
        <v>62</v>
      </c>
    </row>
    <row r="52" customFormat="false" ht="15.75" hidden="false" customHeight="false" outlineLevel="0" collapsed="false">
      <c r="A52" s="1" t="s">
        <v>128</v>
      </c>
      <c r="B52" s="1" t="s">
        <v>129</v>
      </c>
      <c r="C52" s="1" t="s">
        <v>130</v>
      </c>
      <c r="D52" s="2" t="s">
        <v>50</v>
      </c>
      <c r="E52" s="1" t="s">
        <v>25</v>
      </c>
      <c r="F52" s="3" t="n">
        <v>0.0939426667490064</v>
      </c>
      <c r="I52" s="1" t="s">
        <v>148</v>
      </c>
      <c r="O52" s="1" t="s">
        <v>58</v>
      </c>
    </row>
    <row r="53" customFormat="false" ht="15.75" hidden="false" customHeight="false" outlineLevel="0" collapsed="false">
      <c r="A53" s="1" t="s">
        <v>158</v>
      </c>
      <c r="B53" s="1" t="s">
        <v>91</v>
      </c>
      <c r="C53" s="1" t="s">
        <v>159</v>
      </c>
      <c r="D53" s="2" t="s">
        <v>17</v>
      </c>
      <c r="E53" s="1" t="s">
        <v>25</v>
      </c>
      <c r="F53" s="3" t="n">
        <v>0.0953731842472651</v>
      </c>
      <c r="I53" s="1" t="s">
        <v>150</v>
      </c>
      <c r="O53" s="1" t="s">
        <v>62</v>
      </c>
    </row>
    <row r="54" customFormat="false" ht="15.75" hidden="false" customHeight="false" outlineLevel="0" collapsed="false">
      <c r="A54" s="1" t="s">
        <v>160</v>
      </c>
      <c r="B54" s="1" t="s">
        <v>148</v>
      </c>
      <c r="C54" s="1" t="s">
        <v>161</v>
      </c>
      <c r="D54" s="2" t="s">
        <v>41</v>
      </c>
      <c r="E54" s="1" t="s">
        <v>25</v>
      </c>
      <c r="F54" s="3" t="n">
        <v>0.0958480589272347</v>
      </c>
      <c r="I54" s="1" t="s">
        <v>74</v>
      </c>
      <c r="O54" s="1" t="s">
        <v>30</v>
      </c>
    </row>
    <row r="55" customFormat="false" ht="15.75" hidden="false" customHeight="false" outlineLevel="0" collapsed="false">
      <c r="A55" s="1" t="s">
        <v>162</v>
      </c>
      <c r="B55" s="1" t="s">
        <v>87</v>
      </c>
      <c r="C55" s="1" t="s">
        <v>163</v>
      </c>
      <c r="D55" s="2" t="s">
        <v>24</v>
      </c>
      <c r="E55" s="1" t="s">
        <v>9</v>
      </c>
      <c r="F55" s="3" t="n">
        <v>0.0969591976540775</v>
      </c>
      <c r="I55" s="1" t="s">
        <v>114</v>
      </c>
      <c r="O55" s="1" t="s">
        <v>70</v>
      </c>
    </row>
    <row r="56" customFormat="false" ht="15.75" hidden="false" customHeight="false" outlineLevel="0" collapsed="false">
      <c r="A56" s="1" t="s">
        <v>164</v>
      </c>
      <c r="B56" s="1" t="s">
        <v>104</v>
      </c>
      <c r="C56" s="1" t="s">
        <v>165</v>
      </c>
      <c r="D56" s="2" t="s">
        <v>17</v>
      </c>
      <c r="E56" s="1" t="s">
        <v>9</v>
      </c>
      <c r="F56" s="3" t="n">
        <v>0.0990105137271091</v>
      </c>
      <c r="I56" s="1" t="s">
        <v>68</v>
      </c>
      <c r="O56" s="1" t="s">
        <v>20</v>
      </c>
    </row>
    <row r="57" customFormat="false" ht="15.75" hidden="false" customHeight="false" outlineLevel="0" collapsed="false">
      <c r="A57" s="1" t="s">
        <v>29</v>
      </c>
      <c r="B57" s="1" t="s">
        <v>30</v>
      </c>
      <c r="C57" s="1" t="s">
        <v>31</v>
      </c>
      <c r="D57" s="2" t="s">
        <v>90</v>
      </c>
      <c r="E57" s="1" t="s">
        <v>32</v>
      </c>
      <c r="F57" s="3" t="n">
        <v>0.0992233957721433</v>
      </c>
      <c r="I57" s="1" t="s">
        <v>45</v>
      </c>
      <c r="O57" s="1" t="s">
        <v>134</v>
      </c>
    </row>
    <row r="58" customFormat="false" ht="15.75" hidden="false" customHeight="false" outlineLevel="0" collapsed="false">
      <c r="A58" s="1" t="s">
        <v>43</v>
      </c>
      <c r="B58" s="1" t="s">
        <v>10</v>
      </c>
      <c r="C58" s="1" t="s">
        <v>44</v>
      </c>
      <c r="D58" s="2" t="s">
        <v>50</v>
      </c>
      <c r="E58" s="1" t="s">
        <v>32</v>
      </c>
      <c r="F58" s="3" t="n">
        <v>0.101067579488929</v>
      </c>
      <c r="I58" s="1" t="s">
        <v>13</v>
      </c>
      <c r="O58" s="1" t="s">
        <v>20</v>
      </c>
    </row>
    <row r="59" customFormat="false" ht="15.75" hidden="false" customHeight="false" outlineLevel="0" collapsed="false">
      <c r="A59" s="1" t="s">
        <v>166</v>
      </c>
      <c r="B59" s="1" t="s">
        <v>167</v>
      </c>
      <c r="C59" s="1" t="s">
        <v>168</v>
      </c>
      <c r="D59" s="2" t="s">
        <v>17</v>
      </c>
      <c r="E59" s="1" t="s">
        <v>25</v>
      </c>
      <c r="F59" s="3" t="n">
        <v>0.101424172442021</v>
      </c>
      <c r="I59" s="1" t="s">
        <v>169</v>
      </c>
      <c r="O59" s="1" t="s">
        <v>37</v>
      </c>
    </row>
    <row r="60" customFormat="false" ht="15.75" hidden="false" customHeight="false" outlineLevel="0" collapsed="false">
      <c r="A60" s="1" t="s">
        <v>140</v>
      </c>
      <c r="B60" s="1" t="s">
        <v>108</v>
      </c>
      <c r="C60" s="1" t="s">
        <v>141</v>
      </c>
      <c r="D60" s="2" t="s">
        <v>24</v>
      </c>
      <c r="E60" s="1" t="s">
        <v>25</v>
      </c>
      <c r="F60" s="3" t="n">
        <v>0.102276175310998</v>
      </c>
      <c r="I60" s="1" t="s">
        <v>146</v>
      </c>
      <c r="O60" s="1" t="s">
        <v>70</v>
      </c>
    </row>
    <row r="61" customFormat="false" ht="15.75" hidden="false" customHeight="false" outlineLevel="0" collapsed="false">
      <c r="A61" s="1" t="s">
        <v>162</v>
      </c>
      <c r="B61" s="1" t="s">
        <v>87</v>
      </c>
      <c r="C61" s="1" t="s">
        <v>163</v>
      </c>
      <c r="D61" s="2" t="s">
        <v>8</v>
      </c>
      <c r="E61" s="1" t="s">
        <v>9</v>
      </c>
      <c r="F61" s="3" t="n">
        <v>0.10290281040453</v>
      </c>
      <c r="I61" s="1" t="s">
        <v>76</v>
      </c>
      <c r="O61" s="1" t="s">
        <v>170</v>
      </c>
    </row>
    <row r="62" customFormat="false" ht="15.75" hidden="false" customHeight="false" outlineLevel="0" collapsed="false">
      <c r="A62" s="1" t="s">
        <v>171</v>
      </c>
      <c r="B62" s="1" t="s">
        <v>172</v>
      </c>
      <c r="C62" s="1" t="s">
        <v>173</v>
      </c>
      <c r="D62" s="2" t="s">
        <v>90</v>
      </c>
      <c r="E62" s="1" t="s">
        <v>32</v>
      </c>
      <c r="F62" s="3" t="n">
        <v>0.103446650858607</v>
      </c>
      <c r="I62" s="1" t="s">
        <v>10</v>
      </c>
      <c r="O62" s="1" t="s">
        <v>70</v>
      </c>
    </row>
    <row r="63" customFormat="false" ht="15.75" hidden="false" customHeight="false" outlineLevel="0" collapsed="false">
      <c r="A63" s="1" t="s">
        <v>174</v>
      </c>
      <c r="B63" s="1" t="s">
        <v>68</v>
      </c>
      <c r="C63" s="1" t="s">
        <v>175</v>
      </c>
      <c r="D63" s="2" t="s">
        <v>17</v>
      </c>
      <c r="E63" s="1" t="s">
        <v>32</v>
      </c>
      <c r="F63" s="3" t="n">
        <v>0.103558109422266</v>
      </c>
      <c r="I63" s="1" t="s">
        <v>56</v>
      </c>
      <c r="O63" s="1" t="s">
        <v>170</v>
      </c>
    </row>
    <row r="64" customFormat="false" ht="15.75" hidden="false" customHeight="false" outlineLevel="0" collapsed="false">
      <c r="A64" s="1" t="s">
        <v>176</v>
      </c>
      <c r="B64" s="1" t="s">
        <v>177</v>
      </c>
      <c r="C64" s="1" t="s">
        <v>178</v>
      </c>
      <c r="D64" s="2" t="s">
        <v>121</v>
      </c>
      <c r="E64" s="1" t="s">
        <v>32</v>
      </c>
      <c r="F64" s="3" t="n">
        <v>0.104445666258569</v>
      </c>
      <c r="I64" s="1" t="s">
        <v>129</v>
      </c>
      <c r="O64" s="1" t="s">
        <v>20</v>
      </c>
    </row>
    <row r="65" customFormat="false" ht="15.75" hidden="false" customHeight="false" outlineLevel="0" collapsed="false">
      <c r="A65" s="1" t="s">
        <v>158</v>
      </c>
      <c r="B65" s="1" t="s">
        <v>91</v>
      </c>
      <c r="C65" s="1" t="s">
        <v>159</v>
      </c>
      <c r="D65" s="2" t="s">
        <v>35</v>
      </c>
      <c r="E65" s="1" t="s">
        <v>25</v>
      </c>
      <c r="F65" s="3" t="n">
        <v>0.105007597729068</v>
      </c>
      <c r="I65" s="1" t="s">
        <v>62</v>
      </c>
      <c r="O65" s="1" t="s">
        <v>170</v>
      </c>
    </row>
    <row r="66" customFormat="false" ht="15.75" hidden="false" customHeight="false" outlineLevel="0" collapsed="false">
      <c r="A66" s="1" t="s">
        <v>179</v>
      </c>
      <c r="B66" s="1" t="s">
        <v>42</v>
      </c>
      <c r="C66" s="1" t="s">
        <v>180</v>
      </c>
      <c r="D66" s="2" t="s">
        <v>121</v>
      </c>
      <c r="E66" s="1" t="s">
        <v>25</v>
      </c>
      <c r="F66" s="3" t="n">
        <v>0.105328826820874</v>
      </c>
      <c r="I66" s="1" t="s">
        <v>30</v>
      </c>
      <c r="O66" s="1" t="s">
        <v>64</v>
      </c>
    </row>
    <row r="67" customFormat="false" ht="15.75" hidden="false" customHeight="false" outlineLevel="0" collapsed="false">
      <c r="A67" s="1" t="s">
        <v>181</v>
      </c>
      <c r="B67" s="1" t="s">
        <v>182</v>
      </c>
      <c r="C67" s="1" t="s">
        <v>183</v>
      </c>
      <c r="D67" s="2" t="s">
        <v>35</v>
      </c>
      <c r="E67" s="1" t="s">
        <v>25</v>
      </c>
      <c r="F67" s="3" t="n">
        <v>0.106608008765901</v>
      </c>
      <c r="I67" s="1" t="s">
        <v>169</v>
      </c>
      <c r="O67" s="1" t="s">
        <v>37</v>
      </c>
    </row>
    <row r="68" customFormat="false" ht="15.75" hidden="false" customHeight="false" outlineLevel="0" collapsed="false">
      <c r="A68" s="1" t="s">
        <v>155</v>
      </c>
      <c r="B68" s="1" t="s">
        <v>156</v>
      </c>
      <c r="C68" s="1" t="s">
        <v>157</v>
      </c>
      <c r="D68" s="2" t="s">
        <v>90</v>
      </c>
      <c r="E68" s="1" t="s">
        <v>25</v>
      </c>
      <c r="F68" s="3" t="n">
        <v>0.107023955503168</v>
      </c>
      <c r="I68" s="1" t="s">
        <v>61</v>
      </c>
      <c r="O68" s="1" t="s">
        <v>72</v>
      </c>
    </row>
    <row r="69" customFormat="false" ht="15.75" hidden="false" customHeight="false" outlineLevel="0" collapsed="false">
      <c r="A69" s="1" t="s">
        <v>5</v>
      </c>
      <c r="B69" s="1" t="s">
        <v>6</v>
      </c>
      <c r="C69" s="1" t="s">
        <v>7</v>
      </c>
      <c r="D69" s="2" t="s">
        <v>121</v>
      </c>
      <c r="E69" s="1" t="s">
        <v>9</v>
      </c>
      <c r="F69" s="3" t="n">
        <v>0.107187433013987</v>
      </c>
      <c r="I69" s="1" t="s">
        <v>120</v>
      </c>
      <c r="O69" s="1" t="s">
        <v>72</v>
      </c>
    </row>
    <row r="70" customFormat="false" ht="15.75" hidden="false" customHeight="false" outlineLevel="0" collapsed="false">
      <c r="A70" s="1" t="s">
        <v>184</v>
      </c>
      <c r="B70" s="1" t="s">
        <v>37</v>
      </c>
      <c r="C70" s="1" t="s">
        <v>185</v>
      </c>
      <c r="D70" s="2" t="s">
        <v>24</v>
      </c>
      <c r="E70" s="1" t="s">
        <v>32</v>
      </c>
      <c r="F70" s="3" t="n">
        <v>0.107355041045431</v>
      </c>
      <c r="I70" s="1" t="s">
        <v>66</v>
      </c>
    </row>
    <row r="71" customFormat="false" ht="15.75" hidden="false" customHeight="false" outlineLevel="0" collapsed="false">
      <c r="A71" s="1" t="s">
        <v>186</v>
      </c>
      <c r="B71" s="1" t="s">
        <v>61</v>
      </c>
      <c r="C71" s="1" t="s">
        <v>187</v>
      </c>
      <c r="D71" s="2" t="s">
        <v>17</v>
      </c>
      <c r="E71" s="1" t="s">
        <v>25</v>
      </c>
      <c r="F71" s="3" t="n">
        <v>0.111814980812556</v>
      </c>
      <c r="I71" s="1" t="s">
        <v>70</v>
      </c>
    </row>
    <row r="72" customFormat="false" ht="15.75" hidden="false" customHeight="false" outlineLevel="0" collapsed="false">
      <c r="A72" s="1" t="s">
        <v>82</v>
      </c>
      <c r="B72" s="1" t="s">
        <v>74</v>
      </c>
      <c r="C72" s="1" t="s">
        <v>83</v>
      </c>
      <c r="D72" s="2" t="s">
        <v>50</v>
      </c>
      <c r="E72" s="1" t="s">
        <v>25</v>
      </c>
      <c r="F72" s="3" t="n">
        <v>0.112192379667301</v>
      </c>
      <c r="I72" s="1" t="s">
        <v>36</v>
      </c>
    </row>
    <row r="73" customFormat="false" ht="15.75" hidden="false" customHeight="false" outlineLevel="0" collapsed="false">
      <c r="A73" s="1" t="s">
        <v>188</v>
      </c>
      <c r="B73" s="1" t="s">
        <v>99</v>
      </c>
      <c r="C73" s="1" t="s">
        <v>189</v>
      </c>
      <c r="D73" s="2" t="s">
        <v>24</v>
      </c>
      <c r="E73" s="1" t="s">
        <v>25</v>
      </c>
      <c r="F73" s="3" t="n">
        <v>0.113794807229061</v>
      </c>
      <c r="I73" s="1" t="s">
        <v>132</v>
      </c>
    </row>
    <row r="74" customFormat="false" ht="15.75" hidden="false" customHeight="false" outlineLevel="0" collapsed="false">
      <c r="A74" s="1" t="s">
        <v>190</v>
      </c>
      <c r="B74" s="1" t="s">
        <v>191</v>
      </c>
      <c r="C74" s="1" t="s">
        <v>192</v>
      </c>
      <c r="D74" s="2" t="s">
        <v>41</v>
      </c>
      <c r="E74" s="1" t="s">
        <v>9</v>
      </c>
      <c r="F74" s="3" t="n">
        <v>0.115608331393858</v>
      </c>
      <c r="I74" s="1" t="s">
        <v>6</v>
      </c>
    </row>
    <row r="75" customFormat="false" ht="15.75" hidden="false" customHeight="false" outlineLevel="0" collapsed="false">
      <c r="A75" s="1" t="s">
        <v>166</v>
      </c>
      <c r="B75" s="1" t="s">
        <v>167</v>
      </c>
      <c r="C75" s="1" t="s">
        <v>168</v>
      </c>
      <c r="D75" s="2" t="s">
        <v>90</v>
      </c>
      <c r="E75" s="1" t="s">
        <v>25</v>
      </c>
      <c r="F75" s="3" t="n">
        <v>0.117961167815939</v>
      </c>
      <c r="I75" s="1" t="s">
        <v>15</v>
      </c>
    </row>
    <row r="76" customFormat="false" ht="15.75" hidden="false" customHeight="false" outlineLevel="0" collapsed="false">
      <c r="A76" s="1" t="s">
        <v>110</v>
      </c>
      <c r="B76" s="1" t="s">
        <v>36</v>
      </c>
      <c r="C76" s="1" t="s">
        <v>111</v>
      </c>
      <c r="D76" s="2" t="s">
        <v>90</v>
      </c>
      <c r="E76" s="1" t="s">
        <v>9</v>
      </c>
      <c r="F76" s="3" t="n">
        <v>0.117993824782538</v>
      </c>
      <c r="I76" s="1" t="s">
        <v>34</v>
      </c>
    </row>
    <row r="77" customFormat="false" ht="15.75" hidden="false" customHeight="false" outlineLevel="0" collapsed="false">
      <c r="A77" s="1" t="s">
        <v>193</v>
      </c>
      <c r="B77" s="1" t="s">
        <v>194</v>
      </c>
      <c r="C77" s="1" t="s">
        <v>195</v>
      </c>
      <c r="D77" s="2" t="s">
        <v>17</v>
      </c>
      <c r="E77" s="1" t="s">
        <v>9</v>
      </c>
      <c r="F77" s="3" t="n">
        <v>0.11991470369542</v>
      </c>
      <c r="I77" s="1" t="s">
        <v>177</v>
      </c>
    </row>
    <row r="78" customFormat="false" ht="15.75" hidden="false" customHeight="false" outlineLevel="0" collapsed="false">
      <c r="A78" s="1" t="s">
        <v>164</v>
      </c>
      <c r="B78" s="1" t="s">
        <v>104</v>
      </c>
      <c r="C78" s="1" t="s">
        <v>165</v>
      </c>
      <c r="D78" s="2" t="s">
        <v>121</v>
      </c>
      <c r="E78" s="1" t="s">
        <v>9</v>
      </c>
      <c r="F78" s="3" t="n">
        <v>0.120148876297631</v>
      </c>
      <c r="I78" s="1" t="s">
        <v>37</v>
      </c>
    </row>
    <row r="79" customFormat="false" ht="15.75" hidden="false" customHeight="false" outlineLevel="0" collapsed="false">
      <c r="A79" s="1" t="s">
        <v>112</v>
      </c>
      <c r="B79" s="1" t="s">
        <v>62</v>
      </c>
      <c r="C79" s="1" t="s">
        <v>113</v>
      </c>
      <c r="D79" s="2" t="s">
        <v>121</v>
      </c>
      <c r="E79" s="1" t="s">
        <v>9</v>
      </c>
      <c r="F79" s="3" t="n">
        <v>0.120363451314731</v>
      </c>
      <c r="I79" s="1" t="s">
        <v>196</v>
      </c>
    </row>
    <row r="80" customFormat="false" ht="15.75" hidden="false" customHeight="false" outlineLevel="0" collapsed="false">
      <c r="A80" s="1" t="s">
        <v>197</v>
      </c>
      <c r="B80" s="1" t="s">
        <v>169</v>
      </c>
      <c r="C80" s="1" t="s">
        <v>198</v>
      </c>
      <c r="D80" s="2" t="s">
        <v>50</v>
      </c>
      <c r="E80" s="1" t="s">
        <v>25</v>
      </c>
      <c r="F80" s="3" t="n">
        <v>0.121559391045333</v>
      </c>
      <c r="I80" s="1" t="s">
        <v>91</v>
      </c>
    </row>
    <row r="81" customFormat="false" ht="15.75" hidden="false" customHeight="false" outlineLevel="0" collapsed="false">
      <c r="A81" s="1" t="s">
        <v>38</v>
      </c>
      <c r="B81" s="1" t="s">
        <v>39</v>
      </c>
      <c r="C81" s="1" t="s">
        <v>40</v>
      </c>
      <c r="D81" s="2" t="s">
        <v>8</v>
      </c>
      <c r="E81" s="1" t="s">
        <v>9</v>
      </c>
      <c r="F81" s="3" t="n">
        <v>0.123535465538926</v>
      </c>
      <c r="I81" s="1" t="s">
        <v>72</v>
      </c>
    </row>
    <row r="82" customFormat="false" ht="15.75" hidden="false" customHeight="false" outlineLevel="0" collapsed="false">
      <c r="A82" s="1" t="s">
        <v>79</v>
      </c>
      <c r="B82" s="1" t="s">
        <v>66</v>
      </c>
      <c r="C82" s="1" t="s">
        <v>80</v>
      </c>
      <c r="D82" s="2" t="s">
        <v>41</v>
      </c>
      <c r="E82" s="1" t="s">
        <v>25</v>
      </c>
      <c r="F82" s="3" t="n">
        <v>0.125826458528285</v>
      </c>
      <c r="I82" s="1" t="s">
        <v>33</v>
      </c>
    </row>
    <row r="83" customFormat="false" ht="15.75" hidden="false" customHeight="false" outlineLevel="0" collapsed="false">
      <c r="A83" s="1" t="s">
        <v>199</v>
      </c>
      <c r="B83" s="1" t="s">
        <v>152</v>
      </c>
      <c r="C83" s="1" t="s">
        <v>200</v>
      </c>
      <c r="D83" s="2" t="s">
        <v>41</v>
      </c>
      <c r="E83" s="1" t="s">
        <v>32</v>
      </c>
      <c r="F83" s="3" t="n">
        <v>0.126149116400359</v>
      </c>
      <c r="I83" s="1" t="s">
        <v>48</v>
      </c>
    </row>
    <row r="84" customFormat="false" ht="15.75" hidden="false" customHeight="false" outlineLevel="0" collapsed="false">
      <c r="A84" s="1" t="s">
        <v>166</v>
      </c>
      <c r="B84" s="1" t="s">
        <v>167</v>
      </c>
      <c r="C84" s="1" t="s">
        <v>168</v>
      </c>
      <c r="D84" s="2" t="s">
        <v>60</v>
      </c>
      <c r="E84" s="1" t="s">
        <v>25</v>
      </c>
      <c r="F84" s="3" t="n">
        <v>0.129118466376948</v>
      </c>
      <c r="I84" s="1" t="s">
        <v>66</v>
      </c>
    </row>
    <row r="85" customFormat="false" ht="15.75" hidden="false" customHeight="false" outlineLevel="0" collapsed="false">
      <c r="A85" s="1" t="s">
        <v>118</v>
      </c>
      <c r="B85" s="1" t="s">
        <v>34</v>
      </c>
      <c r="C85" s="1" t="s">
        <v>119</v>
      </c>
      <c r="D85" s="2" t="s">
        <v>60</v>
      </c>
      <c r="E85" s="1" t="s">
        <v>32</v>
      </c>
      <c r="F85" s="3" t="n">
        <v>0.13072024084154</v>
      </c>
      <c r="I85" s="1" t="s">
        <v>30</v>
      </c>
    </row>
    <row r="86" customFormat="false" ht="15.75" hidden="false" customHeight="false" outlineLevel="0" collapsed="false">
      <c r="A86" s="1" t="s">
        <v>160</v>
      </c>
      <c r="B86" s="1" t="s">
        <v>148</v>
      </c>
      <c r="C86" s="1" t="s">
        <v>161</v>
      </c>
      <c r="D86" s="2" t="s">
        <v>90</v>
      </c>
      <c r="E86" s="1" t="s">
        <v>25</v>
      </c>
      <c r="F86" s="3" t="n">
        <v>0.13115178947601</v>
      </c>
      <c r="I86" s="1" t="s">
        <v>81</v>
      </c>
    </row>
    <row r="87" customFormat="false" ht="15.75" hidden="false" customHeight="false" outlineLevel="0" collapsed="false">
      <c r="A87" s="1" t="s">
        <v>162</v>
      </c>
      <c r="B87" s="1" t="s">
        <v>87</v>
      </c>
      <c r="C87" s="1" t="s">
        <v>163</v>
      </c>
      <c r="D87" s="2" t="s">
        <v>41</v>
      </c>
      <c r="E87" s="1" t="s">
        <v>9</v>
      </c>
      <c r="F87" s="3" t="n">
        <v>0.131676330565979</v>
      </c>
      <c r="I87" s="1" t="s">
        <v>109</v>
      </c>
    </row>
    <row r="88" customFormat="false" ht="15.75" hidden="false" customHeight="false" outlineLevel="0" collapsed="false">
      <c r="A88" s="1" t="s">
        <v>184</v>
      </c>
      <c r="B88" s="1" t="s">
        <v>37</v>
      </c>
      <c r="C88" s="1" t="s">
        <v>185</v>
      </c>
      <c r="D88" s="2" t="s">
        <v>90</v>
      </c>
      <c r="E88" s="1" t="s">
        <v>32</v>
      </c>
      <c r="F88" s="3" t="n">
        <v>0.132620694352267</v>
      </c>
      <c r="I88" s="1" t="s">
        <v>33</v>
      </c>
    </row>
    <row r="89" customFormat="false" ht="15.75" hidden="false" customHeight="false" outlineLevel="0" collapsed="false">
      <c r="A89" s="1" t="s">
        <v>57</v>
      </c>
      <c r="B89" s="1" t="s">
        <v>58</v>
      </c>
      <c r="C89" s="1" t="s">
        <v>59</v>
      </c>
      <c r="D89" s="2" t="s">
        <v>121</v>
      </c>
      <c r="E89" s="1" t="s">
        <v>25</v>
      </c>
      <c r="F89" s="3" t="n">
        <v>0.133461213394867</v>
      </c>
      <c r="I89" s="1" t="s">
        <v>6</v>
      </c>
    </row>
    <row r="90" customFormat="false" ht="15.75" hidden="false" customHeight="false" outlineLevel="0" collapsed="false">
      <c r="A90" s="1" t="s">
        <v>201</v>
      </c>
      <c r="B90" s="1" t="s">
        <v>51</v>
      </c>
      <c r="C90" s="1" t="s">
        <v>202</v>
      </c>
      <c r="D90" s="2" t="s">
        <v>8</v>
      </c>
      <c r="E90" s="1" t="s">
        <v>9</v>
      </c>
      <c r="F90" s="3" t="n">
        <v>0.135378886130971</v>
      </c>
      <c r="I90" s="1" t="s">
        <v>196</v>
      </c>
    </row>
    <row r="91" customFormat="false" ht="15.75" hidden="false" customHeight="false" outlineLevel="0" collapsed="false">
      <c r="A91" s="1" t="s">
        <v>143</v>
      </c>
      <c r="B91" s="1" t="s">
        <v>114</v>
      </c>
      <c r="C91" s="1" t="s">
        <v>144</v>
      </c>
      <c r="D91" s="2" t="s">
        <v>50</v>
      </c>
      <c r="E91" s="1" t="s">
        <v>9</v>
      </c>
      <c r="F91" s="3" t="n">
        <v>0.139444950299293</v>
      </c>
      <c r="I91" s="1" t="s">
        <v>148</v>
      </c>
    </row>
    <row r="92" customFormat="false" ht="15.75" hidden="false" customHeight="false" outlineLevel="0" collapsed="false">
      <c r="A92" s="1" t="s">
        <v>203</v>
      </c>
      <c r="B92" s="1" t="s">
        <v>204</v>
      </c>
      <c r="C92" s="1" t="s">
        <v>205</v>
      </c>
      <c r="D92" s="2" t="s">
        <v>103</v>
      </c>
      <c r="E92" s="1" t="s">
        <v>9</v>
      </c>
      <c r="F92" s="3" t="n">
        <v>0.141621157318659</v>
      </c>
      <c r="I92" s="1" t="s">
        <v>101</v>
      </c>
    </row>
    <row r="93" customFormat="false" ht="15.75" hidden="false" customHeight="false" outlineLevel="0" collapsed="false">
      <c r="A93" s="1" t="s">
        <v>128</v>
      </c>
      <c r="B93" s="1" t="s">
        <v>129</v>
      </c>
      <c r="C93" s="1" t="s">
        <v>130</v>
      </c>
      <c r="D93" s="2" t="s">
        <v>35</v>
      </c>
      <c r="E93" s="1" t="s">
        <v>25</v>
      </c>
      <c r="F93" s="3" t="n">
        <v>0.143333766213622</v>
      </c>
      <c r="I93" s="1" t="s">
        <v>61</v>
      </c>
    </row>
    <row r="94" customFormat="false" ht="15.75" hidden="false" customHeight="false" outlineLevel="0" collapsed="false">
      <c r="A94" s="1" t="s">
        <v>199</v>
      </c>
      <c r="B94" s="1" t="s">
        <v>152</v>
      </c>
      <c r="C94" s="1" t="s">
        <v>200</v>
      </c>
      <c r="D94" s="2" t="s">
        <v>90</v>
      </c>
      <c r="E94" s="1" t="s">
        <v>32</v>
      </c>
      <c r="F94" s="3" t="n">
        <v>0.14433865907188</v>
      </c>
      <c r="I94" s="1" t="s">
        <v>204</v>
      </c>
    </row>
    <row r="95" customFormat="false" ht="15.75" hidden="false" customHeight="false" outlineLevel="0" collapsed="false">
      <c r="A95" s="1" t="s">
        <v>79</v>
      </c>
      <c r="B95" s="1" t="s">
        <v>66</v>
      </c>
      <c r="C95" s="1" t="s">
        <v>80</v>
      </c>
      <c r="D95" s="2" t="s">
        <v>8</v>
      </c>
      <c r="E95" s="1" t="s">
        <v>25</v>
      </c>
      <c r="F95" s="3" t="n">
        <v>0.144775861721697</v>
      </c>
      <c r="I95" s="1" t="s">
        <v>51</v>
      </c>
    </row>
    <row r="96" customFormat="false" ht="15.75" hidden="false" customHeight="false" outlineLevel="0" collapsed="false">
      <c r="A96" s="1" t="s">
        <v>63</v>
      </c>
      <c r="B96" s="1" t="s">
        <v>64</v>
      </c>
      <c r="C96" s="1" t="s">
        <v>65</v>
      </c>
      <c r="D96" s="2" t="s">
        <v>41</v>
      </c>
      <c r="E96" s="1" t="s">
        <v>25</v>
      </c>
      <c r="F96" s="3" t="n">
        <v>0.145253461047861</v>
      </c>
      <c r="I96" s="1" t="s">
        <v>152</v>
      </c>
    </row>
    <row r="97" customFormat="false" ht="15.75" hidden="false" customHeight="false" outlineLevel="0" collapsed="false">
      <c r="A97" s="1" t="s">
        <v>110</v>
      </c>
      <c r="B97" s="1" t="s">
        <v>36</v>
      </c>
      <c r="C97" s="1" t="s">
        <v>111</v>
      </c>
      <c r="D97" s="2" t="s">
        <v>103</v>
      </c>
      <c r="E97" s="1" t="s">
        <v>9</v>
      </c>
      <c r="F97" s="3" t="n">
        <v>0.146149273248307</v>
      </c>
      <c r="I97" s="1" t="s">
        <v>78</v>
      </c>
    </row>
    <row r="98" customFormat="false" ht="15.75" hidden="false" customHeight="false" outlineLevel="0" collapsed="false">
      <c r="A98" s="1" t="s">
        <v>135</v>
      </c>
      <c r="B98" s="1" t="s">
        <v>136</v>
      </c>
      <c r="C98" s="1" t="s">
        <v>137</v>
      </c>
      <c r="D98" s="2" t="s">
        <v>50</v>
      </c>
      <c r="E98" s="1" t="s">
        <v>9</v>
      </c>
      <c r="F98" s="3" t="n">
        <v>0.147120273390133</v>
      </c>
      <c r="I98" s="1" t="s">
        <v>196</v>
      </c>
    </row>
    <row r="99" customFormat="false" ht="15.75" hidden="false" customHeight="false" outlineLevel="0" collapsed="false">
      <c r="A99" s="1" t="s">
        <v>75</v>
      </c>
      <c r="B99" s="1" t="s">
        <v>76</v>
      </c>
      <c r="C99" s="1" t="s">
        <v>77</v>
      </c>
      <c r="D99" s="2" t="s">
        <v>8</v>
      </c>
      <c r="E99" s="1" t="s">
        <v>25</v>
      </c>
      <c r="F99" s="3" t="n">
        <v>0.148506418208235</v>
      </c>
      <c r="I99" s="1" t="s">
        <v>28</v>
      </c>
    </row>
    <row r="100" customFormat="false" ht="15.75" hidden="false" customHeight="false" outlineLevel="0" collapsed="false">
      <c r="A100" s="1" t="s">
        <v>181</v>
      </c>
      <c r="B100" s="1" t="s">
        <v>182</v>
      </c>
      <c r="C100" s="1" t="s">
        <v>183</v>
      </c>
      <c r="D100" s="2" t="s">
        <v>121</v>
      </c>
      <c r="E100" s="1" t="s">
        <v>25</v>
      </c>
      <c r="F100" s="3" t="n">
        <v>0.14909329063591</v>
      </c>
      <c r="I100" s="1" t="s">
        <v>36</v>
      </c>
    </row>
    <row r="101" customFormat="false" ht="15.75" hidden="false" customHeight="false" outlineLevel="0" collapsed="false">
      <c r="A101" s="1" t="s">
        <v>203</v>
      </c>
      <c r="B101" s="1" t="s">
        <v>204</v>
      </c>
      <c r="C101" s="1" t="s">
        <v>205</v>
      </c>
      <c r="D101" s="2" t="s">
        <v>17</v>
      </c>
      <c r="E101" s="1" t="s">
        <v>9</v>
      </c>
      <c r="F101" s="3" t="n">
        <v>0.149724370927416</v>
      </c>
      <c r="I101" s="1" t="s">
        <v>58</v>
      </c>
    </row>
    <row r="102" customFormat="false" ht="15.75" hidden="false" customHeight="false" outlineLevel="0" collapsed="false">
      <c r="A102" s="1" t="s">
        <v>143</v>
      </c>
      <c r="B102" s="1" t="s">
        <v>114</v>
      </c>
      <c r="C102" s="1" t="s">
        <v>144</v>
      </c>
      <c r="D102" s="2" t="s">
        <v>17</v>
      </c>
      <c r="E102" s="1" t="s">
        <v>9</v>
      </c>
      <c r="F102" s="3" t="n">
        <v>0.150128932721775</v>
      </c>
      <c r="I102" s="1" t="s">
        <v>146</v>
      </c>
    </row>
    <row r="103" customFormat="false" ht="15.75" hidden="false" customHeight="false" outlineLevel="0" collapsed="false">
      <c r="A103" s="1" t="s">
        <v>122</v>
      </c>
      <c r="B103" s="1" t="s">
        <v>28</v>
      </c>
      <c r="C103" s="1" t="s">
        <v>123</v>
      </c>
      <c r="D103" s="2" t="s">
        <v>24</v>
      </c>
      <c r="E103" s="1" t="s">
        <v>9</v>
      </c>
      <c r="F103" s="3" t="n">
        <v>0.151150329871664</v>
      </c>
      <c r="I103" s="1" t="s">
        <v>55</v>
      </c>
    </row>
    <row r="104" customFormat="false" ht="15.75" hidden="false" customHeight="false" outlineLevel="0" collapsed="false">
      <c r="A104" s="1" t="s">
        <v>201</v>
      </c>
      <c r="B104" s="1" t="s">
        <v>51</v>
      </c>
      <c r="C104" s="1" t="s">
        <v>202</v>
      </c>
      <c r="D104" s="2" t="s">
        <v>60</v>
      </c>
      <c r="E104" s="1" t="s">
        <v>9</v>
      </c>
      <c r="F104" s="3" t="n">
        <v>0.1528410475782</v>
      </c>
      <c r="I104" s="1" t="s">
        <v>204</v>
      </c>
    </row>
    <row r="105" customFormat="false" ht="15.75" hidden="false" customHeight="false" outlineLevel="0" collapsed="false">
      <c r="A105" s="1" t="s">
        <v>82</v>
      </c>
      <c r="B105" s="1" t="s">
        <v>74</v>
      </c>
      <c r="C105" s="1" t="s">
        <v>83</v>
      </c>
      <c r="D105" s="2" t="s">
        <v>24</v>
      </c>
      <c r="E105" s="1" t="s">
        <v>25</v>
      </c>
      <c r="F105" s="3" t="n">
        <v>0.155819804666528</v>
      </c>
      <c r="I105" s="1" t="s">
        <v>136</v>
      </c>
    </row>
    <row r="106" customFormat="false" ht="15.75" hidden="false" customHeight="false" outlineLevel="0" collapsed="false">
      <c r="A106" s="1" t="s">
        <v>110</v>
      </c>
      <c r="B106" s="1" t="s">
        <v>36</v>
      </c>
      <c r="C106" s="1" t="s">
        <v>111</v>
      </c>
      <c r="D106" s="2" t="s">
        <v>24</v>
      </c>
      <c r="E106" s="1" t="s">
        <v>9</v>
      </c>
      <c r="F106" s="3" t="n">
        <v>0.156047929862127</v>
      </c>
      <c r="I106" s="1" t="s">
        <v>58</v>
      </c>
    </row>
    <row r="107" customFormat="false" ht="15.75" hidden="false" customHeight="false" outlineLevel="0" collapsed="false">
      <c r="A107" s="1" t="s">
        <v>92</v>
      </c>
      <c r="B107" s="1" t="s">
        <v>33</v>
      </c>
      <c r="C107" s="1" t="s">
        <v>93</v>
      </c>
      <c r="D107" s="2" t="s">
        <v>35</v>
      </c>
      <c r="E107" s="1" t="s">
        <v>32</v>
      </c>
      <c r="F107" s="3" t="n">
        <v>0.156284427902163</v>
      </c>
      <c r="I107" s="1" t="s">
        <v>37</v>
      </c>
    </row>
    <row r="108" customFormat="false" ht="15.75" hidden="false" customHeight="false" outlineLevel="0" collapsed="false">
      <c r="A108" s="1" t="s">
        <v>153</v>
      </c>
      <c r="B108" s="1" t="s">
        <v>18</v>
      </c>
      <c r="C108" s="1" t="s">
        <v>154</v>
      </c>
      <c r="D108" s="2" t="s">
        <v>50</v>
      </c>
      <c r="E108" s="1" t="s">
        <v>9</v>
      </c>
      <c r="F108" s="3" t="n">
        <v>0.15638781956165</v>
      </c>
      <c r="I108" s="1" t="s">
        <v>70</v>
      </c>
    </row>
    <row r="109" customFormat="false" ht="15.75" hidden="false" customHeight="false" outlineLevel="0" collapsed="false">
      <c r="A109" s="1" t="s">
        <v>124</v>
      </c>
      <c r="B109" s="1" t="s">
        <v>120</v>
      </c>
      <c r="C109" s="1" t="s">
        <v>125</v>
      </c>
      <c r="D109" s="2" t="s">
        <v>24</v>
      </c>
      <c r="E109" s="1" t="s">
        <v>9</v>
      </c>
      <c r="F109" s="3" t="n">
        <v>0.158501833840746</v>
      </c>
      <c r="I109" s="1" t="s">
        <v>66</v>
      </c>
    </row>
    <row r="110" customFormat="false" ht="15.75" hidden="false" customHeight="false" outlineLevel="0" collapsed="false">
      <c r="A110" s="1" t="s">
        <v>105</v>
      </c>
      <c r="B110" s="1" t="s">
        <v>106</v>
      </c>
      <c r="C110" s="1" t="s">
        <v>107</v>
      </c>
      <c r="D110" s="2" t="s">
        <v>121</v>
      </c>
      <c r="E110" s="1" t="s">
        <v>25</v>
      </c>
      <c r="F110" s="3" t="n">
        <v>0.159192135683662</v>
      </c>
      <c r="I110" s="1" t="s">
        <v>94</v>
      </c>
    </row>
    <row r="111" customFormat="false" ht="15.75" hidden="false" customHeight="false" outlineLevel="0" collapsed="false">
      <c r="A111" s="1" t="s">
        <v>206</v>
      </c>
      <c r="B111" s="1" t="s">
        <v>39</v>
      </c>
      <c r="C111" s="1" t="s">
        <v>207</v>
      </c>
      <c r="D111" s="2" t="s">
        <v>24</v>
      </c>
      <c r="E111" s="1" t="s">
        <v>9</v>
      </c>
      <c r="F111" s="3" t="n">
        <v>0.15955676149761</v>
      </c>
      <c r="I111" s="1" t="s">
        <v>39</v>
      </c>
    </row>
    <row r="112" customFormat="false" ht="15.75" hidden="false" customHeight="false" outlineLevel="0" collapsed="false">
      <c r="A112" s="1" t="s">
        <v>38</v>
      </c>
      <c r="B112" s="1" t="s">
        <v>39</v>
      </c>
      <c r="C112" s="1" t="s">
        <v>40</v>
      </c>
      <c r="D112" s="2" t="s">
        <v>50</v>
      </c>
      <c r="E112" s="1" t="s">
        <v>9</v>
      </c>
      <c r="F112" s="3" t="n">
        <v>0.160892125128766</v>
      </c>
      <c r="I112" s="1" t="s">
        <v>104</v>
      </c>
    </row>
    <row r="113" customFormat="false" ht="15.75" hidden="false" customHeight="false" outlineLevel="0" collapsed="false">
      <c r="A113" s="1" t="s">
        <v>208</v>
      </c>
      <c r="B113" s="1" t="s">
        <v>45</v>
      </c>
      <c r="C113" s="1" t="s">
        <v>209</v>
      </c>
      <c r="D113" s="2" t="s">
        <v>8</v>
      </c>
      <c r="E113" s="1" t="s">
        <v>9</v>
      </c>
      <c r="F113" s="3" t="n">
        <v>0.162855897681876</v>
      </c>
      <c r="I113" s="1" t="s">
        <v>39</v>
      </c>
    </row>
    <row r="114" customFormat="false" ht="15.75" hidden="false" customHeight="false" outlineLevel="0" collapsed="false">
      <c r="A114" s="1" t="s">
        <v>174</v>
      </c>
      <c r="B114" s="1" t="s">
        <v>68</v>
      </c>
      <c r="C114" s="1" t="s">
        <v>175</v>
      </c>
      <c r="D114" s="2" t="s">
        <v>121</v>
      </c>
      <c r="E114" s="1" t="s">
        <v>32</v>
      </c>
      <c r="F114" s="3" t="n">
        <v>0.164953371354317</v>
      </c>
      <c r="I114" s="1" t="s">
        <v>210</v>
      </c>
    </row>
    <row r="115" customFormat="false" ht="15.75" hidden="false" customHeight="false" outlineLevel="0" collapsed="false">
      <c r="A115" s="1" t="s">
        <v>211</v>
      </c>
      <c r="B115" s="1" t="s">
        <v>212</v>
      </c>
      <c r="C115" s="1" t="s">
        <v>213</v>
      </c>
      <c r="D115" s="2" t="s">
        <v>35</v>
      </c>
      <c r="E115" s="1" t="s">
        <v>9</v>
      </c>
      <c r="F115" s="3" t="n">
        <v>0.168500676717843</v>
      </c>
      <c r="I115" s="1" t="s">
        <v>148</v>
      </c>
    </row>
    <row r="116" customFormat="false" ht="15.75" hidden="false" customHeight="false" outlineLevel="0" collapsed="false">
      <c r="A116" s="1" t="s">
        <v>199</v>
      </c>
      <c r="B116" s="1" t="s">
        <v>152</v>
      </c>
      <c r="C116" s="1" t="s">
        <v>200</v>
      </c>
      <c r="D116" s="2" t="s">
        <v>17</v>
      </c>
      <c r="E116" s="1" t="s">
        <v>32</v>
      </c>
      <c r="F116" s="3" t="n">
        <v>0.168870417027525</v>
      </c>
      <c r="I116" s="1" t="s">
        <v>36</v>
      </c>
    </row>
    <row r="117" customFormat="false" ht="15.75" hidden="false" customHeight="false" outlineLevel="0" collapsed="false">
      <c r="A117" s="1" t="s">
        <v>14</v>
      </c>
      <c r="B117" s="1" t="s">
        <v>15</v>
      </c>
      <c r="C117" s="1" t="s">
        <v>16</v>
      </c>
      <c r="D117" s="2" t="s">
        <v>50</v>
      </c>
      <c r="E117" s="1" t="s">
        <v>9</v>
      </c>
      <c r="F117" s="3" t="n">
        <v>0.170755280073517</v>
      </c>
      <c r="I117" s="1" t="s">
        <v>39</v>
      </c>
    </row>
    <row r="118" customFormat="false" ht="15.75" hidden="false" customHeight="false" outlineLevel="0" collapsed="false">
      <c r="A118" s="1" t="s">
        <v>164</v>
      </c>
      <c r="B118" s="1" t="s">
        <v>104</v>
      </c>
      <c r="C118" s="1" t="s">
        <v>165</v>
      </c>
      <c r="D118" s="2" t="s">
        <v>8</v>
      </c>
      <c r="E118" s="1" t="s">
        <v>9</v>
      </c>
      <c r="F118" s="3" t="n">
        <v>0.170825922821691</v>
      </c>
      <c r="I118" s="1" t="s">
        <v>39</v>
      </c>
    </row>
    <row r="119" customFormat="false" ht="15.75" hidden="false" customHeight="false" outlineLevel="0" collapsed="false">
      <c r="A119" s="1" t="s">
        <v>158</v>
      </c>
      <c r="B119" s="1" t="s">
        <v>91</v>
      </c>
      <c r="C119" s="1" t="s">
        <v>159</v>
      </c>
      <c r="D119" s="2" t="s">
        <v>90</v>
      </c>
      <c r="E119" s="1" t="s">
        <v>25</v>
      </c>
      <c r="F119" s="3" t="n">
        <v>0.171209690545607</v>
      </c>
      <c r="I119" s="1" t="s">
        <v>204</v>
      </c>
    </row>
    <row r="120" customFormat="false" ht="15.75" hidden="false" customHeight="false" outlineLevel="0" collapsed="false">
      <c r="A120" s="1" t="s">
        <v>197</v>
      </c>
      <c r="B120" s="1" t="s">
        <v>169</v>
      </c>
      <c r="C120" s="1" t="s">
        <v>198</v>
      </c>
      <c r="D120" s="2" t="s">
        <v>121</v>
      </c>
      <c r="E120" s="1" t="s">
        <v>25</v>
      </c>
      <c r="F120" s="3" t="n">
        <v>0.171382213400606</v>
      </c>
      <c r="I120" s="1" t="s">
        <v>34</v>
      </c>
    </row>
    <row r="121" customFormat="false" ht="15.75" hidden="false" customHeight="false" outlineLevel="0" collapsed="false">
      <c r="A121" s="1" t="s">
        <v>67</v>
      </c>
      <c r="B121" s="1" t="s">
        <v>68</v>
      </c>
      <c r="C121" s="1" t="s">
        <v>69</v>
      </c>
      <c r="D121" s="2" t="s">
        <v>60</v>
      </c>
      <c r="E121" s="1" t="s">
        <v>25</v>
      </c>
      <c r="F121" s="3" t="n">
        <v>0.171979443172397</v>
      </c>
      <c r="I121" s="1" t="s">
        <v>146</v>
      </c>
    </row>
    <row r="122" customFormat="false" ht="15.75" hidden="false" customHeight="false" outlineLevel="0" collapsed="false">
      <c r="A122" s="1" t="s">
        <v>199</v>
      </c>
      <c r="B122" s="1" t="s">
        <v>152</v>
      </c>
      <c r="C122" s="1" t="s">
        <v>200</v>
      </c>
      <c r="D122" s="2" t="s">
        <v>8</v>
      </c>
      <c r="E122" s="1" t="s">
        <v>32</v>
      </c>
      <c r="F122" s="3" t="n">
        <v>0.174365566097795</v>
      </c>
      <c r="I122" s="1" t="s">
        <v>74</v>
      </c>
    </row>
    <row r="123" customFormat="false" ht="15.75" hidden="false" customHeight="false" outlineLevel="0" collapsed="false">
      <c r="A123" s="1" t="s">
        <v>214</v>
      </c>
      <c r="B123" s="1" t="s">
        <v>81</v>
      </c>
      <c r="C123" s="1" t="s">
        <v>215</v>
      </c>
      <c r="D123" s="2" t="s">
        <v>121</v>
      </c>
      <c r="E123" s="1" t="s">
        <v>32</v>
      </c>
      <c r="F123" s="3" t="n">
        <v>0.176546505323367</v>
      </c>
      <c r="I123" s="1" t="s">
        <v>72</v>
      </c>
    </row>
    <row r="124" customFormat="false" ht="15.75" hidden="false" customHeight="false" outlineLevel="0" collapsed="false">
      <c r="A124" s="1" t="s">
        <v>216</v>
      </c>
      <c r="B124" s="1" t="s">
        <v>196</v>
      </c>
      <c r="C124" s="1" t="s">
        <v>217</v>
      </c>
      <c r="D124" s="2" t="s">
        <v>41</v>
      </c>
      <c r="E124" s="1" t="s">
        <v>9</v>
      </c>
      <c r="F124" s="3" t="n">
        <v>0.176901909263527</v>
      </c>
      <c r="I124" s="1" t="s">
        <v>129</v>
      </c>
    </row>
    <row r="125" customFormat="false" ht="15.75" hidden="false" customHeight="false" outlineLevel="0" collapsed="false">
      <c r="A125" s="1" t="s">
        <v>110</v>
      </c>
      <c r="B125" s="1" t="s">
        <v>36</v>
      </c>
      <c r="C125" s="1" t="s">
        <v>111</v>
      </c>
      <c r="D125" s="2" t="s">
        <v>41</v>
      </c>
      <c r="E125" s="1" t="s">
        <v>9</v>
      </c>
      <c r="F125" s="3" t="n">
        <v>0.179679309340231</v>
      </c>
      <c r="I125" s="1" t="s">
        <v>218</v>
      </c>
    </row>
    <row r="126" customFormat="false" ht="15.75" hidden="false" customHeight="false" outlineLevel="0" collapsed="false">
      <c r="A126" s="1" t="s">
        <v>201</v>
      </c>
      <c r="B126" s="1" t="s">
        <v>51</v>
      </c>
      <c r="C126" s="1" t="s">
        <v>202</v>
      </c>
      <c r="D126" s="2" t="s">
        <v>35</v>
      </c>
      <c r="E126" s="1" t="s">
        <v>9</v>
      </c>
      <c r="F126" s="3" t="n">
        <v>0.181638975616284</v>
      </c>
      <c r="I126" s="1" t="s">
        <v>196</v>
      </c>
    </row>
    <row r="127" customFormat="false" ht="15.75" hidden="false" customHeight="false" outlineLevel="0" collapsed="false">
      <c r="A127" s="1" t="s">
        <v>63</v>
      </c>
      <c r="B127" s="1" t="s">
        <v>64</v>
      </c>
      <c r="C127" s="1" t="s">
        <v>65</v>
      </c>
      <c r="D127" s="2" t="s">
        <v>24</v>
      </c>
      <c r="E127" s="1" t="s">
        <v>25</v>
      </c>
      <c r="F127" s="3" t="n">
        <v>0.183983982894896</v>
      </c>
      <c r="I127" s="1" t="s">
        <v>74</v>
      </c>
    </row>
    <row r="128" customFormat="false" ht="15.75" hidden="false" customHeight="false" outlineLevel="0" collapsed="false">
      <c r="A128" s="1" t="s">
        <v>219</v>
      </c>
      <c r="B128" s="1" t="s">
        <v>220</v>
      </c>
      <c r="C128" s="1" t="s">
        <v>221</v>
      </c>
      <c r="D128" s="2" t="s">
        <v>103</v>
      </c>
      <c r="E128" s="1" t="s">
        <v>25</v>
      </c>
      <c r="F128" s="3" t="n">
        <v>0.185106312908712</v>
      </c>
      <c r="I128" s="1" t="s">
        <v>196</v>
      </c>
    </row>
    <row r="129" customFormat="false" ht="15.75" hidden="false" customHeight="false" outlineLevel="0" collapsed="false">
      <c r="A129" s="1" t="s">
        <v>143</v>
      </c>
      <c r="B129" s="1" t="s">
        <v>114</v>
      </c>
      <c r="C129" s="1" t="s">
        <v>144</v>
      </c>
      <c r="D129" s="2" t="s">
        <v>41</v>
      </c>
      <c r="E129" s="1" t="s">
        <v>9</v>
      </c>
      <c r="F129" s="3" t="n">
        <v>0.185133404480656</v>
      </c>
      <c r="I129" s="1" t="s">
        <v>129</v>
      </c>
    </row>
    <row r="130" customFormat="false" ht="15.75" hidden="false" customHeight="false" outlineLevel="0" collapsed="false">
      <c r="A130" s="1" t="s">
        <v>97</v>
      </c>
      <c r="B130" s="1" t="s">
        <v>94</v>
      </c>
      <c r="C130" s="1" t="s">
        <v>98</v>
      </c>
      <c r="D130" s="2" t="s">
        <v>41</v>
      </c>
      <c r="E130" s="1" t="s">
        <v>25</v>
      </c>
      <c r="F130" s="3" t="n">
        <v>0.186770911213507</v>
      </c>
      <c r="I130" s="1" t="s">
        <v>22</v>
      </c>
    </row>
    <row r="131" customFormat="false" ht="15.75" hidden="false" customHeight="false" outlineLevel="0" collapsed="false">
      <c r="A131" s="1" t="s">
        <v>29</v>
      </c>
      <c r="B131" s="1" t="s">
        <v>30</v>
      </c>
      <c r="C131" s="1" t="s">
        <v>31</v>
      </c>
      <c r="D131" s="2" t="s">
        <v>17</v>
      </c>
      <c r="E131" s="1" t="s">
        <v>32</v>
      </c>
      <c r="F131" s="3" t="n">
        <v>0.189247368485259</v>
      </c>
      <c r="I131" s="1" t="s">
        <v>18</v>
      </c>
    </row>
    <row r="132" customFormat="false" ht="15.75" hidden="false" customHeight="false" outlineLevel="0" collapsed="false">
      <c r="A132" s="1" t="s">
        <v>199</v>
      </c>
      <c r="B132" s="1" t="s">
        <v>152</v>
      </c>
      <c r="C132" s="1" t="s">
        <v>200</v>
      </c>
      <c r="D132" s="2" t="s">
        <v>60</v>
      </c>
      <c r="E132" s="1" t="s">
        <v>32</v>
      </c>
      <c r="F132" s="3" t="n">
        <v>0.189343328332053</v>
      </c>
      <c r="I132" s="1" t="s">
        <v>6</v>
      </c>
    </row>
    <row r="133" customFormat="false" ht="15.75" hidden="false" customHeight="false" outlineLevel="0" collapsed="false">
      <c r="A133" s="1" t="s">
        <v>21</v>
      </c>
      <c r="B133" s="1" t="s">
        <v>22</v>
      </c>
      <c r="C133" s="1" t="s">
        <v>23</v>
      </c>
      <c r="D133" s="2" t="s">
        <v>90</v>
      </c>
      <c r="E133" s="1" t="s">
        <v>25</v>
      </c>
      <c r="F133" s="3" t="n">
        <v>0.190113764314555</v>
      </c>
      <c r="I133" s="1" t="s">
        <v>15</v>
      </c>
    </row>
    <row r="134" customFormat="false" ht="15.75" hidden="false" customHeight="false" outlineLevel="0" collapsed="false">
      <c r="A134" s="1" t="s">
        <v>14</v>
      </c>
      <c r="B134" s="1" t="s">
        <v>15</v>
      </c>
      <c r="C134" s="1" t="s">
        <v>16</v>
      </c>
      <c r="D134" s="2" t="s">
        <v>24</v>
      </c>
      <c r="E134" s="1" t="s">
        <v>9</v>
      </c>
      <c r="F134" s="3" t="n">
        <v>0.190711660482265</v>
      </c>
      <c r="I134" s="1" t="s">
        <v>120</v>
      </c>
    </row>
    <row r="135" customFormat="false" ht="15.75" hidden="false" customHeight="false" outlineLevel="0" collapsed="false">
      <c r="A135" s="1" t="s">
        <v>222</v>
      </c>
      <c r="B135" s="1" t="s">
        <v>142</v>
      </c>
      <c r="C135" s="1" t="s">
        <v>223</v>
      </c>
      <c r="D135" s="2" t="s">
        <v>41</v>
      </c>
      <c r="E135" s="1" t="s">
        <v>9</v>
      </c>
      <c r="F135" s="3" t="n">
        <v>0.191283712761712</v>
      </c>
      <c r="I135" s="1" t="s">
        <v>74</v>
      </c>
    </row>
    <row r="136" customFormat="false" ht="15.75" hidden="false" customHeight="false" outlineLevel="0" collapsed="false">
      <c r="A136" s="1" t="s">
        <v>138</v>
      </c>
      <c r="B136" s="1" t="s">
        <v>26</v>
      </c>
      <c r="C136" s="1" t="s">
        <v>139</v>
      </c>
      <c r="D136" s="2" t="s">
        <v>50</v>
      </c>
      <c r="E136" s="1" t="s">
        <v>32</v>
      </c>
      <c r="F136" s="3" t="n">
        <v>0.193314638726685</v>
      </c>
      <c r="I136" s="1" t="s">
        <v>68</v>
      </c>
    </row>
    <row r="137" customFormat="false" ht="15.75" hidden="false" customHeight="false" outlineLevel="0" collapsed="false">
      <c r="A137" s="1" t="s">
        <v>160</v>
      </c>
      <c r="B137" s="1" t="s">
        <v>148</v>
      </c>
      <c r="C137" s="1" t="s">
        <v>161</v>
      </c>
      <c r="D137" s="2" t="s">
        <v>8</v>
      </c>
      <c r="E137" s="1" t="s">
        <v>25</v>
      </c>
      <c r="F137" s="3" t="n">
        <v>0.194342696930887</v>
      </c>
      <c r="I137" s="1" t="s">
        <v>72</v>
      </c>
    </row>
    <row r="138" customFormat="false" ht="15.75" hidden="false" customHeight="false" outlineLevel="0" collapsed="false">
      <c r="A138" s="1" t="s">
        <v>149</v>
      </c>
      <c r="B138" s="1" t="s">
        <v>150</v>
      </c>
      <c r="C138" s="1" t="s">
        <v>151</v>
      </c>
      <c r="D138" s="2" t="s">
        <v>41</v>
      </c>
      <c r="E138" s="1" t="s">
        <v>32</v>
      </c>
      <c r="F138" s="3" t="n">
        <v>0.195989745652202</v>
      </c>
      <c r="I138" s="1" t="s">
        <v>108</v>
      </c>
    </row>
    <row r="139" customFormat="false" ht="15.75" hidden="false" customHeight="false" outlineLevel="0" collapsed="false">
      <c r="A139" s="1" t="s">
        <v>124</v>
      </c>
      <c r="B139" s="1" t="s">
        <v>120</v>
      </c>
      <c r="C139" s="1" t="s">
        <v>125</v>
      </c>
      <c r="D139" s="2" t="s">
        <v>8</v>
      </c>
      <c r="E139" s="1" t="s">
        <v>9</v>
      </c>
      <c r="F139" s="3" t="n">
        <v>0.198041970905851</v>
      </c>
      <c r="I139" s="1" t="s">
        <v>56</v>
      </c>
    </row>
    <row r="140" customFormat="false" ht="15.75" hidden="false" customHeight="false" outlineLevel="0" collapsed="false">
      <c r="A140" s="1" t="s">
        <v>43</v>
      </c>
      <c r="B140" s="1" t="s">
        <v>10</v>
      </c>
      <c r="C140" s="1" t="s">
        <v>44</v>
      </c>
      <c r="D140" s="2" t="s">
        <v>35</v>
      </c>
      <c r="E140" s="1" t="s">
        <v>32</v>
      </c>
      <c r="F140" s="3" t="n">
        <v>0.19870802751402</v>
      </c>
      <c r="I140" s="1" t="s">
        <v>28</v>
      </c>
    </row>
    <row r="141" customFormat="false" ht="15.75" hidden="false" customHeight="false" outlineLevel="0" collapsed="false">
      <c r="A141" s="1" t="s">
        <v>224</v>
      </c>
      <c r="B141" s="1" t="s">
        <v>170</v>
      </c>
      <c r="C141" s="1" t="s">
        <v>225</v>
      </c>
      <c r="D141" s="2" t="s">
        <v>103</v>
      </c>
      <c r="E141" s="1" t="s">
        <v>9</v>
      </c>
      <c r="F141" s="3" t="n">
        <v>0.200362206414107</v>
      </c>
      <c r="I141" s="1" t="s">
        <v>99</v>
      </c>
    </row>
    <row r="142" customFormat="false" ht="15.75" hidden="false" customHeight="false" outlineLevel="0" collapsed="false">
      <c r="A142" s="1" t="s">
        <v>224</v>
      </c>
      <c r="B142" s="1" t="s">
        <v>170</v>
      </c>
      <c r="C142" s="1" t="s">
        <v>225</v>
      </c>
      <c r="D142" s="2" t="s">
        <v>8</v>
      </c>
      <c r="E142" s="1" t="s">
        <v>9</v>
      </c>
      <c r="F142" s="3" t="n">
        <v>0.200401030519579</v>
      </c>
      <c r="I142" s="1" t="s">
        <v>22</v>
      </c>
    </row>
    <row r="143" customFormat="false" ht="15.75" hidden="false" customHeight="false" outlineLevel="0" collapsed="false">
      <c r="A143" s="1" t="s">
        <v>176</v>
      </c>
      <c r="B143" s="1" t="s">
        <v>177</v>
      </c>
      <c r="C143" s="1" t="s">
        <v>178</v>
      </c>
      <c r="D143" s="2" t="s">
        <v>41</v>
      </c>
      <c r="E143" s="1" t="s">
        <v>32</v>
      </c>
      <c r="F143" s="3" t="n">
        <v>0.203676827354513</v>
      </c>
      <c r="I143" s="1" t="s">
        <v>28</v>
      </c>
    </row>
    <row r="144" customFormat="false" ht="15.75" hidden="false" customHeight="false" outlineLevel="0" collapsed="false">
      <c r="A144" s="1" t="s">
        <v>226</v>
      </c>
      <c r="B144" s="1" t="s">
        <v>227</v>
      </c>
      <c r="C144" s="1" t="s">
        <v>228</v>
      </c>
      <c r="D144" s="2" t="s">
        <v>90</v>
      </c>
      <c r="E144" s="1" t="s">
        <v>32</v>
      </c>
      <c r="F144" s="3" t="n">
        <v>0.204046925657449</v>
      </c>
      <c r="I144" s="1" t="s">
        <v>10</v>
      </c>
    </row>
    <row r="145" customFormat="false" ht="15.75" hidden="false" customHeight="false" outlineLevel="0" collapsed="false">
      <c r="A145" s="1" t="s">
        <v>179</v>
      </c>
      <c r="B145" s="1" t="s">
        <v>42</v>
      </c>
      <c r="C145" s="1" t="s">
        <v>180</v>
      </c>
      <c r="D145" s="2" t="s">
        <v>17</v>
      </c>
      <c r="E145" s="1" t="s">
        <v>25</v>
      </c>
      <c r="F145" s="3" t="n">
        <v>0.204405048531023</v>
      </c>
      <c r="I145" s="1" t="s">
        <v>74</v>
      </c>
    </row>
    <row r="146" customFormat="false" ht="15.75" hidden="false" customHeight="false" outlineLevel="0" collapsed="false">
      <c r="A146" s="1" t="s">
        <v>110</v>
      </c>
      <c r="B146" s="1" t="s">
        <v>36</v>
      </c>
      <c r="C146" s="1" t="s">
        <v>111</v>
      </c>
      <c r="D146" s="2" t="s">
        <v>50</v>
      </c>
      <c r="E146" s="1" t="s">
        <v>9</v>
      </c>
      <c r="F146" s="3" t="n">
        <v>0.206747399223336</v>
      </c>
      <c r="I146" s="1" t="s">
        <v>34</v>
      </c>
    </row>
    <row r="147" customFormat="false" ht="15.75" hidden="false" customHeight="false" outlineLevel="0" collapsed="false">
      <c r="A147" s="1" t="s">
        <v>112</v>
      </c>
      <c r="B147" s="1" t="s">
        <v>62</v>
      </c>
      <c r="C147" s="1" t="s">
        <v>113</v>
      </c>
      <c r="D147" s="2" t="s">
        <v>90</v>
      </c>
      <c r="E147" s="1" t="s">
        <v>9</v>
      </c>
      <c r="F147" s="3" t="n">
        <v>0.209084990288635</v>
      </c>
      <c r="I147" s="1" t="s">
        <v>10</v>
      </c>
    </row>
    <row r="148" customFormat="false" ht="15.75" hidden="false" customHeight="false" outlineLevel="0" collapsed="false">
      <c r="A148" s="1" t="s">
        <v>186</v>
      </c>
      <c r="B148" s="1" t="s">
        <v>61</v>
      </c>
      <c r="C148" s="1" t="s">
        <v>187</v>
      </c>
      <c r="D148" s="2" t="s">
        <v>24</v>
      </c>
      <c r="E148" s="1" t="s">
        <v>25</v>
      </c>
      <c r="F148" s="3" t="n">
        <v>0.209224280999224</v>
      </c>
      <c r="I148" s="1" t="s">
        <v>66</v>
      </c>
    </row>
    <row r="149" customFormat="false" ht="15.75" hidden="false" customHeight="false" outlineLevel="0" collapsed="false">
      <c r="A149" s="1" t="s">
        <v>188</v>
      </c>
      <c r="B149" s="1" t="s">
        <v>99</v>
      </c>
      <c r="C149" s="1" t="s">
        <v>189</v>
      </c>
      <c r="D149" s="2" t="s">
        <v>121</v>
      </c>
      <c r="E149" s="1" t="s">
        <v>25</v>
      </c>
      <c r="F149" s="3" t="n">
        <v>0.209587161900744</v>
      </c>
      <c r="I149" s="1" t="s">
        <v>36</v>
      </c>
    </row>
    <row r="150" customFormat="false" ht="15.75" hidden="false" customHeight="false" outlineLevel="0" collapsed="false">
      <c r="A150" s="1" t="s">
        <v>105</v>
      </c>
      <c r="B150" s="1" t="s">
        <v>106</v>
      </c>
      <c r="C150" s="1" t="s">
        <v>107</v>
      </c>
      <c r="D150" s="2" t="s">
        <v>24</v>
      </c>
      <c r="E150" s="1" t="s">
        <v>25</v>
      </c>
      <c r="F150" s="3" t="n">
        <v>0.211647574816202</v>
      </c>
      <c r="I150" s="1" t="s">
        <v>120</v>
      </c>
    </row>
    <row r="151" customFormat="false" ht="15.75" hidden="false" customHeight="false" outlineLevel="0" collapsed="false">
      <c r="A151" s="1" t="s">
        <v>149</v>
      </c>
      <c r="B151" s="1" t="s">
        <v>150</v>
      </c>
      <c r="C151" s="1" t="s">
        <v>151</v>
      </c>
      <c r="D151" s="2" t="s">
        <v>35</v>
      </c>
      <c r="E151" s="1" t="s">
        <v>32</v>
      </c>
      <c r="F151" s="3" t="n">
        <v>0.213440595655397</v>
      </c>
      <c r="I151" s="1" t="s">
        <v>132</v>
      </c>
    </row>
    <row r="152" customFormat="false" ht="15.75" hidden="false" customHeight="false" outlineLevel="0" collapsed="false">
      <c r="A152" s="1" t="s">
        <v>171</v>
      </c>
      <c r="B152" s="1" t="s">
        <v>172</v>
      </c>
      <c r="C152" s="1" t="s">
        <v>173</v>
      </c>
      <c r="D152" s="2" t="s">
        <v>24</v>
      </c>
      <c r="E152" s="1" t="s">
        <v>32</v>
      </c>
      <c r="F152" s="3" t="n">
        <v>0.213848391947108</v>
      </c>
      <c r="I152" s="1" t="s">
        <v>10</v>
      </c>
    </row>
    <row r="153" customFormat="false" ht="15.75" hidden="false" customHeight="false" outlineLevel="0" collapsed="false">
      <c r="A153" s="1" t="s">
        <v>138</v>
      </c>
      <c r="B153" s="1" t="s">
        <v>26</v>
      </c>
      <c r="C153" s="1" t="s">
        <v>139</v>
      </c>
      <c r="D153" s="2" t="s">
        <v>17</v>
      </c>
      <c r="E153" s="1" t="s">
        <v>32</v>
      </c>
      <c r="F153" s="3" t="n">
        <v>0.214995279502992</v>
      </c>
      <c r="I153" s="1" t="s">
        <v>218</v>
      </c>
    </row>
    <row r="154" customFormat="false" ht="15.75" hidden="false" customHeight="false" outlineLevel="0" collapsed="false">
      <c r="A154" s="1" t="s">
        <v>21</v>
      </c>
      <c r="B154" s="1" t="s">
        <v>22</v>
      </c>
      <c r="C154" s="1" t="s">
        <v>23</v>
      </c>
      <c r="D154" s="2" t="s">
        <v>103</v>
      </c>
      <c r="E154" s="1" t="s">
        <v>25</v>
      </c>
      <c r="F154" s="3" t="n">
        <v>0.217692004716372</v>
      </c>
      <c r="I154" s="1" t="s">
        <v>36</v>
      </c>
    </row>
    <row r="155" customFormat="false" ht="15.75" hidden="false" customHeight="false" outlineLevel="0" collapsed="false">
      <c r="A155" s="1" t="s">
        <v>57</v>
      </c>
      <c r="B155" s="1" t="s">
        <v>58</v>
      </c>
      <c r="C155" s="1" t="s">
        <v>59</v>
      </c>
      <c r="D155" s="2" t="s">
        <v>41</v>
      </c>
      <c r="E155" s="1" t="s">
        <v>25</v>
      </c>
      <c r="F155" s="3" t="n">
        <v>0.218531242467425</v>
      </c>
      <c r="I155" s="1" t="s">
        <v>109</v>
      </c>
    </row>
    <row r="156" customFormat="false" ht="15.75" hidden="false" customHeight="false" outlineLevel="0" collapsed="false">
      <c r="A156" s="1" t="s">
        <v>57</v>
      </c>
      <c r="B156" s="1" t="s">
        <v>58</v>
      </c>
      <c r="C156" s="1" t="s">
        <v>59</v>
      </c>
      <c r="D156" s="2" t="s">
        <v>17</v>
      </c>
      <c r="E156" s="1" t="s">
        <v>25</v>
      </c>
      <c r="F156" s="3" t="n">
        <v>0.219187612784529</v>
      </c>
      <c r="I156" s="1" t="s">
        <v>10</v>
      </c>
    </row>
    <row r="157" customFormat="false" ht="15.75" hidden="false" customHeight="false" outlineLevel="0" collapsed="false">
      <c r="A157" s="1" t="s">
        <v>82</v>
      </c>
      <c r="B157" s="1" t="s">
        <v>74</v>
      </c>
      <c r="C157" s="1" t="s">
        <v>83</v>
      </c>
      <c r="D157" s="2" t="s">
        <v>103</v>
      </c>
      <c r="E157" s="1" t="s">
        <v>25</v>
      </c>
      <c r="F157" s="3" t="n">
        <v>0.22029247866882</v>
      </c>
      <c r="I157" s="1" t="s">
        <v>136</v>
      </c>
    </row>
    <row r="158" customFormat="false" ht="15.75" hidden="false" customHeight="false" outlineLevel="0" collapsed="false">
      <c r="A158" s="1" t="s">
        <v>47</v>
      </c>
      <c r="B158" s="1" t="s">
        <v>48</v>
      </c>
      <c r="C158" s="1" t="s">
        <v>49</v>
      </c>
      <c r="D158" s="2" t="s">
        <v>103</v>
      </c>
      <c r="E158" s="1" t="s">
        <v>9</v>
      </c>
      <c r="F158" s="3" t="n">
        <v>0.220422752132969</v>
      </c>
      <c r="I158" s="1" t="s">
        <v>61</v>
      </c>
    </row>
    <row r="159" customFormat="false" ht="15.75" hidden="false" customHeight="false" outlineLevel="0" collapsed="false">
      <c r="A159" s="1" t="s">
        <v>160</v>
      </c>
      <c r="B159" s="1" t="s">
        <v>148</v>
      </c>
      <c r="C159" s="1" t="s">
        <v>161</v>
      </c>
      <c r="D159" s="2" t="s">
        <v>24</v>
      </c>
      <c r="E159" s="1" t="s">
        <v>25</v>
      </c>
      <c r="F159" s="3" t="n">
        <v>0.221248948410985</v>
      </c>
      <c r="I159" s="1" t="s">
        <v>66</v>
      </c>
    </row>
    <row r="160" customFormat="false" ht="15.75" hidden="false" customHeight="false" outlineLevel="0" collapsed="false">
      <c r="A160" s="1" t="s">
        <v>100</v>
      </c>
      <c r="B160" s="1" t="s">
        <v>101</v>
      </c>
      <c r="C160" s="1" t="s">
        <v>102</v>
      </c>
      <c r="D160" s="2" t="s">
        <v>17</v>
      </c>
      <c r="E160" s="1" t="s">
        <v>9</v>
      </c>
      <c r="F160" s="3" t="n">
        <v>0.221383744412966</v>
      </c>
      <c r="I160" s="1" t="s">
        <v>177</v>
      </c>
    </row>
    <row r="161" customFormat="false" ht="15.75" hidden="false" customHeight="false" outlineLevel="0" collapsed="false">
      <c r="A161" s="1" t="s">
        <v>38</v>
      </c>
      <c r="B161" s="1" t="s">
        <v>39</v>
      </c>
      <c r="C161" s="1" t="s">
        <v>40</v>
      </c>
      <c r="D161" s="2" t="s">
        <v>90</v>
      </c>
      <c r="E161" s="1" t="s">
        <v>9</v>
      </c>
      <c r="F161" s="3" t="n">
        <v>0.222001661931451</v>
      </c>
      <c r="I161" s="1" t="s">
        <v>156</v>
      </c>
    </row>
    <row r="162" customFormat="false" ht="15.75" hidden="false" customHeight="false" outlineLevel="0" collapsed="false">
      <c r="A162" s="1" t="s">
        <v>131</v>
      </c>
      <c r="B162" s="1" t="s">
        <v>132</v>
      </c>
      <c r="C162" s="1" t="s">
        <v>133</v>
      </c>
      <c r="D162" s="2" t="s">
        <v>17</v>
      </c>
      <c r="E162" s="1" t="s">
        <v>9</v>
      </c>
      <c r="F162" s="3" t="n">
        <v>0.226505626725736</v>
      </c>
      <c r="I162" s="1" t="s">
        <v>196</v>
      </c>
    </row>
    <row r="163" customFormat="false" ht="15.75" hidden="false" customHeight="false" outlineLevel="0" collapsed="false">
      <c r="A163" s="1" t="s">
        <v>176</v>
      </c>
      <c r="B163" s="1" t="s">
        <v>177</v>
      </c>
      <c r="C163" s="1" t="s">
        <v>178</v>
      </c>
      <c r="D163" s="2" t="s">
        <v>17</v>
      </c>
      <c r="E163" s="1" t="s">
        <v>32</v>
      </c>
      <c r="F163" s="3" t="n">
        <v>0.231249821328783</v>
      </c>
      <c r="I163" s="1" t="s">
        <v>22</v>
      </c>
    </row>
    <row r="164" customFormat="false" ht="15.75" hidden="false" customHeight="false" outlineLevel="0" collapsed="false">
      <c r="A164" s="1" t="s">
        <v>164</v>
      </c>
      <c r="B164" s="1" t="s">
        <v>104</v>
      </c>
      <c r="C164" s="1" t="s">
        <v>165</v>
      </c>
      <c r="D164" s="2" t="s">
        <v>90</v>
      </c>
      <c r="E164" s="1" t="s">
        <v>9</v>
      </c>
      <c r="F164" s="3" t="n">
        <v>0.232159140960214</v>
      </c>
      <c r="I164" s="1" t="s">
        <v>39</v>
      </c>
    </row>
    <row r="165" customFormat="false" ht="15.75" hidden="false" customHeight="false" outlineLevel="0" collapsed="false">
      <c r="A165" s="1" t="s">
        <v>122</v>
      </c>
      <c r="B165" s="1" t="s">
        <v>28</v>
      </c>
      <c r="C165" s="1" t="s">
        <v>123</v>
      </c>
      <c r="D165" s="2" t="s">
        <v>41</v>
      </c>
      <c r="E165" s="1" t="s">
        <v>9</v>
      </c>
      <c r="F165" s="3" t="n">
        <v>0.235114761771871</v>
      </c>
      <c r="I165" s="1" t="s">
        <v>169</v>
      </c>
    </row>
    <row r="166" customFormat="false" ht="15.75" hidden="false" customHeight="false" outlineLevel="0" collapsed="false">
      <c r="A166" s="1" t="s">
        <v>160</v>
      </c>
      <c r="B166" s="1" t="s">
        <v>148</v>
      </c>
      <c r="C166" s="1" t="s">
        <v>161</v>
      </c>
      <c r="D166" s="2" t="s">
        <v>50</v>
      </c>
      <c r="E166" s="1" t="s">
        <v>25</v>
      </c>
      <c r="F166" s="3" t="n">
        <v>0.236861357480445</v>
      </c>
      <c r="I166" s="1" t="s">
        <v>70</v>
      </c>
    </row>
    <row r="167" customFormat="false" ht="15.75" hidden="false" customHeight="false" outlineLevel="0" collapsed="false">
      <c r="A167" s="1" t="s">
        <v>153</v>
      </c>
      <c r="B167" s="1" t="s">
        <v>18</v>
      </c>
      <c r="C167" s="1" t="s">
        <v>154</v>
      </c>
      <c r="D167" s="2" t="s">
        <v>121</v>
      </c>
      <c r="E167" s="1" t="s">
        <v>9</v>
      </c>
      <c r="F167" s="3" t="n">
        <v>0.241021794424141</v>
      </c>
      <c r="I167" s="1" t="s">
        <v>101</v>
      </c>
    </row>
    <row r="168" customFormat="false" ht="15.75" hidden="false" customHeight="false" outlineLevel="0" collapsed="false">
      <c r="A168" s="1" t="s">
        <v>206</v>
      </c>
      <c r="B168" s="1" t="s">
        <v>39</v>
      </c>
      <c r="C168" s="1" t="s">
        <v>207</v>
      </c>
      <c r="D168" s="2" t="s">
        <v>8</v>
      </c>
      <c r="E168" s="1" t="s">
        <v>9</v>
      </c>
      <c r="F168" s="3" t="n">
        <v>0.241641917079435</v>
      </c>
      <c r="I168" s="1" t="s">
        <v>39</v>
      </c>
    </row>
    <row r="169" customFormat="false" ht="15.75" hidden="false" customHeight="false" outlineLevel="0" collapsed="false">
      <c r="A169" s="1" t="s">
        <v>219</v>
      </c>
      <c r="B169" s="1" t="s">
        <v>220</v>
      </c>
      <c r="C169" s="1" t="s">
        <v>221</v>
      </c>
      <c r="D169" s="2" t="s">
        <v>24</v>
      </c>
      <c r="E169" s="1" t="s">
        <v>25</v>
      </c>
      <c r="F169" s="3" t="n">
        <v>0.243530364916205</v>
      </c>
      <c r="I169" s="1" t="s">
        <v>51</v>
      </c>
    </row>
    <row r="170" customFormat="false" ht="15.75" hidden="false" customHeight="false" outlineLevel="0" collapsed="false">
      <c r="A170" s="1" t="s">
        <v>190</v>
      </c>
      <c r="B170" s="1" t="s">
        <v>191</v>
      </c>
      <c r="C170" s="1" t="s">
        <v>192</v>
      </c>
      <c r="D170" s="2" t="s">
        <v>90</v>
      </c>
      <c r="E170" s="1" t="s">
        <v>9</v>
      </c>
      <c r="F170" s="3" t="n">
        <v>0.244791596119822</v>
      </c>
      <c r="I170" s="1" t="s">
        <v>220</v>
      </c>
    </row>
    <row r="171" customFormat="false" ht="15.75" hidden="false" customHeight="false" outlineLevel="0" collapsed="false">
      <c r="A171" s="1" t="s">
        <v>67</v>
      </c>
      <c r="B171" s="1" t="s">
        <v>68</v>
      </c>
      <c r="C171" s="1" t="s">
        <v>69</v>
      </c>
      <c r="D171" s="2" t="s">
        <v>41</v>
      </c>
      <c r="E171" s="1" t="s">
        <v>25</v>
      </c>
      <c r="F171" s="3" t="n">
        <v>0.245990691607147</v>
      </c>
      <c r="I171" s="1" t="s">
        <v>6</v>
      </c>
    </row>
    <row r="172" customFormat="false" ht="15.75" hidden="false" customHeight="false" outlineLevel="0" collapsed="false">
      <c r="A172" s="1" t="s">
        <v>162</v>
      </c>
      <c r="B172" s="1" t="s">
        <v>87</v>
      </c>
      <c r="C172" s="1" t="s">
        <v>163</v>
      </c>
      <c r="D172" s="2" t="s">
        <v>17</v>
      </c>
      <c r="E172" s="1" t="s">
        <v>9</v>
      </c>
      <c r="F172" s="3" t="n">
        <v>0.247909372909106</v>
      </c>
      <c r="I172" s="1" t="s">
        <v>87</v>
      </c>
    </row>
    <row r="173" customFormat="false" ht="15.75" hidden="false" customHeight="false" outlineLevel="0" collapsed="false">
      <c r="A173" s="1" t="s">
        <v>153</v>
      </c>
      <c r="B173" s="1" t="s">
        <v>18</v>
      </c>
      <c r="C173" s="1" t="s">
        <v>154</v>
      </c>
      <c r="D173" s="2" t="s">
        <v>17</v>
      </c>
      <c r="E173" s="1" t="s">
        <v>9</v>
      </c>
      <c r="F173" s="3" t="n">
        <v>0.248061258747045</v>
      </c>
      <c r="I173" s="1" t="s">
        <v>78</v>
      </c>
    </row>
    <row r="174" customFormat="false" ht="15.75" hidden="false" customHeight="false" outlineLevel="0" collapsed="false">
      <c r="A174" s="1" t="s">
        <v>118</v>
      </c>
      <c r="B174" s="1" t="s">
        <v>34</v>
      </c>
      <c r="C174" s="1" t="s">
        <v>119</v>
      </c>
      <c r="D174" s="2" t="s">
        <v>121</v>
      </c>
      <c r="E174" s="1" t="s">
        <v>32</v>
      </c>
      <c r="F174" s="3" t="n">
        <v>0.248937000035064</v>
      </c>
      <c r="I174" s="1" t="s">
        <v>114</v>
      </c>
    </row>
    <row r="175" customFormat="false" ht="15.75" hidden="false" customHeight="false" outlineLevel="0" collapsed="false">
      <c r="A175" s="1" t="s">
        <v>229</v>
      </c>
      <c r="B175" s="1" t="s">
        <v>39</v>
      </c>
      <c r="C175" s="1" t="s">
        <v>230</v>
      </c>
      <c r="D175" s="2" t="s">
        <v>121</v>
      </c>
      <c r="E175" s="1" t="s">
        <v>9</v>
      </c>
      <c r="F175" s="3" t="n">
        <v>0.248984333706807</v>
      </c>
      <c r="I175" s="1" t="s">
        <v>61</v>
      </c>
    </row>
    <row r="176" customFormat="false" ht="15.75" hidden="false" customHeight="false" outlineLevel="0" collapsed="false">
      <c r="A176" s="1" t="s">
        <v>171</v>
      </c>
      <c r="B176" s="1" t="s">
        <v>172</v>
      </c>
      <c r="C176" s="1" t="s">
        <v>173</v>
      </c>
      <c r="D176" s="2" t="s">
        <v>41</v>
      </c>
      <c r="E176" s="1" t="s">
        <v>32</v>
      </c>
      <c r="F176" s="3" t="n">
        <v>0.250536288255636</v>
      </c>
      <c r="I176" s="1" t="s">
        <v>204</v>
      </c>
    </row>
    <row r="177" customFormat="false" ht="15.75" hidden="false" customHeight="false" outlineLevel="0" collapsed="false">
      <c r="A177" s="1" t="s">
        <v>75</v>
      </c>
      <c r="B177" s="1" t="s">
        <v>76</v>
      </c>
      <c r="C177" s="1" t="s">
        <v>77</v>
      </c>
      <c r="D177" s="2" t="s">
        <v>17</v>
      </c>
      <c r="E177" s="1" t="s">
        <v>25</v>
      </c>
      <c r="F177" s="3" t="n">
        <v>0.253703803066977</v>
      </c>
      <c r="I177" s="1" t="s">
        <v>191</v>
      </c>
    </row>
    <row r="178" customFormat="false" ht="15.75" hidden="false" customHeight="false" outlineLevel="0" collapsed="false">
      <c r="A178" s="1" t="s">
        <v>206</v>
      </c>
      <c r="B178" s="1" t="s">
        <v>39</v>
      </c>
      <c r="C178" s="1" t="s">
        <v>207</v>
      </c>
      <c r="D178" s="2" t="s">
        <v>17</v>
      </c>
      <c r="E178" s="1" t="s">
        <v>9</v>
      </c>
      <c r="F178" s="3" t="n">
        <v>0.255639372728208</v>
      </c>
      <c r="I178" s="1" t="s">
        <v>167</v>
      </c>
    </row>
    <row r="179" customFormat="false" ht="15.75" hidden="false" customHeight="false" outlineLevel="0" collapsed="false">
      <c r="A179" s="1" t="s">
        <v>88</v>
      </c>
      <c r="B179" s="1" t="s">
        <v>55</v>
      </c>
      <c r="C179" s="1" t="s">
        <v>89</v>
      </c>
      <c r="D179" s="2" t="s">
        <v>60</v>
      </c>
      <c r="E179" s="1" t="s">
        <v>25</v>
      </c>
      <c r="F179" s="3" t="n">
        <v>0.257231581472514</v>
      </c>
      <c r="I179" s="1" t="s">
        <v>172</v>
      </c>
    </row>
    <row r="180" customFormat="false" ht="15.75" hidden="false" customHeight="false" outlineLevel="0" collapsed="false">
      <c r="A180" s="1" t="s">
        <v>229</v>
      </c>
      <c r="B180" s="1" t="s">
        <v>39</v>
      </c>
      <c r="C180" s="1" t="s">
        <v>230</v>
      </c>
      <c r="D180" s="2" t="s">
        <v>24</v>
      </c>
      <c r="E180" s="1" t="s">
        <v>9</v>
      </c>
      <c r="F180" s="3" t="n">
        <v>0.257976355768165</v>
      </c>
      <c r="I180" s="1" t="s">
        <v>55</v>
      </c>
    </row>
    <row r="181" customFormat="false" ht="15.75" hidden="false" customHeight="false" outlineLevel="0" collapsed="false">
      <c r="A181" s="1" t="s">
        <v>216</v>
      </c>
      <c r="B181" s="1" t="s">
        <v>196</v>
      </c>
      <c r="C181" s="1" t="s">
        <v>217</v>
      </c>
      <c r="D181" s="2" t="s">
        <v>50</v>
      </c>
      <c r="E181" s="1" t="s">
        <v>9</v>
      </c>
      <c r="F181" s="3" t="n">
        <v>0.258359352068789</v>
      </c>
      <c r="I181" s="1" t="s">
        <v>172</v>
      </c>
    </row>
    <row r="182" customFormat="false" ht="15.75" hidden="false" customHeight="false" outlineLevel="0" collapsed="false">
      <c r="A182" s="1" t="s">
        <v>155</v>
      </c>
      <c r="B182" s="1" t="s">
        <v>156</v>
      </c>
      <c r="C182" s="1" t="s">
        <v>157</v>
      </c>
      <c r="D182" s="2" t="s">
        <v>103</v>
      </c>
      <c r="E182" s="1" t="s">
        <v>25</v>
      </c>
      <c r="F182" s="3" t="n">
        <v>0.262325461336628</v>
      </c>
      <c r="I182" s="1" t="s">
        <v>18</v>
      </c>
    </row>
    <row r="183" customFormat="false" ht="15.75" hidden="false" customHeight="false" outlineLevel="0" collapsed="false">
      <c r="A183" s="1" t="s">
        <v>38</v>
      </c>
      <c r="B183" s="1" t="s">
        <v>39</v>
      </c>
      <c r="C183" s="1" t="s">
        <v>40</v>
      </c>
      <c r="D183" s="2" t="s">
        <v>17</v>
      </c>
      <c r="E183" s="1" t="s">
        <v>9</v>
      </c>
      <c r="F183" s="3" t="n">
        <v>0.264708934857992</v>
      </c>
      <c r="I183" s="1" t="s">
        <v>101</v>
      </c>
    </row>
    <row r="184" customFormat="false" ht="15.75" hidden="false" customHeight="false" outlineLevel="0" collapsed="false">
      <c r="A184" s="1" t="s">
        <v>231</v>
      </c>
      <c r="B184" s="1" t="s">
        <v>232</v>
      </c>
      <c r="C184" s="1" t="s">
        <v>233</v>
      </c>
      <c r="D184" s="2" t="s">
        <v>35</v>
      </c>
      <c r="E184" s="1" t="s">
        <v>32</v>
      </c>
      <c r="F184" s="3" t="n">
        <v>0.265436793635473</v>
      </c>
      <c r="I184" s="1" t="s">
        <v>33</v>
      </c>
    </row>
    <row r="185" customFormat="false" ht="15.75" hidden="false" customHeight="false" outlineLevel="0" collapsed="false">
      <c r="A185" s="1" t="s">
        <v>206</v>
      </c>
      <c r="B185" s="1" t="s">
        <v>39</v>
      </c>
      <c r="C185" s="1" t="s">
        <v>207</v>
      </c>
      <c r="D185" s="2" t="s">
        <v>60</v>
      </c>
      <c r="E185" s="1" t="s">
        <v>9</v>
      </c>
      <c r="F185" s="3" t="n">
        <v>0.266172595247335</v>
      </c>
      <c r="I185" s="1" t="s">
        <v>15</v>
      </c>
    </row>
    <row r="186" customFormat="false" ht="15.75" hidden="false" customHeight="false" outlineLevel="0" collapsed="false">
      <c r="A186" s="1" t="s">
        <v>124</v>
      </c>
      <c r="B186" s="1" t="s">
        <v>120</v>
      </c>
      <c r="C186" s="1" t="s">
        <v>125</v>
      </c>
      <c r="D186" s="2" t="s">
        <v>41</v>
      </c>
      <c r="E186" s="1" t="s">
        <v>9</v>
      </c>
      <c r="F186" s="3" t="n">
        <v>0.266847502189398</v>
      </c>
      <c r="I186" s="1" t="s">
        <v>150</v>
      </c>
    </row>
    <row r="187" customFormat="false" ht="15.75" hidden="false" customHeight="false" outlineLevel="0" collapsed="false">
      <c r="A187" s="1" t="s">
        <v>131</v>
      </c>
      <c r="B187" s="1" t="s">
        <v>132</v>
      </c>
      <c r="C187" s="1" t="s">
        <v>133</v>
      </c>
      <c r="D187" s="2" t="s">
        <v>35</v>
      </c>
      <c r="E187" s="1" t="s">
        <v>9</v>
      </c>
      <c r="F187" s="3" t="n">
        <v>0.268905141172638</v>
      </c>
      <c r="I187" s="1" t="s">
        <v>114</v>
      </c>
    </row>
    <row r="188" customFormat="false" ht="15.75" hidden="false" customHeight="false" outlineLevel="0" collapsed="false">
      <c r="A188" s="1" t="s">
        <v>71</v>
      </c>
      <c r="B188" s="1" t="s">
        <v>72</v>
      </c>
      <c r="C188" s="1" t="s">
        <v>73</v>
      </c>
      <c r="D188" s="2" t="s">
        <v>50</v>
      </c>
      <c r="E188" s="1" t="s">
        <v>32</v>
      </c>
      <c r="F188" s="3" t="n">
        <v>0.269040318847519</v>
      </c>
      <c r="I188" s="1" t="s">
        <v>68</v>
      </c>
    </row>
    <row r="189" customFormat="false" ht="15.75" hidden="false" customHeight="false" outlineLevel="0" collapsed="false">
      <c r="A189" s="1" t="s">
        <v>186</v>
      </c>
      <c r="B189" s="1" t="s">
        <v>61</v>
      </c>
      <c r="C189" s="1" t="s">
        <v>187</v>
      </c>
      <c r="D189" s="2" t="s">
        <v>35</v>
      </c>
      <c r="E189" s="1" t="s">
        <v>25</v>
      </c>
      <c r="F189" s="3" t="n">
        <v>0.271151801915585</v>
      </c>
      <c r="I189" s="1" t="s">
        <v>64</v>
      </c>
    </row>
    <row r="190" customFormat="false" ht="15.75" hidden="false" customHeight="false" outlineLevel="0" collapsed="false">
      <c r="A190" s="1" t="s">
        <v>110</v>
      </c>
      <c r="B190" s="1" t="s">
        <v>36</v>
      </c>
      <c r="C190" s="1" t="s">
        <v>111</v>
      </c>
      <c r="D190" s="2" t="s">
        <v>8</v>
      </c>
      <c r="E190" s="1" t="s">
        <v>9</v>
      </c>
      <c r="F190" s="3" t="n">
        <v>0.27177091887671</v>
      </c>
      <c r="I190" s="1" t="s">
        <v>62</v>
      </c>
    </row>
    <row r="191" customFormat="false" ht="15.75" hidden="false" customHeight="false" outlineLevel="0" collapsed="false">
      <c r="A191" s="1" t="s">
        <v>234</v>
      </c>
      <c r="B191" s="1" t="s">
        <v>20</v>
      </c>
      <c r="C191" s="1" t="s">
        <v>235</v>
      </c>
      <c r="D191" s="2" t="s">
        <v>103</v>
      </c>
      <c r="E191" s="1" t="s">
        <v>9</v>
      </c>
      <c r="F191" s="3" t="n">
        <v>0.272515670226908</v>
      </c>
      <c r="I191" s="1" t="s">
        <v>15</v>
      </c>
    </row>
    <row r="192" customFormat="false" ht="15.75" hidden="false" customHeight="false" outlineLevel="0" collapsed="false">
      <c r="A192" s="1" t="s">
        <v>57</v>
      </c>
      <c r="B192" s="1" t="s">
        <v>58</v>
      </c>
      <c r="C192" s="1" t="s">
        <v>59</v>
      </c>
      <c r="D192" s="2" t="s">
        <v>50</v>
      </c>
      <c r="E192" s="1" t="s">
        <v>25</v>
      </c>
      <c r="F192" s="3" t="n">
        <v>0.273227691032534</v>
      </c>
      <c r="I192" s="1" t="s">
        <v>66</v>
      </c>
    </row>
    <row r="193" customFormat="false" ht="15.75" hidden="false" customHeight="false" outlineLevel="0" collapsed="false">
      <c r="A193" s="1" t="s">
        <v>158</v>
      </c>
      <c r="B193" s="1" t="s">
        <v>91</v>
      </c>
      <c r="C193" s="1" t="s">
        <v>159</v>
      </c>
      <c r="D193" s="2" t="s">
        <v>8</v>
      </c>
      <c r="E193" s="1" t="s">
        <v>25</v>
      </c>
      <c r="F193" s="3" t="n">
        <v>0.274334991360311</v>
      </c>
      <c r="I193" s="1" t="s">
        <v>18</v>
      </c>
    </row>
    <row r="194" customFormat="false" ht="15.75" hidden="false" customHeight="false" outlineLevel="0" collapsed="false">
      <c r="A194" s="1" t="s">
        <v>199</v>
      </c>
      <c r="B194" s="1" t="s">
        <v>152</v>
      </c>
      <c r="C194" s="1" t="s">
        <v>200</v>
      </c>
      <c r="D194" s="2" t="s">
        <v>103</v>
      </c>
      <c r="E194" s="1" t="s">
        <v>32</v>
      </c>
      <c r="F194" s="3" t="n">
        <v>0.276054539934012</v>
      </c>
      <c r="I194" s="1" t="s">
        <v>191</v>
      </c>
    </row>
    <row r="195" customFormat="false" ht="15.75" hidden="false" customHeight="false" outlineLevel="0" collapsed="false">
      <c r="A195" s="1" t="s">
        <v>149</v>
      </c>
      <c r="B195" s="1" t="s">
        <v>150</v>
      </c>
      <c r="C195" s="1" t="s">
        <v>151</v>
      </c>
      <c r="D195" s="2" t="s">
        <v>60</v>
      </c>
      <c r="E195" s="1" t="s">
        <v>32</v>
      </c>
      <c r="F195" s="3" t="n">
        <v>0.277164609168465</v>
      </c>
      <c r="I195" s="1" t="s">
        <v>68</v>
      </c>
    </row>
    <row r="196" customFormat="false" ht="15.75" hidden="false" customHeight="false" outlineLevel="0" collapsed="false">
      <c r="A196" s="1" t="s">
        <v>14</v>
      </c>
      <c r="B196" s="1" t="s">
        <v>15</v>
      </c>
      <c r="C196" s="1" t="s">
        <v>16</v>
      </c>
      <c r="D196" s="2" t="s">
        <v>60</v>
      </c>
      <c r="E196" s="1" t="s">
        <v>9</v>
      </c>
      <c r="F196" s="3" t="n">
        <v>0.2797558847416</v>
      </c>
      <c r="I196" s="1" t="s">
        <v>6</v>
      </c>
    </row>
    <row r="197" customFormat="false" ht="15.75" hidden="false" customHeight="false" outlineLevel="0" collapsed="false">
      <c r="A197" s="1" t="s">
        <v>226</v>
      </c>
      <c r="B197" s="1" t="s">
        <v>227</v>
      </c>
      <c r="C197" s="1" t="s">
        <v>228</v>
      </c>
      <c r="D197" s="2" t="s">
        <v>35</v>
      </c>
      <c r="E197" s="1" t="s">
        <v>32</v>
      </c>
      <c r="F197" s="3" t="n">
        <v>0.280433588084127</v>
      </c>
      <c r="I197" s="1" t="s">
        <v>36</v>
      </c>
    </row>
    <row r="198" customFormat="false" ht="15.75" hidden="false" customHeight="false" outlineLevel="0" collapsed="false">
      <c r="A198" s="1" t="s">
        <v>149</v>
      </c>
      <c r="B198" s="1" t="s">
        <v>150</v>
      </c>
      <c r="C198" s="1" t="s">
        <v>151</v>
      </c>
      <c r="D198" s="2" t="s">
        <v>8</v>
      </c>
      <c r="E198" s="1" t="s">
        <v>32</v>
      </c>
      <c r="F198" s="3" t="n">
        <v>0.281598235599066</v>
      </c>
      <c r="I198" s="1" t="s">
        <v>74</v>
      </c>
    </row>
    <row r="199" customFormat="false" ht="15.75" hidden="false" customHeight="false" outlineLevel="0" collapsed="false">
      <c r="A199" s="1" t="s">
        <v>149</v>
      </c>
      <c r="B199" s="1" t="s">
        <v>150</v>
      </c>
      <c r="C199" s="1" t="s">
        <v>151</v>
      </c>
      <c r="D199" s="2" t="s">
        <v>103</v>
      </c>
      <c r="E199" s="1" t="s">
        <v>32</v>
      </c>
      <c r="F199" s="3" t="n">
        <v>0.283376915296557</v>
      </c>
      <c r="I199" s="1" t="s">
        <v>218</v>
      </c>
    </row>
    <row r="200" customFormat="false" ht="15.75" hidden="false" customHeight="false" outlineLevel="0" collapsed="false">
      <c r="A200" s="1" t="s">
        <v>176</v>
      </c>
      <c r="B200" s="1" t="s">
        <v>177</v>
      </c>
      <c r="C200" s="1" t="s">
        <v>178</v>
      </c>
      <c r="D200" s="2" t="s">
        <v>50</v>
      </c>
      <c r="E200" s="1" t="s">
        <v>32</v>
      </c>
      <c r="F200" s="3" t="n">
        <v>0.284789669124149</v>
      </c>
      <c r="I200" s="1" t="s">
        <v>150</v>
      </c>
    </row>
    <row r="201" customFormat="false" ht="15.75" hidden="false" customHeight="false" outlineLevel="0" collapsed="false">
      <c r="A201" s="1" t="s">
        <v>186</v>
      </c>
      <c r="B201" s="1" t="s">
        <v>61</v>
      </c>
      <c r="C201" s="1" t="s">
        <v>187</v>
      </c>
      <c r="D201" s="2" t="s">
        <v>121</v>
      </c>
      <c r="E201" s="1" t="s">
        <v>25</v>
      </c>
      <c r="F201" s="3" t="n">
        <v>0.285123036276557</v>
      </c>
      <c r="I201" s="1" t="s">
        <v>39</v>
      </c>
    </row>
    <row r="202" customFormat="false" ht="15.75" hidden="false" customHeight="false" outlineLevel="0" collapsed="false">
      <c r="A202" s="1" t="s">
        <v>143</v>
      </c>
      <c r="B202" s="1" t="s">
        <v>114</v>
      </c>
      <c r="C202" s="1" t="s">
        <v>144</v>
      </c>
      <c r="D202" s="2" t="s">
        <v>121</v>
      </c>
      <c r="E202" s="1" t="s">
        <v>9</v>
      </c>
      <c r="F202" s="3" t="n">
        <v>0.285238308464862</v>
      </c>
      <c r="I202" s="1" t="s">
        <v>236</v>
      </c>
    </row>
    <row r="203" customFormat="false" ht="15.75" hidden="false" customHeight="false" outlineLevel="0" collapsed="false">
      <c r="A203" s="1" t="s">
        <v>237</v>
      </c>
      <c r="B203" s="1" t="s">
        <v>70</v>
      </c>
      <c r="C203" s="1" t="s">
        <v>238</v>
      </c>
      <c r="D203" s="2" t="s">
        <v>41</v>
      </c>
      <c r="E203" s="1" t="s">
        <v>32</v>
      </c>
      <c r="F203" s="3" t="n">
        <v>0.285263552185231</v>
      </c>
      <c r="I203" s="1" t="s">
        <v>76</v>
      </c>
    </row>
    <row r="204" customFormat="false" ht="15.75" hidden="false" customHeight="false" outlineLevel="0" collapsed="false">
      <c r="A204" s="1" t="s">
        <v>122</v>
      </c>
      <c r="B204" s="1" t="s">
        <v>28</v>
      </c>
      <c r="C204" s="1" t="s">
        <v>123</v>
      </c>
      <c r="D204" s="2" t="s">
        <v>103</v>
      </c>
      <c r="E204" s="1" t="s">
        <v>9</v>
      </c>
      <c r="F204" s="3" t="n">
        <v>0.287838562245193</v>
      </c>
      <c r="I204" s="1" t="s">
        <v>68</v>
      </c>
    </row>
    <row r="205" customFormat="false" ht="15.75" hidden="false" customHeight="false" outlineLevel="0" collapsed="false">
      <c r="A205" s="1" t="s">
        <v>29</v>
      </c>
      <c r="B205" s="1" t="s">
        <v>30</v>
      </c>
      <c r="C205" s="1" t="s">
        <v>31</v>
      </c>
      <c r="D205" s="2" t="s">
        <v>121</v>
      </c>
      <c r="E205" s="1" t="s">
        <v>32</v>
      </c>
      <c r="F205" s="3" t="n">
        <v>0.288732249746454</v>
      </c>
      <c r="I205" s="1" t="s">
        <v>78</v>
      </c>
    </row>
    <row r="206" customFormat="false" ht="15.75" hidden="false" customHeight="false" outlineLevel="0" collapsed="false">
      <c r="A206" s="1" t="s">
        <v>219</v>
      </c>
      <c r="B206" s="1" t="s">
        <v>220</v>
      </c>
      <c r="C206" s="1" t="s">
        <v>221</v>
      </c>
      <c r="D206" s="2" t="s">
        <v>60</v>
      </c>
      <c r="E206" s="1" t="s">
        <v>25</v>
      </c>
      <c r="F206" s="3" t="n">
        <v>0.288918995550247</v>
      </c>
      <c r="I206" s="1" t="s">
        <v>91</v>
      </c>
    </row>
    <row r="207" customFormat="false" ht="15.75" hidden="false" customHeight="false" outlineLevel="0" collapsed="false">
      <c r="A207" s="1" t="s">
        <v>174</v>
      </c>
      <c r="B207" s="1" t="s">
        <v>68</v>
      </c>
      <c r="C207" s="1" t="s">
        <v>175</v>
      </c>
      <c r="D207" s="2" t="s">
        <v>50</v>
      </c>
      <c r="E207" s="1" t="s">
        <v>32</v>
      </c>
      <c r="F207" s="3" t="n">
        <v>0.289761317352442</v>
      </c>
      <c r="I207" s="1" t="s">
        <v>62</v>
      </c>
    </row>
    <row r="208" customFormat="false" ht="15.75" hidden="false" customHeight="false" outlineLevel="0" collapsed="false">
      <c r="A208" s="1" t="s">
        <v>52</v>
      </c>
      <c r="B208" s="1" t="s">
        <v>53</v>
      </c>
      <c r="C208" s="1" t="s">
        <v>54</v>
      </c>
      <c r="D208" s="2" t="s">
        <v>121</v>
      </c>
      <c r="E208" s="1" t="s">
        <v>32</v>
      </c>
      <c r="F208" s="3" t="n">
        <v>0.291192517546744</v>
      </c>
      <c r="I208" s="1" t="s">
        <v>58</v>
      </c>
    </row>
    <row r="209" customFormat="false" ht="15.75" hidden="false" customHeight="false" outlineLevel="0" collapsed="false">
      <c r="A209" s="1" t="s">
        <v>239</v>
      </c>
      <c r="B209" s="1" t="s">
        <v>134</v>
      </c>
      <c r="C209" s="1" t="s">
        <v>240</v>
      </c>
      <c r="D209" s="2" t="s">
        <v>41</v>
      </c>
      <c r="E209" s="1" t="s">
        <v>32</v>
      </c>
      <c r="F209" s="3" t="n">
        <v>0.291636789838565</v>
      </c>
      <c r="I209" s="1" t="s">
        <v>182</v>
      </c>
    </row>
    <row r="210" customFormat="false" ht="15.75" hidden="false" customHeight="false" outlineLevel="0" collapsed="false">
      <c r="A210" s="1" t="s">
        <v>85</v>
      </c>
      <c r="B210" s="1" t="s">
        <v>13</v>
      </c>
      <c r="C210" s="1" t="s">
        <v>86</v>
      </c>
      <c r="D210" s="2" t="s">
        <v>60</v>
      </c>
      <c r="E210" s="1" t="s">
        <v>32</v>
      </c>
      <c r="F210" s="3" t="n">
        <v>0.292581998149006</v>
      </c>
      <c r="I210" s="1" t="s">
        <v>46</v>
      </c>
    </row>
    <row r="211" customFormat="false" ht="15.75" hidden="false" customHeight="false" outlineLevel="0" collapsed="false">
      <c r="A211" s="1" t="s">
        <v>241</v>
      </c>
      <c r="B211" s="1" t="s">
        <v>242</v>
      </c>
      <c r="C211" s="1" t="s">
        <v>243</v>
      </c>
      <c r="D211" s="2" t="s">
        <v>50</v>
      </c>
      <c r="E211" s="1" t="s">
        <v>25</v>
      </c>
      <c r="F211" s="3" t="n">
        <v>0.292635739658809</v>
      </c>
      <c r="I211" s="1" t="s">
        <v>48</v>
      </c>
    </row>
    <row r="212" customFormat="false" ht="15.75" hidden="false" customHeight="false" outlineLevel="0" collapsed="false">
      <c r="A212" s="1" t="s">
        <v>135</v>
      </c>
      <c r="B212" s="1" t="s">
        <v>136</v>
      </c>
      <c r="C212" s="1" t="s">
        <v>137</v>
      </c>
      <c r="D212" s="2" t="s">
        <v>24</v>
      </c>
      <c r="E212" s="1" t="s">
        <v>9</v>
      </c>
      <c r="F212" s="3" t="n">
        <v>0.292940168072814</v>
      </c>
      <c r="I212" s="1" t="s">
        <v>210</v>
      </c>
    </row>
    <row r="213" customFormat="false" ht="15.75" hidden="false" customHeight="false" outlineLevel="0" collapsed="false">
      <c r="A213" s="1" t="s">
        <v>153</v>
      </c>
      <c r="B213" s="1" t="s">
        <v>18</v>
      </c>
      <c r="C213" s="1" t="s">
        <v>154</v>
      </c>
      <c r="D213" s="2" t="s">
        <v>35</v>
      </c>
      <c r="E213" s="1" t="s">
        <v>9</v>
      </c>
      <c r="F213" s="3" t="n">
        <v>0.293227350347003</v>
      </c>
      <c r="I213" s="1" t="s">
        <v>177</v>
      </c>
    </row>
    <row r="214" customFormat="false" ht="15.75" hidden="false" customHeight="false" outlineLevel="0" collapsed="false">
      <c r="A214" s="1" t="s">
        <v>176</v>
      </c>
      <c r="B214" s="1" t="s">
        <v>177</v>
      </c>
      <c r="C214" s="1" t="s">
        <v>178</v>
      </c>
      <c r="D214" s="2" t="s">
        <v>90</v>
      </c>
      <c r="E214" s="1" t="s">
        <v>32</v>
      </c>
      <c r="F214" s="3" t="n">
        <v>0.294131199743133</v>
      </c>
      <c r="I214" s="1" t="s">
        <v>134</v>
      </c>
    </row>
    <row r="215" customFormat="false" ht="15.75" hidden="false" customHeight="false" outlineLevel="0" collapsed="false">
      <c r="A215" s="1" t="s">
        <v>85</v>
      </c>
      <c r="B215" s="1" t="s">
        <v>13</v>
      </c>
      <c r="C215" s="1" t="s">
        <v>86</v>
      </c>
      <c r="D215" s="2" t="s">
        <v>24</v>
      </c>
      <c r="E215" s="1" t="s">
        <v>32</v>
      </c>
      <c r="F215" s="3" t="n">
        <v>0.295987867838571</v>
      </c>
      <c r="I215" s="1" t="s">
        <v>172</v>
      </c>
    </row>
    <row r="216" customFormat="false" ht="15.75" hidden="false" customHeight="false" outlineLevel="0" collapsed="false">
      <c r="A216" s="1" t="s">
        <v>208</v>
      </c>
      <c r="B216" s="1" t="s">
        <v>45</v>
      </c>
      <c r="C216" s="1" t="s">
        <v>209</v>
      </c>
      <c r="D216" s="2" t="s">
        <v>35</v>
      </c>
      <c r="E216" s="1" t="s">
        <v>9</v>
      </c>
      <c r="F216" s="3" t="n">
        <v>0.296358993336805</v>
      </c>
      <c r="I216" s="1" t="s">
        <v>68</v>
      </c>
    </row>
    <row r="217" customFormat="false" ht="15.75" hidden="false" customHeight="false" outlineLevel="0" collapsed="false">
      <c r="A217" s="1" t="s">
        <v>197</v>
      </c>
      <c r="B217" s="1" t="s">
        <v>169</v>
      </c>
      <c r="C217" s="1" t="s">
        <v>198</v>
      </c>
      <c r="D217" s="2" t="s">
        <v>24</v>
      </c>
      <c r="E217" s="1" t="s">
        <v>25</v>
      </c>
      <c r="F217" s="3" t="n">
        <v>0.298562709211686</v>
      </c>
      <c r="I217" s="1" t="s">
        <v>108</v>
      </c>
    </row>
    <row r="218" customFormat="false" ht="15.75" hidden="false" customHeight="false" outlineLevel="0" collapsed="false">
      <c r="A218" s="1" t="s">
        <v>214</v>
      </c>
      <c r="B218" s="1" t="s">
        <v>81</v>
      </c>
      <c r="C218" s="1" t="s">
        <v>215</v>
      </c>
      <c r="D218" s="2" t="s">
        <v>103</v>
      </c>
      <c r="E218" s="1" t="s">
        <v>32</v>
      </c>
      <c r="F218" s="3" t="n">
        <v>0.298875558303612</v>
      </c>
      <c r="I218" s="1" t="s">
        <v>94</v>
      </c>
    </row>
    <row r="219" customFormat="false" ht="15.75" hidden="false" customHeight="false" outlineLevel="0" collapsed="false">
      <c r="A219" s="1" t="s">
        <v>112</v>
      </c>
      <c r="B219" s="1" t="s">
        <v>62</v>
      </c>
      <c r="C219" s="1" t="s">
        <v>113</v>
      </c>
      <c r="D219" s="2" t="s">
        <v>24</v>
      </c>
      <c r="E219" s="1" t="s">
        <v>9</v>
      </c>
      <c r="F219" s="3" t="n">
        <v>0.299882014411877</v>
      </c>
      <c r="I219" s="1" t="s">
        <v>36</v>
      </c>
    </row>
    <row r="220" customFormat="false" ht="15.75" hidden="false" customHeight="false" outlineLevel="0" collapsed="false">
      <c r="A220" s="1" t="s">
        <v>229</v>
      </c>
      <c r="B220" s="1" t="s">
        <v>39</v>
      </c>
      <c r="C220" s="1" t="s">
        <v>230</v>
      </c>
      <c r="D220" s="2" t="s">
        <v>17</v>
      </c>
      <c r="E220" s="1" t="s">
        <v>9</v>
      </c>
      <c r="F220" s="3" t="n">
        <v>0.301795826587613</v>
      </c>
      <c r="I220" s="1" t="s">
        <v>116</v>
      </c>
    </row>
    <row r="221" customFormat="false" ht="15.75" hidden="false" customHeight="false" outlineLevel="0" collapsed="false">
      <c r="A221" s="1" t="s">
        <v>208</v>
      </c>
      <c r="B221" s="1" t="s">
        <v>45</v>
      </c>
      <c r="C221" s="1" t="s">
        <v>209</v>
      </c>
      <c r="D221" s="2" t="s">
        <v>17</v>
      </c>
      <c r="E221" s="1" t="s">
        <v>9</v>
      </c>
      <c r="F221" s="3" t="n">
        <v>0.302400149435419</v>
      </c>
      <c r="I221" s="1" t="s">
        <v>104</v>
      </c>
    </row>
    <row r="222" customFormat="false" ht="15.75" hidden="false" customHeight="false" outlineLevel="0" collapsed="false">
      <c r="A222" s="1" t="s">
        <v>197</v>
      </c>
      <c r="B222" s="1" t="s">
        <v>169</v>
      </c>
      <c r="C222" s="1" t="s">
        <v>198</v>
      </c>
      <c r="D222" s="2" t="s">
        <v>41</v>
      </c>
      <c r="E222" s="1" t="s">
        <v>25</v>
      </c>
      <c r="F222" s="3" t="n">
        <v>0.302912890483316</v>
      </c>
      <c r="I222" s="1" t="s">
        <v>39</v>
      </c>
    </row>
    <row r="223" customFormat="false" ht="15.75" hidden="false" customHeight="false" outlineLevel="0" collapsed="false">
      <c r="A223" s="1" t="s">
        <v>145</v>
      </c>
      <c r="B223" s="1" t="s">
        <v>146</v>
      </c>
      <c r="C223" s="1" t="s">
        <v>147</v>
      </c>
      <c r="D223" s="2" t="s">
        <v>60</v>
      </c>
      <c r="E223" s="1" t="s">
        <v>25</v>
      </c>
      <c r="F223" s="3" t="n">
        <v>0.303090756510971</v>
      </c>
      <c r="I223" s="1" t="s">
        <v>72</v>
      </c>
    </row>
    <row r="224" customFormat="false" ht="15.75" hidden="false" customHeight="false" outlineLevel="0" collapsed="false">
      <c r="A224" s="1" t="s">
        <v>190</v>
      </c>
      <c r="B224" s="1" t="s">
        <v>191</v>
      </c>
      <c r="C224" s="1" t="s">
        <v>192</v>
      </c>
      <c r="D224" s="2" t="s">
        <v>24</v>
      </c>
      <c r="E224" s="1" t="s">
        <v>9</v>
      </c>
      <c r="F224" s="3" t="n">
        <v>0.304552825262057</v>
      </c>
      <c r="I224" s="1" t="s">
        <v>6</v>
      </c>
    </row>
    <row r="225" customFormat="false" ht="15.75" hidden="false" customHeight="false" outlineLevel="0" collapsed="false">
      <c r="A225" s="1" t="s">
        <v>164</v>
      </c>
      <c r="B225" s="1" t="s">
        <v>104</v>
      </c>
      <c r="C225" s="1" t="s">
        <v>165</v>
      </c>
      <c r="D225" s="2" t="s">
        <v>41</v>
      </c>
      <c r="E225" s="1" t="s">
        <v>9</v>
      </c>
      <c r="F225" s="3" t="n">
        <v>0.305264812929898</v>
      </c>
      <c r="I225" s="1" t="s">
        <v>227</v>
      </c>
    </row>
    <row r="226" customFormat="false" ht="15.75" hidden="false" customHeight="false" outlineLevel="0" collapsed="false">
      <c r="A226" s="1" t="s">
        <v>126</v>
      </c>
      <c r="B226" s="1" t="s">
        <v>109</v>
      </c>
      <c r="C226" s="1" t="s">
        <v>127</v>
      </c>
      <c r="D226" s="2" t="s">
        <v>35</v>
      </c>
      <c r="E226" s="1" t="s">
        <v>25</v>
      </c>
      <c r="F226" s="3" t="n">
        <v>0.306239931000907</v>
      </c>
      <c r="I226" s="1" t="s">
        <v>129</v>
      </c>
    </row>
    <row r="227" customFormat="false" ht="15.75" hidden="false" customHeight="false" outlineLevel="0" collapsed="false">
      <c r="A227" s="1" t="s">
        <v>237</v>
      </c>
      <c r="B227" s="1" t="s">
        <v>70</v>
      </c>
      <c r="C227" s="1" t="s">
        <v>238</v>
      </c>
      <c r="D227" s="2" t="s">
        <v>121</v>
      </c>
      <c r="E227" s="1" t="s">
        <v>32</v>
      </c>
      <c r="F227" s="3" t="n">
        <v>0.30754614769019</v>
      </c>
      <c r="I227" s="1" t="s">
        <v>91</v>
      </c>
    </row>
    <row r="228" customFormat="false" ht="15.75" hidden="false" customHeight="false" outlineLevel="0" collapsed="false">
      <c r="A228" s="1" t="s">
        <v>214</v>
      </c>
      <c r="B228" s="1" t="s">
        <v>81</v>
      </c>
      <c r="C228" s="1" t="s">
        <v>215</v>
      </c>
      <c r="D228" s="2" t="s">
        <v>90</v>
      </c>
      <c r="E228" s="1" t="s">
        <v>32</v>
      </c>
      <c r="F228" s="3" t="n">
        <v>0.307592149375007</v>
      </c>
      <c r="I228" s="1" t="s">
        <v>172</v>
      </c>
    </row>
    <row r="229" customFormat="false" ht="15.75" hidden="false" customHeight="false" outlineLevel="0" collapsed="false">
      <c r="A229" s="1" t="s">
        <v>244</v>
      </c>
      <c r="B229" s="1" t="s">
        <v>245</v>
      </c>
      <c r="C229" s="1" t="s">
        <v>246</v>
      </c>
      <c r="D229" s="2" t="s">
        <v>90</v>
      </c>
      <c r="E229" s="1" t="s">
        <v>9</v>
      </c>
      <c r="F229" s="3" t="n">
        <v>0.308950751807804</v>
      </c>
      <c r="I229" s="1" t="s">
        <v>167</v>
      </c>
    </row>
    <row r="230" customFormat="false" ht="15.75" hidden="false" customHeight="false" outlineLevel="0" collapsed="false">
      <c r="A230" s="1" t="s">
        <v>214</v>
      </c>
      <c r="B230" s="1" t="s">
        <v>81</v>
      </c>
      <c r="C230" s="1" t="s">
        <v>215</v>
      </c>
      <c r="D230" s="2" t="s">
        <v>60</v>
      </c>
      <c r="E230" s="1" t="s">
        <v>32</v>
      </c>
      <c r="F230" s="3" t="n">
        <v>0.309656108476072</v>
      </c>
      <c r="I230" s="1" t="s">
        <v>167</v>
      </c>
    </row>
    <row r="231" customFormat="false" ht="15.75" hidden="false" customHeight="false" outlineLevel="0" collapsed="false">
      <c r="A231" s="1" t="s">
        <v>239</v>
      </c>
      <c r="B231" s="1" t="s">
        <v>134</v>
      </c>
      <c r="C231" s="1" t="s">
        <v>240</v>
      </c>
      <c r="D231" s="2" t="s">
        <v>24</v>
      </c>
      <c r="E231" s="1" t="s">
        <v>32</v>
      </c>
      <c r="F231" s="3" t="n">
        <v>0.311872387811639</v>
      </c>
      <c r="I231" s="1" t="s">
        <v>20</v>
      </c>
    </row>
    <row r="232" customFormat="false" ht="15.75" hidden="false" customHeight="false" outlineLevel="0" collapsed="false">
      <c r="A232" s="1" t="s">
        <v>234</v>
      </c>
      <c r="B232" s="1" t="s">
        <v>20</v>
      </c>
      <c r="C232" s="1" t="s">
        <v>235</v>
      </c>
      <c r="D232" s="2" t="s">
        <v>60</v>
      </c>
      <c r="E232" s="1" t="s">
        <v>9</v>
      </c>
      <c r="F232" s="3" t="n">
        <v>0.317497773841154</v>
      </c>
      <c r="I232" s="1" t="s">
        <v>169</v>
      </c>
    </row>
    <row r="233" customFormat="false" ht="15.75" hidden="false" customHeight="false" outlineLevel="0" collapsed="false">
      <c r="A233" s="1" t="s">
        <v>197</v>
      </c>
      <c r="B233" s="1" t="s">
        <v>169</v>
      </c>
      <c r="C233" s="1" t="s">
        <v>198</v>
      </c>
      <c r="D233" s="2" t="s">
        <v>35</v>
      </c>
      <c r="E233" s="1" t="s">
        <v>25</v>
      </c>
      <c r="F233" s="3" t="n">
        <v>0.318239375160546</v>
      </c>
      <c r="I233" s="1" t="s">
        <v>114</v>
      </c>
    </row>
    <row r="234" customFormat="false" ht="15.75" hidden="false" customHeight="false" outlineLevel="0" collapsed="false">
      <c r="A234" s="1" t="s">
        <v>143</v>
      </c>
      <c r="B234" s="1" t="s">
        <v>114</v>
      </c>
      <c r="C234" s="1" t="s">
        <v>144</v>
      </c>
      <c r="D234" s="2" t="s">
        <v>103</v>
      </c>
      <c r="E234" s="1" t="s">
        <v>9</v>
      </c>
      <c r="F234" s="3" t="n">
        <v>0.322061317383481</v>
      </c>
      <c r="I234" s="1" t="s">
        <v>34</v>
      </c>
    </row>
    <row r="235" customFormat="false" ht="15.75" hidden="false" customHeight="false" outlineLevel="0" collapsed="false">
      <c r="A235" s="1" t="s">
        <v>29</v>
      </c>
      <c r="B235" s="1" t="s">
        <v>30</v>
      </c>
      <c r="C235" s="1" t="s">
        <v>31</v>
      </c>
      <c r="D235" s="2" t="s">
        <v>8</v>
      </c>
      <c r="E235" s="1" t="s">
        <v>32</v>
      </c>
      <c r="F235" s="3" t="n">
        <v>0.325434038492632</v>
      </c>
      <c r="I235" s="1" t="s">
        <v>70</v>
      </c>
    </row>
    <row r="236" customFormat="false" ht="15.75" hidden="false" customHeight="false" outlineLevel="0" collapsed="false">
      <c r="A236" s="1" t="s">
        <v>5</v>
      </c>
      <c r="B236" s="1" t="s">
        <v>6</v>
      </c>
      <c r="C236" s="1" t="s">
        <v>7</v>
      </c>
      <c r="D236" s="2" t="s">
        <v>60</v>
      </c>
      <c r="E236" s="1" t="s">
        <v>9</v>
      </c>
      <c r="F236" s="3" t="n">
        <v>0.325679524224378</v>
      </c>
      <c r="I236" s="1" t="s">
        <v>150</v>
      </c>
    </row>
    <row r="237" customFormat="false" ht="15.75" hidden="false" customHeight="false" outlineLevel="0" collapsed="false">
      <c r="A237" s="1" t="s">
        <v>71</v>
      </c>
      <c r="B237" s="1" t="s">
        <v>72</v>
      </c>
      <c r="C237" s="1" t="s">
        <v>73</v>
      </c>
      <c r="D237" s="2" t="s">
        <v>8</v>
      </c>
      <c r="E237" s="1" t="s">
        <v>32</v>
      </c>
      <c r="F237" s="3" t="n">
        <v>0.328160618760772</v>
      </c>
      <c r="I237" s="1" t="s">
        <v>39</v>
      </c>
    </row>
    <row r="238" customFormat="false" ht="15.75" hidden="false" customHeight="false" outlineLevel="0" collapsed="false">
      <c r="A238" s="1" t="s">
        <v>112</v>
      </c>
      <c r="B238" s="1" t="s">
        <v>62</v>
      </c>
      <c r="C238" s="1" t="s">
        <v>113</v>
      </c>
      <c r="D238" s="2" t="s">
        <v>50</v>
      </c>
      <c r="E238" s="1" t="s">
        <v>9</v>
      </c>
      <c r="F238" s="3" t="n">
        <v>0.329192028671971</v>
      </c>
      <c r="I238" s="1" t="s">
        <v>204</v>
      </c>
    </row>
    <row r="239" customFormat="false" ht="15.75" hidden="false" customHeight="false" outlineLevel="0" collapsed="false">
      <c r="A239" s="1" t="s">
        <v>57</v>
      </c>
      <c r="B239" s="1" t="s">
        <v>58</v>
      </c>
      <c r="C239" s="1" t="s">
        <v>59</v>
      </c>
      <c r="D239" s="2" t="s">
        <v>35</v>
      </c>
      <c r="E239" s="1" t="s">
        <v>25</v>
      </c>
      <c r="F239" s="3" t="n">
        <v>0.33234295266801</v>
      </c>
      <c r="I239" s="1" t="s">
        <v>87</v>
      </c>
    </row>
    <row r="240" customFormat="false" ht="15.75" hidden="false" customHeight="false" outlineLevel="0" collapsed="false">
      <c r="A240" s="1" t="s">
        <v>244</v>
      </c>
      <c r="B240" s="1" t="s">
        <v>245</v>
      </c>
      <c r="C240" s="1" t="s">
        <v>246</v>
      </c>
      <c r="D240" s="2" t="s">
        <v>8</v>
      </c>
      <c r="E240" s="1" t="s">
        <v>9</v>
      </c>
      <c r="F240" s="3" t="n">
        <v>0.332541330284764</v>
      </c>
      <c r="I240" s="1" t="s">
        <v>30</v>
      </c>
    </row>
    <row r="241" customFormat="false" ht="15.75" hidden="false" customHeight="false" outlineLevel="0" collapsed="false">
      <c r="A241" s="1" t="s">
        <v>153</v>
      </c>
      <c r="B241" s="1" t="s">
        <v>18</v>
      </c>
      <c r="C241" s="1" t="s">
        <v>154</v>
      </c>
      <c r="D241" s="2" t="s">
        <v>90</v>
      </c>
      <c r="E241" s="1" t="s">
        <v>9</v>
      </c>
      <c r="F241" s="3" t="n">
        <v>0.333384732116689</v>
      </c>
      <c r="I241" s="1" t="s">
        <v>66</v>
      </c>
    </row>
    <row r="242" customFormat="false" ht="15.75" hidden="false" customHeight="false" outlineLevel="0" collapsed="false">
      <c r="A242" s="1" t="s">
        <v>82</v>
      </c>
      <c r="B242" s="1" t="s">
        <v>74</v>
      </c>
      <c r="C242" s="1" t="s">
        <v>83</v>
      </c>
      <c r="D242" s="2" t="s">
        <v>35</v>
      </c>
      <c r="E242" s="1" t="s">
        <v>25</v>
      </c>
      <c r="F242" s="3" t="n">
        <v>0.33355851266929</v>
      </c>
      <c r="I242" s="1" t="s">
        <v>61</v>
      </c>
    </row>
    <row r="243" customFormat="false" ht="15.75" hidden="false" customHeight="false" outlineLevel="0" collapsed="false">
      <c r="A243" s="1" t="s">
        <v>38</v>
      </c>
      <c r="B243" s="1" t="s">
        <v>39</v>
      </c>
      <c r="C243" s="1" t="s">
        <v>40</v>
      </c>
      <c r="D243" s="2" t="s">
        <v>121</v>
      </c>
      <c r="E243" s="1" t="s">
        <v>9</v>
      </c>
      <c r="F243" s="3" t="n">
        <v>0.334855382537314</v>
      </c>
      <c r="I243" s="1" t="s">
        <v>22</v>
      </c>
    </row>
    <row r="244" customFormat="false" ht="15.75" hidden="false" customHeight="false" outlineLevel="0" collapsed="false">
      <c r="A244" s="1" t="s">
        <v>239</v>
      </c>
      <c r="B244" s="1" t="s">
        <v>134</v>
      </c>
      <c r="C244" s="1" t="s">
        <v>240</v>
      </c>
      <c r="D244" s="2" t="s">
        <v>60</v>
      </c>
      <c r="E244" s="1" t="s">
        <v>32</v>
      </c>
      <c r="F244" s="3" t="n">
        <v>0.336952037492115</v>
      </c>
      <c r="I244" s="1" t="s">
        <v>172</v>
      </c>
    </row>
    <row r="245" customFormat="false" ht="15.75" hidden="false" customHeight="false" outlineLevel="0" collapsed="false">
      <c r="A245" s="1" t="s">
        <v>162</v>
      </c>
      <c r="B245" s="1" t="s">
        <v>87</v>
      </c>
      <c r="C245" s="1" t="s">
        <v>163</v>
      </c>
      <c r="D245" s="2" t="s">
        <v>60</v>
      </c>
      <c r="E245" s="1" t="s">
        <v>9</v>
      </c>
      <c r="F245" s="3" t="n">
        <v>0.338698101717399</v>
      </c>
      <c r="I245" s="1" t="s">
        <v>37</v>
      </c>
    </row>
    <row r="246" customFormat="false" ht="15.75" hidden="false" customHeight="false" outlineLevel="0" collapsed="false">
      <c r="A246" s="1" t="s">
        <v>124</v>
      </c>
      <c r="B246" s="1" t="s">
        <v>120</v>
      </c>
      <c r="C246" s="1" t="s">
        <v>125</v>
      </c>
      <c r="D246" s="2" t="s">
        <v>35</v>
      </c>
      <c r="E246" s="1" t="s">
        <v>9</v>
      </c>
      <c r="F246" s="3" t="n">
        <v>0.339319817272412</v>
      </c>
      <c r="I246" s="1" t="s">
        <v>182</v>
      </c>
    </row>
    <row r="247" customFormat="false" ht="15.75" hidden="false" customHeight="false" outlineLevel="0" collapsed="false">
      <c r="A247" s="1" t="s">
        <v>75</v>
      </c>
      <c r="B247" s="1" t="s">
        <v>76</v>
      </c>
      <c r="C247" s="1" t="s">
        <v>77</v>
      </c>
      <c r="D247" s="2" t="s">
        <v>35</v>
      </c>
      <c r="E247" s="1" t="s">
        <v>25</v>
      </c>
      <c r="F247" s="3" t="n">
        <v>0.340517848190783</v>
      </c>
      <c r="I247" s="1" t="s">
        <v>18</v>
      </c>
    </row>
    <row r="248" customFormat="false" ht="15.75" hidden="false" customHeight="false" outlineLevel="0" collapsed="false">
      <c r="A248" s="1" t="s">
        <v>206</v>
      </c>
      <c r="B248" s="1" t="s">
        <v>39</v>
      </c>
      <c r="C248" s="1" t="s">
        <v>207</v>
      </c>
      <c r="D248" s="2" t="s">
        <v>41</v>
      </c>
      <c r="E248" s="1" t="s">
        <v>9</v>
      </c>
      <c r="F248" s="3" t="n">
        <v>0.340717387572905</v>
      </c>
      <c r="I248" s="1" t="s">
        <v>28</v>
      </c>
    </row>
    <row r="249" customFormat="false" ht="15.75" hidden="false" customHeight="false" outlineLevel="0" collapsed="false">
      <c r="A249" s="1" t="s">
        <v>140</v>
      </c>
      <c r="B249" s="1" t="s">
        <v>108</v>
      </c>
      <c r="C249" s="1" t="s">
        <v>141</v>
      </c>
      <c r="D249" s="2" t="s">
        <v>60</v>
      </c>
      <c r="E249" s="1" t="s">
        <v>25</v>
      </c>
      <c r="F249" s="3" t="n">
        <v>0.341770652925664</v>
      </c>
      <c r="I249" s="1" t="s">
        <v>99</v>
      </c>
    </row>
    <row r="250" customFormat="false" ht="15.75" hidden="false" customHeight="false" outlineLevel="0" collapsed="false">
      <c r="A250" s="1" t="s">
        <v>171</v>
      </c>
      <c r="B250" s="1" t="s">
        <v>172</v>
      </c>
      <c r="C250" s="1" t="s">
        <v>173</v>
      </c>
      <c r="D250" s="2" t="s">
        <v>17</v>
      </c>
      <c r="E250" s="1" t="s">
        <v>32</v>
      </c>
      <c r="F250" s="3" t="n">
        <v>0.342924396242615</v>
      </c>
      <c r="I250" s="1" t="s">
        <v>232</v>
      </c>
    </row>
    <row r="251" customFormat="false" ht="15.75" hidden="false" customHeight="false" outlineLevel="0" collapsed="false">
      <c r="A251" s="1" t="s">
        <v>143</v>
      </c>
      <c r="B251" s="1" t="s">
        <v>114</v>
      </c>
      <c r="C251" s="1" t="s">
        <v>144</v>
      </c>
      <c r="D251" s="2" t="s">
        <v>60</v>
      </c>
      <c r="E251" s="1" t="s">
        <v>9</v>
      </c>
      <c r="F251" s="3" t="n">
        <v>0.343035648230483</v>
      </c>
      <c r="I251" s="1" t="s">
        <v>68</v>
      </c>
    </row>
    <row r="252" customFormat="false" ht="15.75" hidden="false" customHeight="false" outlineLevel="0" collapsed="false">
      <c r="A252" s="1" t="s">
        <v>67</v>
      </c>
      <c r="B252" s="1" t="s">
        <v>68</v>
      </c>
      <c r="C252" s="1" t="s">
        <v>69</v>
      </c>
      <c r="D252" s="2" t="s">
        <v>103</v>
      </c>
      <c r="E252" s="1" t="s">
        <v>25</v>
      </c>
      <c r="F252" s="3" t="n">
        <v>0.343454789646734</v>
      </c>
      <c r="I252" s="1" t="s">
        <v>81</v>
      </c>
    </row>
    <row r="253" customFormat="false" ht="15.75" hidden="false" customHeight="false" outlineLevel="0" collapsed="false">
      <c r="A253" s="1" t="s">
        <v>239</v>
      </c>
      <c r="B253" s="1" t="s">
        <v>134</v>
      </c>
      <c r="C253" s="1" t="s">
        <v>240</v>
      </c>
      <c r="D253" s="2" t="s">
        <v>35</v>
      </c>
      <c r="E253" s="1" t="s">
        <v>32</v>
      </c>
      <c r="F253" s="3" t="n">
        <v>0.34375731194199</v>
      </c>
      <c r="I253" s="1" t="s">
        <v>99</v>
      </c>
    </row>
    <row r="254" customFormat="false" ht="15.75" hidden="false" customHeight="false" outlineLevel="0" collapsed="false">
      <c r="A254" s="1" t="s">
        <v>247</v>
      </c>
      <c r="B254" s="1" t="s">
        <v>46</v>
      </c>
      <c r="C254" s="1" t="s">
        <v>248</v>
      </c>
      <c r="D254" s="2" t="s">
        <v>90</v>
      </c>
      <c r="E254" s="1" t="s">
        <v>32</v>
      </c>
      <c r="F254" s="3" t="n">
        <v>0.345368841912418</v>
      </c>
      <c r="I254" s="1" t="s">
        <v>104</v>
      </c>
    </row>
    <row r="255" customFormat="false" ht="15.75" hidden="false" customHeight="false" outlineLevel="0" collapsed="false">
      <c r="A255" s="1" t="s">
        <v>118</v>
      </c>
      <c r="B255" s="1" t="s">
        <v>34</v>
      </c>
      <c r="C255" s="1" t="s">
        <v>119</v>
      </c>
      <c r="D255" s="2" t="s">
        <v>8</v>
      </c>
      <c r="E255" s="1" t="s">
        <v>32</v>
      </c>
      <c r="F255" s="3" t="n">
        <v>0.346384271659687</v>
      </c>
      <c r="I255" s="1" t="s">
        <v>51</v>
      </c>
    </row>
    <row r="256" customFormat="false" ht="15.75" hidden="false" customHeight="false" outlineLevel="0" collapsed="false">
      <c r="A256" s="1" t="s">
        <v>67</v>
      </c>
      <c r="B256" s="1" t="s">
        <v>68</v>
      </c>
      <c r="C256" s="1" t="s">
        <v>69</v>
      </c>
      <c r="D256" s="2" t="s">
        <v>50</v>
      </c>
      <c r="E256" s="1" t="s">
        <v>25</v>
      </c>
      <c r="F256" s="3" t="n">
        <v>0.3465412301806</v>
      </c>
      <c r="I256" s="1" t="s">
        <v>51</v>
      </c>
    </row>
    <row r="257" customFormat="false" ht="15.75" hidden="false" customHeight="false" outlineLevel="0" collapsed="false">
      <c r="A257" s="1" t="s">
        <v>226</v>
      </c>
      <c r="B257" s="1" t="s">
        <v>227</v>
      </c>
      <c r="C257" s="1" t="s">
        <v>228</v>
      </c>
      <c r="D257" s="2" t="s">
        <v>103</v>
      </c>
      <c r="E257" s="1" t="s">
        <v>32</v>
      </c>
      <c r="F257" s="3" t="n">
        <v>0.349545301601953</v>
      </c>
      <c r="I257" s="1" t="s">
        <v>94</v>
      </c>
    </row>
    <row r="258" customFormat="false" ht="15.75" hidden="false" customHeight="false" outlineLevel="0" collapsed="false">
      <c r="A258" s="1" t="s">
        <v>224</v>
      </c>
      <c r="B258" s="1" t="s">
        <v>170</v>
      </c>
      <c r="C258" s="1" t="s">
        <v>225</v>
      </c>
      <c r="D258" s="2" t="s">
        <v>24</v>
      </c>
      <c r="E258" s="1" t="s">
        <v>9</v>
      </c>
      <c r="F258" s="3" t="n">
        <v>0.350959822129017</v>
      </c>
      <c r="I258" s="1" t="s">
        <v>78</v>
      </c>
    </row>
    <row r="259" customFormat="false" ht="15.75" hidden="false" customHeight="false" outlineLevel="0" collapsed="false">
      <c r="A259" s="1" t="s">
        <v>219</v>
      </c>
      <c r="B259" s="1" t="s">
        <v>220</v>
      </c>
      <c r="C259" s="1" t="s">
        <v>221</v>
      </c>
      <c r="D259" s="2" t="s">
        <v>90</v>
      </c>
      <c r="E259" s="1" t="s">
        <v>25</v>
      </c>
      <c r="F259" s="3" t="n">
        <v>0.351456480694972</v>
      </c>
      <c r="I259" s="1" t="s">
        <v>13</v>
      </c>
    </row>
    <row r="260" customFormat="false" ht="15.75" hidden="false" customHeight="false" outlineLevel="0" collapsed="false">
      <c r="A260" s="1" t="s">
        <v>224</v>
      </c>
      <c r="B260" s="1" t="s">
        <v>170</v>
      </c>
      <c r="C260" s="1" t="s">
        <v>225</v>
      </c>
      <c r="D260" s="2" t="s">
        <v>60</v>
      </c>
      <c r="E260" s="1" t="s">
        <v>9</v>
      </c>
      <c r="F260" s="3" t="n">
        <v>0.351809292276152</v>
      </c>
      <c r="I260" s="1" t="s">
        <v>37</v>
      </c>
    </row>
    <row r="261" customFormat="false" ht="15.75" hidden="false" customHeight="false" outlineLevel="0" collapsed="false">
      <c r="A261" s="1" t="s">
        <v>214</v>
      </c>
      <c r="B261" s="1" t="s">
        <v>81</v>
      </c>
      <c r="C261" s="1" t="s">
        <v>215</v>
      </c>
      <c r="D261" s="2" t="s">
        <v>17</v>
      </c>
      <c r="E261" s="1" t="s">
        <v>32</v>
      </c>
      <c r="F261" s="3" t="n">
        <v>0.352037303114339</v>
      </c>
      <c r="I261" s="1" t="s">
        <v>87</v>
      </c>
    </row>
    <row r="262" customFormat="false" ht="15.75" hidden="false" customHeight="false" outlineLevel="0" collapsed="false">
      <c r="A262" s="1" t="s">
        <v>47</v>
      </c>
      <c r="B262" s="1" t="s">
        <v>48</v>
      </c>
      <c r="C262" s="1" t="s">
        <v>49</v>
      </c>
      <c r="D262" s="2" t="s">
        <v>41</v>
      </c>
      <c r="E262" s="1" t="s">
        <v>9</v>
      </c>
      <c r="F262" s="3" t="n">
        <v>0.352297210540792</v>
      </c>
      <c r="I262" s="1" t="s">
        <v>76</v>
      </c>
    </row>
    <row r="263" customFormat="false" ht="15.75" hidden="false" customHeight="false" outlineLevel="0" collapsed="false">
      <c r="A263" s="1" t="s">
        <v>118</v>
      </c>
      <c r="B263" s="1" t="s">
        <v>34</v>
      </c>
      <c r="C263" s="1" t="s">
        <v>119</v>
      </c>
      <c r="D263" s="2" t="s">
        <v>35</v>
      </c>
      <c r="E263" s="1" t="s">
        <v>32</v>
      </c>
      <c r="F263" s="3" t="n">
        <v>0.355969750977487</v>
      </c>
      <c r="I263" s="1" t="s">
        <v>39</v>
      </c>
    </row>
    <row r="264" customFormat="false" ht="15.75" hidden="false" customHeight="false" outlineLevel="0" collapsed="false">
      <c r="A264" s="1" t="s">
        <v>158</v>
      </c>
      <c r="B264" s="1" t="s">
        <v>91</v>
      </c>
      <c r="C264" s="1" t="s">
        <v>159</v>
      </c>
      <c r="D264" s="2" t="s">
        <v>41</v>
      </c>
      <c r="E264" s="1" t="s">
        <v>25</v>
      </c>
      <c r="F264" s="3" t="n">
        <v>0.360596933070184</v>
      </c>
      <c r="I264" s="1" t="s">
        <v>148</v>
      </c>
    </row>
    <row r="265" customFormat="false" ht="15.75" hidden="false" customHeight="false" outlineLevel="0" collapsed="false">
      <c r="A265" s="1" t="s">
        <v>82</v>
      </c>
      <c r="B265" s="1" t="s">
        <v>74</v>
      </c>
      <c r="C265" s="1" t="s">
        <v>83</v>
      </c>
      <c r="D265" s="2" t="s">
        <v>121</v>
      </c>
      <c r="E265" s="1" t="s">
        <v>25</v>
      </c>
      <c r="F265" s="3" t="n">
        <v>0.360774903926994</v>
      </c>
      <c r="I265" s="1" t="s">
        <v>210</v>
      </c>
    </row>
    <row r="266" customFormat="false" ht="15.75" hidden="false" customHeight="false" outlineLevel="0" collapsed="false">
      <c r="A266" s="1" t="s">
        <v>143</v>
      </c>
      <c r="B266" s="1" t="s">
        <v>114</v>
      </c>
      <c r="C266" s="1" t="s">
        <v>144</v>
      </c>
      <c r="D266" s="2" t="s">
        <v>24</v>
      </c>
      <c r="E266" s="1" t="s">
        <v>9</v>
      </c>
      <c r="F266" s="3" t="n">
        <v>0.361235447874713</v>
      </c>
      <c r="I266" s="1" t="s">
        <v>84</v>
      </c>
    </row>
    <row r="267" customFormat="false" ht="15.75" hidden="false" customHeight="false" outlineLevel="0" collapsed="false">
      <c r="A267" s="1" t="s">
        <v>201</v>
      </c>
      <c r="B267" s="1" t="s">
        <v>51</v>
      </c>
      <c r="C267" s="1" t="s">
        <v>202</v>
      </c>
      <c r="D267" s="2" t="s">
        <v>17</v>
      </c>
      <c r="E267" s="1" t="s">
        <v>9</v>
      </c>
      <c r="F267" s="3" t="n">
        <v>0.361236608418939</v>
      </c>
      <c r="I267" s="1" t="s">
        <v>39</v>
      </c>
    </row>
    <row r="268" customFormat="false" ht="15.75" hidden="false" customHeight="false" outlineLevel="0" collapsed="false">
      <c r="A268" s="1" t="s">
        <v>186</v>
      </c>
      <c r="B268" s="1" t="s">
        <v>61</v>
      </c>
      <c r="C268" s="1" t="s">
        <v>187</v>
      </c>
      <c r="D268" s="2" t="s">
        <v>50</v>
      </c>
      <c r="E268" s="1" t="s">
        <v>25</v>
      </c>
      <c r="F268" s="3" t="n">
        <v>0.363348320452425</v>
      </c>
      <c r="I268" s="1" t="s">
        <v>33</v>
      </c>
    </row>
    <row r="269" customFormat="false" ht="15.75" hidden="false" customHeight="false" outlineLevel="0" collapsed="false">
      <c r="A269" s="1" t="s">
        <v>206</v>
      </c>
      <c r="B269" s="1" t="s">
        <v>39</v>
      </c>
      <c r="C269" s="1" t="s">
        <v>207</v>
      </c>
      <c r="D269" s="2" t="s">
        <v>121</v>
      </c>
      <c r="E269" s="1" t="s">
        <v>9</v>
      </c>
      <c r="F269" s="3" t="n">
        <v>0.365732177070301</v>
      </c>
      <c r="I269" s="1" t="s">
        <v>58</v>
      </c>
    </row>
    <row r="270" customFormat="false" ht="15.75" hidden="false" customHeight="false" outlineLevel="0" collapsed="false">
      <c r="A270" s="1" t="s">
        <v>249</v>
      </c>
      <c r="B270" s="1" t="s">
        <v>236</v>
      </c>
      <c r="C270" s="1" t="s">
        <v>250</v>
      </c>
      <c r="D270" s="2" t="s">
        <v>24</v>
      </c>
      <c r="E270" s="1" t="s">
        <v>9</v>
      </c>
      <c r="F270" s="3" t="n">
        <v>0.366876153039955</v>
      </c>
      <c r="I270" s="1" t="s">
        <v>64</v>
      </c>
    </row>
    <row r="271" customFormat="false" ht="15.75" hidden="false" customHeight="false" outlineLevel="0" collapsed="false">
      <c r="A271" s="1" t="s">
        <v>216</v>
      </c>
      <c r="B271" s="1" t="s">
        <v>196</v>
      </c>
      <c r="C271" s="1" t="s">
        <v>217</v>
      </c>
      <c r="D271" s="2" t="s">
        <v>24</v>
      </c>
      <c r="E271" s="1" t="s">
        <v>9</v>
      </c>
      <c r="F271" s="3" t="n">
        <v>0.36739749625682</v>
      </c>
      <c r="I271" s="1" t="s">
        <v>62</v>
      </c>
    </row>
    <row r="272" customFormat="false" ht="15.75" hidden="false" customHeight="false" outlineLevel="0" collapsed="false">
      <c r="A272" s="1" t="s">
        <v>95</v>
      </c>
      <c r="B272" s="1" t="s">
        <v>78</v>
      </c>
      <c r="C272" s="1" t="s">
        <v>96</v>
      </c>
      <c r="D272" s="2" t="s">
        <v>35</v>
      </c>
      <c r="E272" s="1" t="s">
        <v>25</v>
      </c>
      <c r="F272" s="3" t="n">
        <v>0.368194007763593</v>
      </c>
      <c r="I272" s="1" t="s">
        <v>169</v>
      </c>
    </row>
    <row r="273" customFormat="false" ht="15.75" hidden="false" customHeight="false" outlineLevel="0" collapsed="false">
      <c r="A273" s="1" t="s">
        <v>176</v>
      </c>
      <c r="B273" s="1" t="s">
        <v>177</v>
      </c>
      <c r="C273" s="1" t="s">
        <v>178</v>
      </c>
      <c r="D273" s="2" t="s">
        <v>103</v>
      </c>
      <c r="E273" s="1" t="s">
        <v>32</v>
      </c>
      <c r="F273" s="3" t="n">
        <v>0.368392690547253</v>
      </c>
      <c r="I273" s="1" t="s">
        <v>58</v>
      </c>
    </row>
    <row r="274" customFormat="false" ht="15.75" hidden="false" customHeight="false" outlineLevel="0" collapsed="false">
      <c r="A274" s="1" t="s">
        <v>145</v>
      </c>
      <c r="B274" s="1" t="s">
        <v>146</v>
      </c>
      <c r="C274" s="1" t="s">
        <v>147</v>
      </c>
      <c r="D274" s="2" t="s">
        <v>121</v>
      </c>
      <c r="E274" s="1" t="s">
        <v>25</v>
      </c>
      <c r="F274" s="3" t="n">
        <v>0.368866229786923</v>
      </c>
      <c r="I274" s="1" t="s">
        <v>142</v>
      </c>
    </row>
    <row r="275" customFormat="false" ht="15.75" hidden="false" customHeight="false" outlineLevel="0" collapsed="false">
      <c r="A275" s="1" t="s">
        <v>92</v>
      </c>
      <c r="B275" s="1" t="s">
        <v>33</v>
      </c>
      <c r="C275" s="1" t="s">
        <v>93</v>
      </c>
      <c r="D275" s="2" t="s">
        <v>24</v>
      </c>
      <c r="E275" s="1" t="s">
        <v>32</v>
      </c>
      <c r="F275" s="3" t="n">
        <v>0.369279660383517</v>
      </c>
      <c r="I275" s="1" t="s">
        <v>167</v>
      </c>
    </row>
    <row r="276" customFormat="false" ht="15.75" hidden="false" customHeight="false" outlineLevel="0" collapsed="false">
      <c r="A276" s="1" t="s">
        <v>115</v>
      </c>
      <c r="B276" s="1" t="s">
        <v>116</v>
      </c>
      <c r="C276" s="1" t="s">
        <v>117</v>
      </c>
      <c r="D276" s="2" t="s">
        <v>41</v>
      </c>
      <c r="E276" s="1" t="s">
        <v>25</v>
      </c>
      <c r="F276" s="3" t="n">
        <v>0.372314650484751</v>
      </c>
      <c r="I276" s="1" t="s">
        <v>62</v>
      </c>
    </row>
    <row r="277" customFormat="false" ht="15.75" hidden="false" customHeight="false" outlineLevel="0" collapsed="false">
      <c r="A277" s="1" t="s">
        <v>63</v>
      </c>
      <c r="B277" s="1" t="s">
        <v>64</v>
      </c>
      <c r="C277" s="1" t="s">
        <v>65</v>
      </c>
      <c r="D277" s="2" t="s">
        <v>121</v>
      </c>
      <c r="E277" s="1" t="s">
        <v>25</v>
      </c>
      <c r="F277" s="3" t="n">
        <v>0.3755259503501</v>
      </c>
      <c r="I277" s="1" t="s">
        <v>232</v>
      </c>
    </row>
    <row r="278" customFormat="false" ht="15.75" hidden="false" customHeight="false" outlineLevel="0" collapsed="false">
      <c r="A278" s="1" t="s">
        <v>14</v>
      </c>
      <c r="B278" s="1" t="s">
        <v>15</v>
      </c>
      <c r="C278" s="1" t="s">
        <v>16</v>
      </c>
      <c r="D278" s="2" t="s">
        <v>35</v>
      </c>
      <c r="E278" s="1" t="s">
        <v>9</v>
      </c>
      <c r="F278" s="3" t="n">
        <v>0.376207989745723</v>
      </c>
      <c r="I278" s="1" t="s">
        <v>182</v>
      </c>
    </row>
    <row r="279" customFormat="false" ht="15.75" hidden="false" customHeight="false" outlineLevel="0" collapsed="false">
      <c r="A279" s="1" t="s">
        <v>155</v>
      </c>
      <c r="B279" s="1" t="s">
        <v>156</v>
      </c>
      <c r="C279" s="1" t="s">
        <v>157</v>
      </c>
      <c r="D279" s="2" t="s">
        <v>8</v>
      </c>
      <c r="E279" s="1" t="s">
        <v>25</v>
      </c>
      <c r="F279" s="3" t="n">
        <v>0.37766166708792</v>
      </c>
      <c r="I279" s="1" t="s">
        <v>30</v>
      </c>
    </row>
    <row r="280" customFormat="false" ht="15.75" hidden="false" customHeight="false" outlineLevel="0" collapsed="false">
      <c r="A280" s="1" t="s">
        <v>206</v>
      </c>
      <c r="B280" s="1" t="s">
        <v>39</v>
      </c>
      <c r="C280" s="1" t="s">
        <v>207</v>
      </c>
      <c r="D280" s="2" t="s">
        <v>103</v>
      </c>
      <c r="E280" s="1" t="s">
        <v>9</v>
      </c>
      <c r="F280" s="3" t="n">
        <v>0.378059223491044</v>
      </c>
      <c r="I280" s="1" t="s">
        <v>156</v>
      </c>
    </row>
    <row r="281" customFormat="false" ht="15.75" hidden="false" customHeight="false" outlineLevel="0" collapsed="false">
      <c r="A281" s="1" t="s">
        <v>251</v>
      </c>
      <c r="B281" s="1" t="s">
        <v>218</v>
      </c>
      <c r="C281" s="1" t="s">
        <v>252</v>
      </c>
      <c r="D281" s="2" t="s">
        <v>50</v>
      </c>
      <c r="E281" s="1" t="s">
        <v>9</v>
      </c>
      <c r="F281" s="3" t="n">
        <v>0.38164585958673</v>
      </c>
      <c r="I281" s="1" t="s">
        <v>220</v>
      </c>
    </row>
    <row r="282" customFormat="false" ht="15.75" hidden="false" customHeight="false" outlineLevel="0" collapsed="false">
      <c r="A282" s="1" t="s">
        <v>253</v>
      </c>
      <c r="B282" s="1" t="s">
        <v>254</v>
      </c>
      <c r="C282" s="1" t="s">
        <v>255</v>
      </c>
      <c r="D282" s="2" t="s">
        <v>35</v>
      </c>
      <c r="E282" s="1" t="s">
        <v>9</v>
      </c>
      <c r="F282" s="3" t="n">
        <v>0.383469912604723</v>
      </c>
      <c r="I282" s="1" t="s">
        <v>114</v>
      </c>
    </row>
    <row r="283" customFormat="false" ht="15.75" hidden="false" customHeight="false" outlineLevel="0" collapsed="false">
      <c r="A283" s="1" t="s">
        <v>216</v>
      </c>
      <c r="B283" s="1" t="s">
        <v>196</v>
      </c>
      <c r="C283" s="1" t="s">
        <v>217</v>
      </c>
      <c r="D283" s="2" t="s">
        <v>121</v>
      </c>
      <c r="E283" s="1" t="s">
        <v>9</v>
      </c>
      <c r="F283" s="3" t="n">
        <v>0.384869104725525</v>
      </c>
      <c r="I283" s="1" t="s">
        <v>70</v>
      </c>
    </row>
    <row r="284" customFormat="false" ht="15.75" hidden="false" customHeight="false" outlineLevel="0" collapsed="false">
      <c r="A284" s="1" t="s">
        <v>219</v>
      </c>
      <c r="B284" s="1" t="s">
        <v>220</v>
      </c>
      <c r="C284" s="1" t="s">
        <v>221</v>
      </c>
      <c r="D284" s="2" t="s">
        <v>35</v>
      </c>
      <c r="E284" s="1" t="s">
        <v>25</v>
      </c>
      <c r="F284" s="3" t="n">
        <v>0.386860262577227</v>
      </c>
      <c r="I284" s="1" t="s">
        <v>106</v>
      </c>
    </row>
    <row r="285" customFormat="false" ht="15.75" hidden="false" customHeight="false" outlineLevel="0" collapsed="false">
      <c r="A285" s="1" t="s">
        <v>253</v>
      </c>
      <c r="B285" s="1" t="s">
        <v>254</v>
      </c>
      <c r="C285" s="1" t="s">
        <v>255</v>
      </c>
      <c r="D285" s="2" t="s">
        <v>17</v>
      </c>
      <c r="E285" s="1" t="s">
        <v>9</v>
      </c>
      <c r="F285" s="3" t="n">
        <v>0.389877540384524</v>
      </c>
      <c r="I285" s="1" t="s">
        <v>148</v>
      </c>
    </row>
    <row r="286" customFormat="false" ht="15.75" hidden="false" customHeight="false" outlineLevel="0" collapsed="false">
      <c r="A286" s="1" t="s">
        <v>190</v>
      </c>
      <c r="B286" s="1" t="s">
        <v>191</v>
      </c>
      <c r="C286" s="1" t="s">
        <v>192</v>
      </c>
      <c r="D286" s="2" t="s">
        <v>8</v>
      </c>
      <c r="E286" s="1" t="s">
        <v>9</v>
      </c>
      <c r="F286" s="3" t="n">
        <v>0.390136410301045</v>
      </c>
      <c r="I286" s="1" t="s">
        <v>204</v>
      </c>
    </row>
    <row r="287" customFormat="false" ht="15.75" hidden="false" customHeight="false" outlineLevel="0" collapsed="false">
      <c r="A287" s="1" t="s">
        <v>52</v>
      </c>
      <c r="B287" s="1" t="s">
        <v>53</v>
      </c>
      <c r="C287" s="1" t="s">
        <v>54</v>
      </c>
      <c r="D287" s="2" t="s">
        <v>50</v>
      </c>
      <c r="E287" s="1" t="s">
        <v>32</v>
      </c>
      <c r="F287" s="3" t="n">
        <v>0.390557727943308</v>
      </c>
      <c r="I287" s="1" t="s">
        <v>136</v>
      </c>
    </row>
    <row r="288" customFormat="false" ht="15.75" hidden="false" customHeight="false" outlineLevel="0" collapsed="false">
      <c r="A288" s="1" t="s">
        <v>234</v>
      </c>
      <c r="B288" s="1" t="s">
        <v>20</v>
      </c>
      <c r="C288" s="1" t="s">
        <v>235</v>
      </c>
      <c r="D288" s="2" t="s">
        <v>24</v>
      </c>
      <c r="E288" s="1" t="s">
        <v>9</v>
      </c>
      <c r="F288" s="3" t="n">
        <v>0.391802235436007</v>
      </c>
      <c r="I288" s="1" t="s">
        <v>20</v>
      </c>
    </row>
    <row r="289" customFormat="false" ht="15.75" hidden="false" customHeight="false" outlineLevel="0" collapsed="false">
      <c r="A289" s="1" t="s">
        <v>190</v>
      </c>
      <c r="B289" s="1" t="s">
        <v>191</v>
      </c>
      <c r="C289" s="1" t="s">
        <v>192</v>
      </c>
      <c r="D289" s="2" t="s">
        <v>17</v>
      </c>
      <c r="E289" s="1" t="s">
        <v>9</v>
      </c>
      <c r="F289" s="3" t="n">
        <v>0.394012044958049</v>
      </c>
      <c r="I289" s="1" t="s">
        <v>18</v>
      </c>
    </row>
    <row r="290" customFormat="false" ht="15.75" hidden="false" customHeight="false" outlineLevel="0" collapsed="false">
      <c r="A290" s="1" t="s">
        <v>162</v>
      </c>
      <c r="B290" s="1" t="s">
        <v>87</v>
      </c>
      <c r="C290" s="1" t="s">
        <v>163</v>
      </c>
      <c r="D290" s="2" t="s">
        <v>90</v>
      </c>
      <c r="E290" s="1" t="s">
        <v>9</v>
      </c>
      <c r="F290" s="3" t="n">
        <v>0.394884799737858</v>
      </c>
      <c r="I290" s="1" t="s">
        <v>66</v>
      </c>
    </row>
    <row r="291" customFormat="false" ht="15.75" hidden="false" customHeight="false" outlineLevel="0" collapsed="false">
      <c r="A291" s="1" t="s">
        <v>105</v>
      </c>
      <c r="B291" s="1" t="s">
        <v>106</v>
      </c>
      <c r="C291" s="1" t="s">
        <v>107</v>
      </c>
      <c r="D291" s="2" t="s">
        <v>41</v>
      </c>
      <c r="E291" s="1" t="s">
        <v>25</v>
      </c>
      <c r="F291" s="3" t="n">
        <v>0.395157201084608</v>
      </c>
      <c r="I291" s="1" t="s">
        <v>53</v>
      </c>
    </row>
    <row r="292" customFormat="false" ht="15.75" hidden="false" customHeight="false" outlineLevel="0" collapsed="false">
      <c r="A292" s="1" t="s">
        <v>118</v>
      </c>
      <c r="B292" s="1" t="s">
        <v>34</v>
      </c>
      <c r="C292" s="1" t="s">
        <v>119</v>
      </c>
      <c r="D292" s="2" t="s">
        <v>24</v>
      </c>
      <c r="E292" s="1" t="s">
        <v>32</v>
      </c>
      <c r="F292" s="3" t="n">
        <v>0.397016778774047</v>
      </c>
      <c r="I292" s="1" t="s">
        <v>134</v>
      </c>
    </row>
    <row r="293" customFormat="false" ht="15.75" hidden="false" customHeight="false" outlineLevel="0" collapsed="false">
      <c r="A293" s="1" t="s">
        <v>164</v>
      </c>
      <c r="B293" s="1" t="s">
        <v>104</v>
      </c>
      <c r="C293" s="1" t="s">
        <v>165</v>
      </c>
      <c r="D293" s="2" t="s">
        <v>60</v>
      </c>
      <c r="E293" s="1" t="s">
        <v>9</v>
      </c>
      <c r="F293" s="3" t="n">
        <v>0.399732779626787</v>
      </c>
      <c r="I293" s="1" t="s">
        <v>194</v>
      </c>
    </row>
    <row r="294" customFormat="false" ht="15.75" hidden="false" customHeight="false" outlineLevel="0" collapsed="false">
      <c r="A294" s="1" t="s">
        <v>118</v>
      </c>
      <c r="B294" s="1" t="s">
        <v>34</v>
      </c>
      <c r="C294" s="1" t="s">
        <v>119</v>
      </c>
      <c r="D294" s="2" t="s">
        <v>90</v>
      </c>
      <c r="E294" s="1" t="s">
        <v>32</v>
      </c>
      <c r="F294" s="3" t="n">
        <v>0.399805845244899</v>
      </c>
      <c r="I294" s="1" t="s">
        <v>68</v>
      </c>
    </row>
    <row r="295" customFormat="false" ht="15.75" hidden="false" customHeight="false" outlineLevel="0" collapsed="false">
      <c r="A295" s="1" t="s">
        <v>188</v>
      </c>
      <c r="B295" s="1" t="s">
        <v>99</v>
      </c>
      <c r="C295" s="1" t="s">
        <v>189</v>
      </c>
      <c r="D295" s="2" t="s">
        <v>17</v>
      </c>
      <c r="E295" s="1" t="s">
        <v>25</v>
      </c>
      <c r="F295" s="3" t="n">
        <v>0.401691420481697</v>
      </c>
      <c r="I295" s="1" t="s">
        <v>20</v>
      </c>
    </row>
    <row r="296" customFormat="false" ht="15.75" hidden="false" customHeight="false" outlineLevel="0" collapsed="false">
      <c r="A296" s="1" t="s">
        <v>211</v>
      </c>
      <c r="B296" s="1" t="s">
        <v>212</v>
      </c>
      <c r="C296" s="1" t="s">
        <v>213</v>
      </c>
      <c r="D296" s="2" t="s">
        <v>41</v>
      </c>
      <c r="E296" s="1" t="s">
        <v>9</v>
      </c>
      <c r="F296" s="3" t="n">
        <v>0.402756899240139</v>
      </c>
      <c r="I296" s="1" t="s">
        <v>196</v>
      </c>
    </row>
    <row r="297" customFormat="false" ht="15.75" hidden="false" customHeight="false" outlineLevel="0" collapsed="false">
      <c r="A297" s="1" t="s">
        <v>67</v>
      </c>
      <c r="B297" s="1" t="s">
        <v>68</v>
      </c>
      <c r="C297" s="1" t="s">
        <v>69</v>
      </c>
      <c r="D297" s="2" t="s">
        <v>90</v>
      </c>
      <c r="E297" s="1" t="s">
        <v>25</v>
      </c>
      <c r="F297" s="3" t="n">
        <v>0.402846871704114</v>
      </c>
      <c r="I297" s="1" t="s">
        <v>194</v>
      </c>
    </row>
    <row r="298" customFormat="false" ht="15.75" hidden="false" customHeight="false" outlineLevel="0" collapsed="false">
      <c r="A298" s="1" t="s">
        <v>138</v>
      </c>
      <c r="B298" s="1" t="s">
        <v>26</v>
      </c>
      <c r="C298" s="1" t="s">
        <v>139</v>
      </c>
      <c r="D298" s="2" t="s">
        <v>8</v>
      </c>
      <c r="E298" s="1" t="s">
        <v>32</v>
      </c>
      <c r="F298" s="3" t="n">
        <v>0.40541776214282</v>
      </c>
      <c r="I298" s="1" t="s">
        <v>116</v>
      </c>
    </row>
    <row r="299" customFormat="false" ht="15.75" hidden="false" customHeight="false" outlineLevel="0" collapsed="false">
      <c r="A299" s="1" t="s">
        <v>249</v>
      </c>
      <c r="B299" s="1" t="s">
        <v>236</v>
      </c>
      <c r="C299" s="1" t="s">
        <v>250</v>
      </c>
      <c r="D299" s="2" t="s">
        <v>90</v>
      </c>
      <c r="E299" s="1" t="s">
        <v>9</v>
      </c>
      <c r="F299" s="3" t="n">
        <v>0.405701471970378</v>
      </c>
      <c r="I299" s="1" t="s">
        <v>37</v>
      </c>
    </row>
    <row r="300" customFormat="false" ht="15.75" hidden="false" customHeight="false" outlineLevel="0" collapsed="false">
      <c r="A300" s="1" t="s">
        <v>79</v>
      </c>
      <c r="B300" s="1" t="s">
        <v>66</v>
      </c>
      <c r="C300" s="1" t="s">
        <v>80</v>
      </c>
      <c r="D300" s="2" t="s">
        <v>60</v>
      </c>
      <c r="E300" s="1" t="s">
        <v>25</v>
      </c>
      <c r="F300" s="3" t="n">
        <v>0.407530575619642</v>
      </c>
      <c r="I300" s="1" t="s">
        <v>120</v>
      </c>
    </row>
    <row r="301" customFormat="false" ht="15.75" hidden="false" customHeight="false" outlineLevel="0" collapsed="false">
      <c r="A301" s="1" t="s">
        <v>171</v>
      </c>
      <c r="B301" s="1" t="s">
        <v>172</v>
      </c>
      <c r="C301" s="1" t="s">
        <v>173</v>
      </c>
      <c r="D301" s="2" t="s">
        <v>35</v>
      </c>
      <c r="E301" s="1" t="s">
        <v>32</v>
      </c>
      <c r="F301" s="3" t="n">
        <v>0.408749377592309</v>
      </c>
      <c r="I301" s="1" t="s">
        <v>70</v>
      </c>
    </row>
    <row r="302" customFormat="false" ht="15.75" hidden="false" customHeight="false" outlineLevel="0" collapsed="false">
      <c r="A302" s="1" t="s">
        <v>95</v>
      </c>
      <c r="B302" s="1" t="s">
        <v>78</v>
      </c>
      <c r="C302" s="1" t="s">
        <v>96</v>
      </c>
      <c r="D302" s="2" t="s">
        <v>90</v>
      </c>
      <c r="E302" s="1" t="s">
        <v>25</v>
      </c>
      <c r="F302" s="3" t="n">
        <v>0.412460505231447</v>
      </c>
      <c r="I302" s="1" t="s">
        <v>150</v>
      </c>
    </row>
    <row r="303" customFormat="false" ht="15.75" hidden="false" customHeight="false" outlineLevel="0" collapsed="false">
      <c r="A303" s="1" t="s">
        <v>222</v>
      </c>
      <c r="B303" s="1" t="s">
        <v>142</v>
      </c>
      <c r="C303" s="1" t="s">
        <v>223</v>
      </c>
      <c r="D303" s="2" t="s">
        <v>121</v>
      </c>
      <c r="E303" s="1" t="s">
        <v>9</v>
      </c>
      <c r="F303" s="3" t="n">
        <v>0.412744801467421</v>
      </c>
      <c r="I303" s="1" t="s">
        <v>87</v>
      </c>
    </row>
    <row r="304" customFormat="false" ht="15.75" hidden="false" customHeight="false" outlineLevel="0" collapsed="false">
      <c r="A304" s="1" t="s">
        <v>216</v>
      </c>
      <c r="B304" s="1" t="s">
        <v>196</v>
      </c>
      <c r="C304" s="1" t="s">
        <v>217</v>
      </c>
      <c r="D304" s="2" t="s">
        <v>60</v>
      </c>
      <c r="E304" s="1" t="s">
        <v>9</v>
      </c>
      <c r="F304" s="3" t="n">
        <v>0.414956058299915</v>
      </c>
      <c r="I304" s="1" t="s">
        <v>170</v>
      </c>
    </row>
    <row r="305" customFormat="false" ht="15.75" hidden="false" customHeight="false" outlineLevel="0" collapsed="false">
      <c r="A305" s="1" t="s">
        <v>190</v>
      </c>
      <c r="B305" s="1" t="s">
        <v>191</v>
      </c>
      <c r="C305" s="1" t="s">
        <v>192</v>
      </c>
      <c r="D305" s="2" t="s">
        <v>50</v>
      </c>
      <c r="E305" s="1" t="s">
        <v>9</v>
      </c>
      <c r="F305" s="3" t="n">
        <v>0.424696006345671</v>
      </c>
      <c r="I305" s="1" t="s">
        <v>136</v>
      </c>
    </row>
    <row r="306" customFormat="false" ht="15.75" hidden="false" customHeight="false" outlineLevel="0" collapsed="false">
      <c r="A306" s="1" t="s">
        <v>52</v>
      </c>
      <c r="B306" s="1" t="s">
        <v>53</v>
      </c>
      <c r="C306" s="1" t="s">
        <v>54</v>
      </c>
      <c r="D306" s="2" t="s">
        <v>90</v>
      </c>
      <c r="E306" s="1" t="s">
        <v>32</v>
      </c>
      <c r="F306" s="3" t="n">
        <v>0.425573223301757</v>
      </c>
      <c r="I306" s="1" t="s">
        <v>129</v>
      </c>
    </row>
    <row r="307" customFormat="false" ht="15.75" hidden="false" customHeight="false" outlineLevel="0" collapsed="false">
      <c r="A307" s="1" t="s">
        <v>155</v>
      </c>
      <c r="B307" s="1" t="s">
        <v>156</v>
      </c>
      <c r="C307" s="1" t="s">
        <v>157</v>
      </c>
      <c r="D307" s="2" t="s">
        <v>60</v>
      </c>
      <c r="E307" s="1" t="s">
        <v>25</v>
      </c>
      <c r="F307" s="3" t="n">
        <v>0.425606314940524</v>
      </c>
      <c r="I307" s="1" t="s">
        <v>148</v>
      </c>
    </row>
    <row r="308" customFormat="false" ht="15.75" hidden="false" customHeight="false" outlineLevel="0" collapsed="false">
      <c r="A308" s="1" t="s">
        <v>249</v>
      </c>
      <c r="B308" s="1" t="s">
        <v>236</v>
      </c>
      <c r="C308" s="1" t="s">
        <v>250</v>
      </c>
      <c r="D308" s="2" t="s">
        <v>60</v>
      </c>
      <c r="E308" s="1" t="s">
        <v>9</v>
      </c>
      <c r="F308" s="3" t="n">
        <v>0.427090858629525</v>
      </c>
      <c r="I308" s="1" t="s">
        <v>70</v>
      </c>
    </row>
    <row r="309" customFormat="false" ht="15.75" hidden="false" customHeight="false" outlineLevel="0" collapsed="false">
      <c r="A309" s="1" t="s">
        <v>239</v>
      </c>
      <c r="B309" s="1" t="s">
        <v>134</v>
      </c>
      <c r="C309" s="1" t="s">
        <v>240</v>
      </c>
      <c r="D309" s="2" t="s">
        <v>8</v>
      </c>
      <c r="E309" s="1" t="s">
        <v>32</v>
      </c>
      <c r="F309" s="3" t="n">
        <v>0.427273503117363</v>
      </c>
      <c r="I309" s="1" t="s">
        <v>39</v>
      </c>
    </row>
    <row r="310" customFormat="false" ht="15.75" hidden="false" customHeight="false" outlineLevel="0" collapsed="false">
      <c r="A310" s="1" t="s">
        <v>128</v>
      </c>
      <c r="B310" s="1" t="s">
        <v>129</v>
      </c>
      <c r="C310" s="1" t="s">
        <v>130</v>
      </c>
      <c r="D310" s="2" t="s">
        <v>41</v>
      </c>
      <c r="E310" s="1" t="s">
        <v>25</v>
      </c>
      <c r="F310" s="3" t="n">
        <v>0.428375452225845</v>
      </c>
      <c r="I310" s="1" t="s">
        <v>109</v>
      </c>
    </row>
    <row r="311" customFormat="false" ht="15.75" hidden="false" customHeight="false" outlineLevel="0" collapsed="false">
      <c r="A311" s="1" t="s">
        <v>110</v>
      </c>
      <c r="B311" s="1" t="s">
        <v>36</v>
      </c>
      <c r="C311" s="1" t="s">
        <v>111</v>
      </c>
      <c r="D311" s="2" t="s">
        <v>121</v>
      </c>
      <c r="E311" s="1" t="s">
        <v>9</v>
      </c>
      <c r="F311" s="3" t="n">
        <v>0.43012031125241</v>
      </c>
      <c r="I311" s="1" t="s">
        <v>48</v>
      </c>
    </row>
    <row r="312" customFormat="false" ht="15.75" hidden="false" customHeight="false" outlineLevel="0" collapsed="false">
      <c r="A312" s="1" t="s">
        <v>143</v>
      </c>
      <c r="B312" s="1" t="s">
        <v>114</v>
      </c>
      <c r="C312" s="1" t="s">
        <v>144</v>
      </c>
      <c r="D312" s="2" t="s">
        <v>35</v>
      </c>
      <c r="E312" s="1" t="s">
        <v>9</v>
      </c>
      <c r="F312" s="3" t="n">
        <v>0.430942408197223</v>
      </c>
      <c r="I312" s="1" t="s">
        <v>26</v>
      </c>
    </row>
    <row r="313" customFormat="false" ht="15.75" hidden="false" customHeight="false" outlineLevel="0" collapsed="false">
      <c r="A313" s="1" t="s">
        <v>128</v>
      </c>
      <c r="B313" s="1" t="s">
        <v>129</v>
      </c>
      <c r="C313" s="1" t="s">
        <v>130</v>
      </c>
      <c r="D313" s="2" t="s">
        <v>103</v>
      </c>
      <c r="E313" s="1" t="s">
        <v>25</v>
      </c>
      <c r="F313" s="3" t="n">
        <v>0.43192636990796</v>
      </c>
      <c r="I313" s="1" t="s">
        <v>170</v>
      </c>
    </row>
    <row r="314" customFormat="false" ht="15.75" hidden="false" customHeight="false" outlineLevel="0" collapsed="false">
      <c r="A314" s="1" t="s">
        <v>176</v>
      </c>
      <c r="B314" s="1" t="s">
        <v>177</v>
      </c>
      <c r="C314" s="1" t="s">
        <v>178</v>
      </c>
      <c r="D314" s="2" t="s">
        <v>35</v>
      </c>
      <c r="E314" s="1" t="s">
        <v>32</v>
      </c>
      <c r="F314" s="3" t="n">
        <v>0.433379788480871</v>
      </c>
      <c r="I314" s="1" t="s">
        <v>152</v>
      </c>
    </row>
    <row r="315" customFormat="false" ht="15.75" hidden="false" customHeight="false" outlineLevel="0" collapsed="false">
      <c r="A315" s="1" t="s">
        <v>75</v>
      </c>
      <c r="B315" s="1" t="s">
        <v>76</v>
      </c>
      <c r="C315" s="1" t="s">
        <v>77</v>
      </c>
      <c r="D315" s="2" t="s">
        <v>60</v>
      </c>
      <c r="E315" s="1" t="s">
        <v>25</v>
      </c>
      <c r="F315" s="3" t="n">
        <v>0.435257835005708</v>
      </c>
      <c r="I315" s="1" t="s">
        <v>20</v>
      </c>
    </row>
    <row r="316" customFormat="false" ht="15.75" hidden="false" customHeight="false" outlineLevel="0" collapsed="false">
      <c r="A316" s="1" t="s">
        <v>208</v>
      </c>
      <c r="B316" s="1" t="s">
        <v>45</v>
      </c>
      <c r="C316" s="1" t="s">
        <v>209</v>
      </c>
      <c r="D316" s="2" t="s">
        <v>103</v>
      </c>
      <c r="E316" s="1" t="s">
        <v>9</v>
      </c>
      <c r="F316" s="3" t="n">
        <v>0.436943836042042</v>
      </c>
      <c r="I316" s="1" t="s">
        <v>51</v>
      </c>
    </row>
    <row r="317" customFormat="false" ht="15.75" hidden="false" customHeight="false" outlineLevel="0" collapsed="false">
      <c r="A317" s="1" t="s">
        <v>193</v>
      </c>
      <c r="B317" s="1" t="s">
        <v>194</v>
      </c>
      <c r="C317" s="1" t="s">
        <v>195</v>
      </c>
      <c r="D317" s="2" t="s">
        <v>8</v>
      </c>
      <c r="E317" s="1" t="s">
        <v>9</v>
      </c>
      <c r="F317" s="3" t="n">
        <v>0.437761561901859</v>
      </c>
      <c r="I317" s="1" t="s">
        <v>33</v>
      </c>
    </row>
    <row r="318" customFormat="false" ht="15.75" hidden="false" customHeight="false" outlineLevel="0" collapsed="false">
      <c r="A318" s="1" t="s">
        <v>188</v>
      </c>
      <c r="B318" s="1" t="s">
        <v>99</v>
      </c>
      <c r="C318" s="1" t="s">
        <v>189</v>
      </c>
      <c r="D318" s="2" t="s">
        <v>50</v>
      </c>
      <c r="E318" s="1" t="s">
        <v>25</v>
      </c>
      <c r="F318" s="3" t="n">
        <v>0.43823227550585</v>
      </c>
      <c r="I318" s="1" t="s">
        <v>106</v>
      </c>
    </row>
    <row r="319" customFormat="false" ht="15.75" hidden="false" customHeight="false" outlineLevel="0" collapsed="false">
      <c r="A319" s="1" t="s">
        <v>79</v>
      </c>
      <c r="B319" s="1" t="s">
        <v>66</v>
      </c>
      <c r="C319" s="1" t="s">
        <v>80</v>
      </c>
      <c r="D319" s="2" t="s">
        <v>103</v>
      </c>
      <c r="E319" s="1" t="s">
        <v>25</v>
      </c>
      <c r="F319" s="3" t="n">
        <v>0.441176394979915</v>
      </c>
      <c r="I319" s="1" t="s">
        <v>170</v>
      </c>
    </row>
    <row r="320" customFormat="false" ht="15.75" hidden="false" customHeight="false" outlineLevel="0" collapsed="false">
      <c r="A320" s="1" t="s">
        <v>222</v>
      </c>
      <c r="B320" s="1" t="s">
        <v>142</v>
      </c>
      <c r="C320" s="1" t="s">
        <v>223</v>
      </c>
      <c r="D320" s="2" t="s">
        <v>17</v>
      </c>
      <c r="E320" s="1" t="s">
        <v>9</v>
      </c>
      <c r="F320" s="3" t="n">
        <v>0.442926603239283</v>
      </c>
      <c r="I320" s="1" t="s">
        <v>64</v>
      </c>
    </row>
    <row r="321" customFormat="false" ht="15.75" hidden="false" customHeight="false" outlineLevel="0" collapsed="false">
      <c r="A321" s="1" t="s">
        <v>222</v>
      </c>
      <c r="B321" s="1" t="s">
        <v>142</v>
      </c>
      <c r="C321" s="1" t="s">
        <v>223</v>
      </c>
      <c r="D321" s="2" t="s">
        <v>103</v>
      </c>
      <c r="E321" s="1" t="s">
        <v>9</v>
      </c>
      <c r="F321" s="3" t="n">
        <v>0.445933321375196</v>
      </c>
      <c r="I321" s="1" t="s">
        <v>37</v>
      </c>
    </row>
    <row r="322" customFormat="false" ht="15.75" hidden="false" customHeight="false" outlineLevel="0" collapsed="false">
      <c r="A322" s="1" t="s">
        <v>97</v>
      </c>
      <c r="B322" s="1" t="s">
        <v>94</v>
      </c>
      <c r="C322" s="1" t="s">
        <v>98</v>
      </c>
      <c r="D322" s="2" t="s">
        <v>50</v>
      </c>
      <c r="E322" s="1" t="s">
        <v>25</v>
      </c>
      <c r="F322" s="3" t="n">
        <v>0.446905974004725</v>
      </c>
      <c r="I322" s="1" t="s">
        <v>74</v>
      </c>
    </row>
    <row r="323" customFormat="false" ht="15.75" hidden="false" customHeight="false" outlineLevel="0" collapsed="false">
      <c r="A323" s="1" t="s">
        <v>63</v>
      </c>
      <c r="B323" s="1" t="s">
        <v>64</v>
      </c>
      <c r="C323" s="1" t="s">
        <v>65</v>
      </c>
      <c r="D323" s="2" t="s">
        <v>103</v>
      </c>
      <c r="E323" s="1" t="s">
        <v>25</v>
      </c>
      <c r="F323" s="3" t="n">
        <v>0.449423627040038</v>
      </c>
      <c r="I323" s="1" t="s">
        <v>101</v>
      </c>
    </row>
    <row r="324" customFormat="false" ht="15.75" hidden="false" customHeight="false" outlineLevel="0" collapsed="false">
      <c r="A324" s="1" t="s">
        <v>97</v>
      </c>
      <c r="B324" s="1" t="s">
        <v>94</v>
      </c>
      <c r="C324" s="1" t="s">
        <v>98</v>
      </c>
      <c r="D324" s="2" t="s">
        <v>17</v>
      </c>
      <c r="E324" s="1" t="s">
        <v>25</v>
      </c>
      <c r="F324" s="3" t="n">
        <v>0.450218629059325</v>
      </c>
      <c r="I324" s="1" t="s">
        <v>72</v>
      </c>
    </row>
    <row r="325" customFormat="false" ht="15.75" hidden="false" customHeight="false" outlineLevel="0" collapsed="false">
      <c r="A325" s="1" t="s">
        <v>5</v>
      </c>
      <c r="B325" s="1" t="s">
        <v>6</v>
      </c>
      <c r="C325" s="1" t="s">
        <v>7</v>
      </c>
      <c r="D325" s="2" t="s">
        <v>24</v>
      </c>
      <c r="E325" s="1" t="s">
        <v>9</v>
      </c>
      <c r="F325" s="3" t="n">
        <v>0.451757896434449</v>
      </c>
      <c r="I325" s="1" t="s">
        <v>68</v>
      </c>
    </row>
    <row r="326" customFormat="false" ht="15.75" hidden="false" customHeight="false" outlineLevel="0" collapsed="false">
      <c r="A326" s="1" t="s">
        <v>199</v>
      </c>
      <c r="B326" s="1" t="s">
        <v>152</v>
      </c>
      <c r="C326" s="1" t="s">
        <v>200</v>
      </c>
      <c r="D326" s="2" t="s">
        <v>35</v>
      </c>
      <c r="E326" s="1" t="s">
        <v>32</v>
      </c>
      <c r="F326" s="3" t="n">
        <v>0.454624157390872</v>
      </c>
      <c r="I326" s="1" t="s">
        <v>39</v>
      </c>
    </row>
    <row r="327" customFormat="false" ht="15.75" hidden="false" customHeight="false" outlineLevel="0" collapsed="false">
      <c r="A327" s="1" t="s">
        <v>203</v>
      </c>
      <c r="B327" s="1" t="s">
        <v>204</v>
      </c>
      <c r="C327" s="1" t="s">
        <v>205</v>
      </c>
      <c r="D327" s="2" t="s">
        <v>8</v>
      </c>
      <c r="E327" s="1" t="s">
        <v>9</v>
      </c>
      <c r="F327" s="3" t="n">
        <v>0.45649721302564</v>
      </c>
      <c r="I327" s="1" t="s">
        <v>72</v>
      </c>
    </row>
    <row r="328" customFormat="false" ht="15.75" hidden="false" customHeight="false" outlineLevel="0" collapsed="false">
      <c r="A328" s="1" t="s">
        <v>239</v>
      </c>
      <c r="B328" s="1" t="s">
        <v>134</v>
      </c>
      <c r="C328" s="1" t="s">
        <v>240</v>
      </c>
      <c r="D328" s="2" t="s">
        <v>50</v>
      </c>
      <c r="E328" s="1" t="s">
        <v>32</v>
      </c>
      <c r="F328" s="3" t="n">
        <v>0.457025713398482</v>
      </c>
      <c r="I328" s="1" t="s">
        <v>33</v>
      </c>
    </row>
    <row r="329" customFormat="false" ht="15.75" hidden="false" customHeight="false" outlineLevel="0" collapsed="false">
      <c r="A329" s="1" t="s">
        <v>85</v>
      </c>
      <c r="B329" s="1" t="s">
        <v>13</v>
      </c>
      <c r="C329" s="1" t="s">
        <v>86</v>
      </c>
      <c r="D329" s="2" t="s">
        <v>17</v>
      </c>
      <c r="E329" s="1" t="s">
        <v>32</v>
      </c>
      <c r="F329" s="3" t="n">
        <v>0.458174470410458</v>
      </c>
      <c r="I329" s="1" t="s">
        <v>6</v>
      </c>
    </row>
    <row r="330" customFormat="false" ht="15.75" hidden="false" customHeight="false" outlineLevel="0" collapsed="false">
      <c r="A330" s="1" t="s">
        <v>231</v>
      </c>
      <c r="B330" s="1" t="s">
        <v>232</v>
      </c>
      <c r="C330" s="1" t="s">
        <v>233</v>
      </c>
      <c r="D330" s="2" t="s">
        <v>17</v>
      </c>
      <c r="E330" s="1" t="s">
        <v>32</v>
      </c>
      <c r="F330" s="3" t="n">
        <v>0.460347709341844</v>
      </c>
      <c r="I330" s="1" t="s">
        <v>177</v>
      </c>
    </row>
    <row r="331" customFormat="false" ht="15.75" hidden="false" customHeight="false" outlineLevel="0" collapsed="false">
      <c r="A331" s="1" t="s">
        <v>224</v>
      </c>
      <c r="B331" s="1" t="s">
        <v>170</v>
      </c>
      <c r="C331" s="1" t="s">
        <v>225</v>
      </c>
      <c r="D331" s="2" t="s">
        <v>121</v>
      </c>
      <c r="E331" s="1" t="s">
        <v>9</v>
      </c>
      <c r="F331" s="3" t="n">
        <v>0.461150094936704</v>
      </c>
    </row>
    <row r="332" customFormat="false" ht="15.75" hidden="false" customHeight="false" outlineLevel="0" collapsed="false">
      <c r="A332" s="1" t="s">
        <v>100</v>
      </c>
      <c r="B332" s="1" t="s">
        <v>101</v>
      </c>
      <c r="C332" s="1" t="s">
        <v>102</v>
      </c>
      <c r="D332" s="2" t="s">
        <v>35</v>
      </c>
      <c r="E332" s="1" t="s">
        <v>9</v>
      </c>
      <c r="F332" s="3" t="n">
        <v>0.461915977953607</v>
      </c>
    </row>
    <row r="333" customFormat="false" ht="15.75" hidden="false" customHeight="false" outlineLevel="0" collapsed="false">
      <c r="A333" s="1" t="s">
        <v>176</v>
      </c>
      <c r="B333" s="1" t="s">
        <v>177</v>
      </c>
      <c r="C333" s="1" t="s">
        <v>178</v>
      </c>
      <c r="D333" s="2" t="s">
        <v>8</v>
      </c>
      <c r="E333" s="1" t="s">
        <v>32</v>
      </c>
      <c r="F333" s="3" t="n">
        <v>0.463964785966052</v>
      </c>
    </row>
    <row r="334" customFormat="false" ht="15.75" hidden="false" customHeight="false" outlineLevel="0" collapsed="false">
      <c r="A334" s="1" t="s">
        <v>126</v>
      </c>
      <c r="B334" s="1" t="s">
        <v>109</v>
      </c>
      <c r="C334" s="1" t="s">
        <v>127</v>
      </c>
      <c r="D334" s="2" t="s">
        <v>60</v>
      </c>
      <c r="E334" s="1" t="s">
        <v>25</v>
      </c>
      <c r="F334" s="3" t="n">
        <v>0.465051501566028</v>
      </c>
    </row>
    <row r="335" customFormat="false" ht="15.75" hidden="false" customHeight="false" outlineLevel="0" collapsed="false">
      <c r="A335" s="1" t="s">
        <v>224</v>
      </c>
      <c r="B335" s="1" t="s">
        <v>170</v>
      </c>
      <c r="C335" s="1" t="s">
        <v>225</v>
      </c>
      <c r="D335" s="2" t="s">
        <v>35</v>
      </c>
      <c r="E335" s="1" t="s">
        <v>9</v>
      </c>
      <c r="F335" s="3" t="n">
        <v>0.465482417268367</v>
      </c>
    </row>
    <row r="336" customFormat="false" ht="15.75" hidden="false" customHeight="false" outlineLevel="0" collapsed="false">
      <c r="A336" s="1" t="s">
        <v>95</v>
      </c>
      <c r="B336" s="1" t="s">
        <v>78</v>
      </c>
      <c r="C336" s="1" t="s">
        <v>96</v>
      </c>
      <c r="D336" s="2" t="s">
        <v>50</v>
      </c>
      <c r="E336" s="1" t="s">
        <v>25</v>
      </c>
      <c r="F336" s="3" t="n">
        <v>0.465877261714644</v>
      </c>
    </row>
    <row r="337" customFormat="false" ht="15.75" hidden="false" customHeight="false" outlineLevel="0" collapsed="false">
      <c r="A337" s="1" t="s">
        <v>52</v>
      </c>
      <c r="B337" s="1" t="s">
        <v>53</v>
      </c>
      <c r="C337" s="1" t="s">
        <v>54</v>
      </c>
      <c r="D337" s="2" t="s">
        <v>8</v>
      </c>
      <c r="E337" s="1" t="s">
        <v>32</v>
      </c>
      <c r="F337" s="3" t="n">
        <v>0.468466496613627</v>
      </c>
    </row>
    <row r="338" customFormat="false" ht="15.75" hidden="false" customHeight="false" outlineLevel="0" collapsed="false">
      <c r="A338" s="1" t="s">
        <v>237</v>
      </c>
      <c r="B338" s="1" t="s">
        <v>70</v>
      </c>
      <c r="C338" s="1" t="s">
        <v>238</v>
      </c>
      <c r="D338" s="2" t="s">
        <v>8</v>
      </c>
      <c r="E338" s="1" t="s">
        <v>32</v>
      </c>
      <c r="F338" s="3" t="n">
        <v>0.468740717777048</v>
      </c>
    </row>
    <row r="339" customFormat="false" ht="15.75" hidden="false" customHeight="false" outlineLevel="0" collapsed="false">
      <c r="A339" s="1" t="s">
        <v>201</v>
      </c>
      <c r="B339" s="1" t="s">
        <v>51</v>
      </c>
      <c r="C339" s="1" t="s">
        <v>202</v>
      </c>
      <c r="D339" s="2" t="s">
        <v>41</v>
      </c>
      <c r="E339" s="1" t="s">
        <v>9</v>
      </c>
      <c r="F339" s="3" t="n">
        <v>0.468935087574256</v>
      </c>
    </row>
    <row r="340" customFormat="false" ht="15.75" hidden="false" customHeight="false" outlineLevel="0" collapsed="false">
      <c r="A340" s="1" t="s">
        <v>174</v>
      </c>
      <c r="B340" s="1" t="s">
        <v>68</v>
      </c>
      <c r="C340" s="1" t="s">
        <v>175</v>
      </c>
      <c r="D340" s="2" t="s">
        <v>90</v>
      </c>
      <c r="E340" s="1" t="s">
        <v>32</v>
      </c>
      <c r="F340" s="3" t="n">
        <v>0.469468986358932</v>
      </c>
    </row>
    <row r="341" customFormat="false" ht="15.75" hidden="false" customHeight="false" outlineLevel="0" collapsed="false">
      <c r="A341" s="1" t="s">
        <v>14</v>
      </c>
      <c r="B341" s="1" t="s">
        <v>15</v>
      </c>
      <c r="C341" s="1" t="s">
        <v>16</v>
      </c>
      <c r="D341" s="2" t="s">
        <v>8</v>
      </c>
      <c r="E341" s="1" t="s">
        <v>9</v>
      </c>
      <c r="F341" s="3" t="n">
        <v>0.473659358636392</v>
      </c>
    </row>
    <row r="342" customFormat="false" ht="15.75" hidden="false" customHeight="false" outlineLevel="0" collapsed="false">
      <c r="A342" s="1" t="s">
        <v>181</v>
      </c>
      <c r="B342" s="1" t="s">
        <v>182</v>
      </c>
      <c r="C342" s="1" t="s">
        <v>183</v>
      </c>
      <c r="D342" s="2" t="s">
        <v>24</v>
      </c>
      <c r="E342" s="1" t="s">
        <v>25</v>
      </c>
      <c r="F342" s="3" t="n">
        <v>0.474030322846887</v>
      </c>
    </row>
    <row r="343" customFormat="false" ht="15.75" hidden="false" customHeight="false" outlineLevel="0" collapsed="false">
      <c r="A343" s="1" t="s">
        <v>92</v>
      </c>
      <c r="B343" s="1" t="s">
        <v>33</v>
      </c>
      <c r="C343" s="1" t="s">
        <v>93</v>
      </c>
      <c r="D343" s="2" t="s">
        <v>60</v>
      </c>
      <c r="E343" s="1" t="s">
        <v>32</v>
      </c>
      <c r="F343" s="3" t="n">
        <v>0.474557621685714</v>
      </c>
    </row>
    <row r="344" customFormat="false" ht="15.75" hidden="false" customHeight="false" outlineLevel="0" collapsed="false">
      <c r="A344" s="1" t="s">
        <v>126</v>
      </c>
      <c r="B344" s="1" t="s">
        <v>109</v>
      </c>
      <c r="C344" s="1" t="s">
        <v>127</v>
      </c>
      <c r="D344" s="2" t="s">
        <v>8</v>
      </c>
      <c r="E344" s="1" t="s">
        <v>25</v>
      </c>
      <c r="F344" s="3" t="n">
        <v>0.478620782109777</v>
      </c>
    </row>
    <row r="345" customFormat="false" ht="15.75" hidden="false" customHeight="false" outlineLevel="0" collapsed="false">
      <c r="A345" s="1" t="s">
        <v>29</v>
      </c>
      <c r="B345" s="1" t="s">
        <v>30</v>
      </c>
      <c r="C345" s="1" t="s">
        <v>31</v>
      </c>
      <c r="D345" s="2" t="s">
        <v>35</v>
      </c>
      <c r="E345" s="1" t="s">
        <v>32</v>
      </c>
      <c r="F345" s="3" t="n">
        <v>0.47967459202389</v>
      </c>
    </row>
    <row r="346" customFormat="false" ht="15.75" hidden="false" customHeight="false" outlineLevel="0" collapsed="false">
      <c r="A346" s="1" t="s">
        <v>29</v>
      </c>
      <c r="B346" s="1" t="s">
        <v>30</v>
      </c>
      <c r="C346" s="1" t="s">
        <v>31</v>
      </c>
      <c r="D346" s="2" t="s">
        <v>103</v>
      </c>
      <c r="E346" s="1" t="s">
        <v>32</v>
      </c>
      <c r="F346" s="3" t="n">
        <v>0.482361152278588</v>
      </c>
    </row>
    <row r="347" customFormat="false" ht="15.75" hidden="false" customHeight="false" outlineLevel="0" collapsed="false">
      <c r="A347" s="1" t="s">
        <v>110</v>
      </c>
      <c r="B347" s="1" t="s">
        <v>36</v>
      </c>
      <c r="C347" s="1" t="s">
        <v>111</v>
      </c>
      <c r="D347" s="2" t="s">
        <v>35</v>
      </c>
      <c r="E347" s="1" t="s">
        <v>9</v>
      </c>
      <c r="F347" s="3" t="n">
        <v>0.482897230100466</v>
      </c>
    </row>
    <row r="348" customFormat="false" ht="15.75" hidden="false" customHeight="false" outlineLevel="0" collapsed="false">
      <c r="A348" s="1" t="s">
        <v>47</v>
      </c>
      <c r="B348" s="1" t="s">
        <v>48</v>
      </c>
      <c r="C348" s="1" t="s">
        <v>49</v>
      </c>
      <c r="D348" s="2" t="s">
        <v>8</v>
      </c>
      <c r="E348" s="1" t="s">
        <v>9</v>
      </c>
      <c r="F348" s="3" t="n">
        <v>0.48301407870086</v>
      </c>
    </row>
    <row r="349" customFormat="false" ht="15.75" hidden="false" customHeight="false" outlineLevel="0" collapsed="false">
      <c r="A349" s="1" t="s">
        <v>203</v>
      </c>
      <c r="B349" s="1" t="s">
        <v>204</v>
      </c>
      <c r="C349" s="1" t="s">
        <v>205</v>
      </c>
      <c r="D349" s="2" t="s">
        <v>50</v>
      </c>
      <c r="E349" s="1" t="s">
        <v>9</v>
      </c>
      <c r="F349" s="3" t="n">
        <v>0.48362493148191</v>
      </c>
    </row>
    <row r="350" customFormat="false" ht="15.75" hidden="false" customHeight="false" outlineLevel="0" collapsed="false">
      <c r="A350" s="1" t="s">
        <v>71</v>
      </c>
      <c r="B350" s="1" t="s">
        <v>72</v>
      </c>
      <c r="C350" s="1" t="s">
        <v>73</v>
      </c>
      <c r="D350" s="2" t="s">
        <v>60</v>
      </c>
      <c r="E350" s="1" t="s">
        <v>32</v>
      </c>
      <c r="F350" s="3" t="n">
        <v>0.484097493369597</v>
      </c>
    </row>
    <row r="351" customFormat="false" ht="15.75" hidden="false" customHeight="false" outlineLevel="0" collapsed="false">
      <c r="A351" s="1" t="s">
        <v>256</v>
      </c>
      <c r="B351" s="1" t="s">
        <v>210</v>
      </c>
      <c r="C351" s="1" t="s">
        <v>257</v>
      </c>
      <c r="D351" s="2" t="s">
        <v>41</v>
      </c>
      <c r="E351" s="1" t="s">
        <v>25</v>
      </c>
      <c r="F351" s="3" t="n">
        <v>0.484454465168716</v>
      </c>
    </row>
    <row r="352" customFormat="false" ht="15.75" hidden="false" customHeight="false" outlineLevel="0" collapsed="false">
      <c r="A352" s="1" t="s">
        <v>188</v>
      </c>
      <c r="B352" s="1" t="s">
        <v>99</v>
      </c>
      <c r="C352" s="1" t="s">
        <v>189</v>
      </c>
      <c r="D352" s="2" t="s">
        <v>60</v>
      </c>
      <c r="E352" s="1" t="s">
        <v>25</v>
      </c>
      <c r="F352" s="3" t="n">
        <v>0.484726330348291</v>
      </c>
    </row>
    <row r="353" customFormat="false" ht="15.75" hidden="false" customHeight="false" outlineLevel="0" collapsed="false">
      <c r="A353" s="1" t="s">
        <v>190</v>
      </c>
      <c r="B353" s="1" t="s">
        <v>191</v>
      </c>
      <c r="C353" s="1" t="s">
        <v>192</v>
      </c>
      <c r="D353" s="2" t="s">
        <v>103</v>
      </c>
      <c r="E353" s="1" t="s">
        <v>9</v>
      </c>
      <c r="F353" s="3" t="n">
        <v>0.485822495245765</v>
      </c>
    </row>
    <row r="354" customFormat="false" ht="15.75" hidden="false" customHeight="false" outlineLevel="0" collapsed="false">
      <c r="A354" s="1" t="s">
        <v>193</v>
      </c>
      <c r="B354" s="1" t="s">
        <v>194</v>
      </c>
      <c r="C354" s="1" t="s">
        <v>195</v>
      </c>
      <c r="D354" s="2" t="s">
        <v>90</v>
      </c>
      <c r="E354" s="1" t="s">
        <v>9</v>
      </c>
      <c r="F354" s="3" t="n">
        <v>0.491767614768718</v>
      </c>
    </row>
    <row r="355" customFormat="false" ht="15.75" hidden="false" customHeight="false" outlineLevel="0" collapsed="false">
      <c r="A355" s="1" t="s">
        <v>203</v>
      </c>
      <c r="B355" s="1" t="s">
        <v>204</v>
      </c>
      <c r="C355" s="1" t="s">
        <v>205</v>
      </c>
      <c r="D355" s="2" t="s">
        <v>121</v>
      </c>
      <c r="E355" s="1" t="s">
        <v>9</v>
      </c>
      <c r="F355" s="3" t="n">
        <v>0.491843117363642</v>
      </c>
    </row>
    <row r="356" customFormat="false" ht="15.75" hidden="false" customHeight="false" outlineLevel="0" collapsed="false">
      <c r="A356" s="1" t="s">
        <v>115</v>
      </c>
      <c r="B356" s="1" t="s">
        <v>116</v>
      </c>
      <c r="C356" s="1" t="s">
        <v>117</v>
      </c>
      <c r="D356" s="2" t="s">
        <v>24</v>
      </c>
      <c r="E356" s="1" t="s">
        <v>25</v>
      </c>
      <c r="F356" s="3" t="n">
        <v>0.49232278193317</v>
      </c>
    </row>
    <row r="357" customFormat="false" ht="15.75" hidden="false" customHeight="false" outlineLevel="0" collapsed="false">
      <c r="A357" s="1" t="s">
        <v>258</v>
      </c>
      <c r="B357" s="1" t="s">
        <v>259</v>
      </c>
      <c r="C357" s="1" t="s">
        <v>260</v>
      </c>
      <c r="D357" s="2" t="s">
        <v>35</v>
      </c>
      <c r="E357" s="1" t="s">
        <v>9</v>
      </c>
      <c r="F357" s="3" t="n">
        <v>0.494062422417768</v>
      </c>
    </row>
    <row r="358" customFormat="false" ht="15.75" hidden="false" customHeight="false" outlineLevel="0" collapsed="false">
      <c r="A358" s="1" t="s">
        <v>176</v>
      </c>
      <c r="B358" s="1" t="s">
        <v>177</v>
      </c>
      <c r="C358" s="1" t="s">
        <v>178</v>
      </c>
      <c r="D358" s="2" t="s">
        <v>60</v>
      </c>
      <c r="E358" s="1" t="s">
        <v>32</v>
      </c>
      <c r="F358" s="3" t="n">
        <v>0.497748178679038</v>
      </c>
    </row>
    <row r="359" customFormat="false" ht="15.75" hidden="false" customHeight="false" outlineLevel="0" collapsed="false">
      <c r="A359" s="1" t="s">
        <v>190</v>
      </c>
      <c r="B359" s="1" t="s">
        <v>191</v>
      </c>
      <c r="C359" s="1" t="s">
        <v>192</v>
      </c>
      <c r="D359" s="2" t="s">
        <v>35</v>
      </c>
      <c r="E359" s="1" t="s">
        <v>9</v>
      </c>
      <c r="F359" s="3" t="n">
        <v>0.498919692400679</v>
      </c>
    </row>
    <row r="360" customFormat="false" ht="15.75" hidden="false" customHeight="false" outlineLevel="0" collapsed="false">
      <c r="A360" s="1" t="s">
        <v>199</v>
      </c>
      <c r="B360" s="1" t="s">
        <v>152</v>
      </c>
      <c r="C360" s="1" t="s">
        <v>200</v>
      </c>
      <c r="D360" s="2" t="s">
        <v>24</v>
      </c>
      <c r="E360" s="1" t="s">
        <v>32</v>
      </c>
      <c r="F360" s="3" t="n">
        <v>0.50320113731734</v>
      </c>
    </row>
    <row r="361" customFormat="false" ht="15.75" hidden="false" customHeight="false" outlineLevel="0" collapsed="false">
      <c r="A361" s="1" t="s">
        <v>85</v>
      </c>
      <c r="B361" s="1" t="s">
        <v>13</v>
      </c>
      <c r="C361" s="1" t="s">
        <v>86</v>
      </c>
      <c r="D361" s="2" t="s">
        <v>90</v>
      </c>
      <c r="E361" s="1" t="s">
        <v>32</v>
      </c>
      <c r="F361" s="3" t="n">
        <v>0.504181405699183</v>
      </c>
    </row>
    <row r="362" customFormat="false" ht="15.75" hidden="false" customHeight="false" outlineLevel="0" collapsed="false">
      <c r="A362" s="1" t="s">
        <v>124</v>
      </c>
      <c r="B362" s="1" t="s">
        <v>120</v>
      </c>
      <c r="C362" s="1" t="s">
        <v>125</v>
      </c>
      <c r="D362" s="2" t="s">
        <v>90</v>
      </c>
      <c r="E362" s="1" t="s">
        <v>9</v>
      </c>
      <c r="F362" s="3" t="n">
        <v>0.504943897550636</v>
      </c>
    </row>
    <row r="363" customFormat="false" ht="15.75" hidden="false" customHeight="false" outlineLevel="0" collapsed="false">
      <c r="A363" s="1" t="s">
        <v>79</v>
      </c>
      <c r="B363" s="1" t="s">
        <v>66</v>
      </c>
      <c r="C363" s="1" t="s">
        <v>80</v>
      </c>
      <c r="D363" s="2" t="s">
        <v>50</v>
      </c>
      <c r="E363" s="1" t="s">
        <v>25</v>
      </c>
      <c r="F363" s="3" t="n">
        <v>0.505112973130607</v>
      </c>
    </row>
    <row r="364" customFormat="false" ht="15.75" hidden="false" customHeight="false" outlineLevel="0" collapsed="false">
      <c r="A364" s="1" t="s">
        <v>140</v>
      </c>
      <c r="B364" s="1" t="s">
        <v>108</v>
      </c>
      <c r="C364" s="1" t="s">
        <v>141</v>
      </c>
      <c r="D364" s="2" t="s">
        <v>41</v>
      </c>
      <c r="E364" s="1" t="s">
        <v>25</v>
      </c>
      <c r="F364" s="3" t="n">
        <v>0.507701104817788</v>
      </c>
    </row>
    <row r="365" customFormat="false" ht="15.75" hidden="false" customHeight="false" outlineLevel="0" collapsed="false">
      <c r="A365" s="1" t="s">
        <v>193</v>
      </c>
      <c r="B365" s="1" t="s">
        <v>194</v>
      </c>
      <c r="C365" s="1" t="s">
        <v>195</v>
      </c>
      <c r="D365" s="2" t="s">
        <v>60</v>
      </c>
      <c r="E365" s="1" t="s">
        <v>9</v>
      </c>
      <c r="F365" s="3" t="n">
        <v>0.508095875785249</v>
      </c>
    </row>
    <row r="366" customFormat="false" ht="15.75" hidden="false" customHeight="false" outlineLevel="0" collapsed="false">
      <c r="A366" s="1" t="s">
        <v>244</v>
      </c>
      <c r="B366" s="1" t="s">
        <v>245</v>
      </c>
      <c r="C366" s="1" t="s">
        <v>246</v>
      </c>
      <c r="D366" s="2" t="s">
        <v>24</v>
      </c>
      <c r="E366" s="1" t="s">
        <v>9</v>
      </c>
      <c r="F366" s="3" t="n">
        <v>0.509226851295316</v>
      </c>
    </row>
    <row r="367" customFormat="false" ht="15.75" hidden="false" customHeight="false" outlineLevel="0" collapsed="false">
      <c r="A367" s="1" t="s">
        <v>71</v>
      </c>
      <c r="B367" s="1" t="s">
        <v>72</v>
      </c>
      <c r="C367" s="1" t="s">
        <v>73</v>
      </c>
      <c r="D367" s="2" t="s">
        <v>41</v>
      </c>
      <c r="E367" s="1" t="s">
        <v>32</v>
      </c>
      <c r="F367" s="3" t="n">
        <v>0.509608862284725</v>
      </c>
    </row>
    <row r="368" customFormat="false" ht="15.75" hidden="false" customHeight="false" outlineLevel="0" collapsed="false">
      <c r="A368" s="1" t="s">
        <v>131</v>
      </c>
      <c r="B368" s="1" t="s">
        <v>132</v>
      </c>
      <c r="C368" s="1" t="s">
        <v>133</v>
      </c>
      <c r="D368" s="2" t="s">
        <v>8</v>
      </c>
      <c r="E368" s="1" t="s">
        <v>9</v>
      </c>
      <c r="F368" s="3" t="n">
        <v>0.509760163072471</v>
      </c>
    </row>
    <row r="369" customFormat="false" ht="15.75" hidden="false" customHeight="false" outlineLevel="0" collapsed="false">
      <c r="A369" s="1" t="s">
        <v>216</v>
      </c>
      <c r="B369" s="1" t="s">
        <v>196</v>
      </c>
      <c r="C369" s="1" t="s">
        <v>217</v>
      </c>
      <c r="D369" s="2" t="s">
        <v>35</v>
      </c>
      <c r="E369" s="1" t="s">
        <v>9</v>
      </c>
      <c r="F369" s="3" t="n">
        <v>0.510539422719064</v>
      </c>
    </row>
    <row r="370" customFormat="false" ht="15.75" hidden="false" customHeight="false" outlineLevel="0" collapsed="false">
      <c r="A370" s="1" t="s">
        <v>239</v>
      </c>
      <c r="B370" s="1" t="s">
        <v>134</v>
      </c>
      <c r="C370" s="1" t="s">
        <v>240</v>
      </c>
      <c r="D370" s="2" t="s">
        <v>121</v>
      </c>
      <c r="E370" s="1" t="s">
        <v>32</v>
      </c>
      <c r="F370" s="3" t="n">
        <v>0.51176317048821</v>
      </c>
    </row>
    <row r="371" customFormat="false" ht="15.75" hidden="false" customHeight="false" outlineLevel="0" collapsed="false">
      <c r="A371" s="1" t="s">
        <v>85</v>
      </c>
      <c r="B371" s="1" t="s">
        <v>13</v>
      </c>
      <c r="C371" s="1" t="s">
        <v>86</v>
      </c>
      <c r="D371" s="2" t="s">
        <v>8</v>
      </c>
      <c r="E371" s="1" t="s">
        <v>32</v>
      </c>
      <c r="F371" s="3" t="n">
        <v>0.513414728955094</v>
      </c>
    </row>
    <row r="372" customFormat="false" ht="15.75" hidden="false" customHeight="false" outlineLevel="0" collapsed="false">
      <c r="A372" s="1" t="s">
        <v>201</v>
      </c>
      <c r="B372" s="1" t="s">
        <v>51</v>
      </c>
      <c r="C372" s="1" t="s">
        <v>202</v>
      </c>
      <c r="D372" s="2" t="s">
        <v>50</v>
      </c>
      <c r="E372" s="1" t="s">
        <v>9</v>
      </c>
      <c r="F372" s="3" t="n">
        <v>0.514593690665227</v>
      </c>
    </row>
    <row r="373" customFormat="false" ht="15.75" hidden="false" customHeight="false" outlineLevel="0" collapsed="false">
      <c r="A373" s="1" t="s">
        <v>126</v>
      </c>
      <c r="B373" s="1" t="s">
        <v>109</v>
      </c>
      <c r="C373" s="1" t="s">
        <v>127</v>
      </c>
      <c r="D373" s="2" t="s">
        <v>103</v>
      </c>
      <c r="E373" s="1" t="s">
        <v>25</v>
      </c>
      <c r="F373" s="3" t="n">
        <v>0.515231116722662</v>
      </c>
    </row>
    <row r="374" customFormat="false" ht="15.75" hidden="false" customHeight="false" outlineLevel="0" collapsed="false">
      <c r="A374" s="1" t="s">
        <v>261</v>
      </c>
      <c r="B374" s="1" t="s">
        <v>262</v>
      </c>
      <c r="C374" s="1" t="s">
        <v>263</v>
      </c>
      <c r="D374" s="2" t="s">
        <v>90</v>
      </c>
      <c r="E374" s="1" t="s">
        <v>32</v>
      </c>
      <c r="F374" s="3" t="n">
        <v>0.52087538800243</v>
      </c>
    </row>
    <row r="375" customFormat="false" ht="15.75" hidden="false" customHeight="false" outlineLevel="0" collapsed="false">
      <c r="A375" s="1" t="s">
        <v>128</v>
      </c>
      <c r="B375" s="1" t="s">
        <v>129</v>
      </c>
      <c r="C375" s="1" t="s">
        <v>130</v>
      </c>
      <c r="D375" s="2" t="s">
        <v>60</v>
      </c>
      <c r="E375" s="1" t="s">
        <v>25</v>
      </c>
      <c r="F375" s="3" t="n">
        <v>0.522634749715155</v>
      </c>
    </row>
    <row r="376" customFormat="false" ht="15.75" hidden="false" customHeight="false" outlineLevel="0" collapsed="false">
      <c r="A376" s="1" t="s">
        <v>188</v>
      </c>
      <c r="B376" s="1" t="s">
        <v>99</v>
      </c>
      <c r="C376" s="1" t="s">
        <v>189</v>
      </c>
      <c r="D376" s="2" t="s">
        <v>35</v>
      </c>
      <c r="E376" s="1" t="s">
        <v>25</v>
      </c>
      <c r="F376" s="3" t="n">
        <v>0.524393485727796</v>
      </c>
    </row>
    <row r="377" customFormat="false" ht="15.75" hidden="false" customHeight="false" outlineLevel="0" collapsed="false">
      <c r="A377" s="1" t="s">
        <v>158</v>
      </c>
      <c r="B377" s="1" t="s">
        <v>91</v>
      </c>
      <c r="C377" s="1" t="s">
        <v>159</v>
      </c>
      <c r="D377" s="2" t="s">
        <v>103</v>
      </c>
      <c r="E377" s="1" t="s">
        <v>25</v>
      </c>
      <c r="F377" s="3" t="n">
        <v>0.525054073345447</v>
      </c>
    </row>
    <row r="378" customFormat="false" ht="15.75" hidden="false" customHeight="false" outlineLevel="0" collapsed="false">
      <c r="A378" s="1" t="s">
        <v>140</v>
      </c>
      <c r="B378" s="1" t="s">
        <v>108</v>
      </c>
      <c r="C378" s="1" t="s">
        <v>141</v>
      </c>
      <c r="D378" s="2" t="s">
        <v>50</v>
      </c>
      <c r="E378" s="1" t="s">
        <v>25</v>
      </c>
      <c r="F378" s="3" t="n">
        <v>0.525130127828227</v>
      </c>
    </row>
    <row r="379" customFormat="false" ht="15.75" hidden="false" customHeight="false" outlineLevel="0" collapsed="false">
      <c r="A379" s="1" t="s">
        <v>249</v>
      </c>
      <c r="B379" s="1" t="s">
        <v>236</v>
      </c>
      <c r="C379" s="1" t="s">
        <v>250</v>
      </c>
      <c r="D379" s="2" t="s">
        <v>103</v>
      </c>
      <c r="E379" s="1" t="s">
        <v>9</v>
      </c>
      <c r="F379" s="3" t="n">
        <v>0.528156671922375</v>
      </c>
    </row>
    <row r="380" customFormat="false" ht="15.75" hidden="false" customHeight="false" outlineLevel="0" collapsed="false">
      <c r="A380" s="1" t="s">
        <v>256</v>
      </c>
      <c r="B380" s="1" t="s">
        <v>210</v>
      </c>
      <c r="C380" s="1" t="s">
        <v>257</v>
      </c>
      <c r="D380" s="2" t="s">
        <v>90</v>
      </c>
      <c r="E380" s="1" t="s">
        <v>25</v>
      </c>
      <c r="F380" s="3" t="n">
        <v>0.528225482902184</v>
      </c>
    </row>
    <row r="381" customFormat="false" ht="15.75" hidden="false" customHeight="false" outlineLevel="0" collapsed="false">
      <c r="A381" s="1" t="s">
        <v>199</v>
      </c>
      <c r="B381" s="1" t="s">
        <v>152</v>
      </c>
      <c r="C381" s="1" t="s">
        <v>200</v>
      </c>
      <c r="D381" s="2" t="s">
        <v>121</v>
      </c>
      <c r="E381" s="1" t="s">
        <v>32</v>
      </c>
      <c r="F381" s="3" t="n">
        <v>0.529741153289213</v>
      </c>
    </row>
    <row r="382" customFormat="false" ht="15.75" hidden="false" customHeight="false" outlineLevel="0" collapsed="false">
      <c r="A382" s="1" t="s">
        <v>79</v>
      </c>
      <c r="B382" s="1" t="s">
        <v>66</v>
      </c>
      <c r="C382" s="1" t="s">
        <v>80</v>
      </c>
      <c r="D382" s="2" t="s">
        <v>121</v>
      </c>
      <c r="E382" s="1" t="s">
        <v>25</v>
      </c>
      <c r="F382" s="3" t="n">
        <v>0.530654798373655</v>
      </c>
    </row>
    <row r="383" customFormat="false" ht="15.75" hidden="false" customHeight="false" outlineLevel="0" collapsed="false">
      <c r="A383" s="1" t="s">
        <v>237</v>
      </c>
      <c r="B383" s="1" t="s">
        <v>70</v>
      </c>
      <c r="C383" s="1" t="s">
        <v>238</v>
      </c>
      <c r="D383" s="2" t="s">
        <v>103</v>
      </c>
      <c r="E383" s="1" t="s">
        <v>32</v>
      </c>
      <c r="F383" s="3" t="n">
        <v>0.532373082650753</v>
      </c>
    </row>
    <row r="384" customFormat="false" ht="15.75" hidden="false" customHeight="false" outlineLevel="0" collapsed="false">
      <c r="A384" s="1" t="s">
        <v>97</v>
      </c>
      <c r="B384" s="1" t="s">
        <v>94</v>
      </c>
      <c r="C384" s="1" t="s">
        <v>98</v>
      </c>
      <c r="D384" s="2" t="s">
        <v>90</v>
      </c>
      <c r="E384" s="1" t="s">
        <v>25</v>
      </c>
      <c r="F384" s="3" t="n">
        <v>0.534469704792404</v>
      </c>
    </row>
    <row r="385" customFormat="false" ht="15.75" hidden="false" customHeight="false" outlineLevel="0" collapsed="false">
      <c r="A385" s="1" t="s">
        <v>149</v>
      </c>
      <c r="B385" s="1" t="s">
        <v>150</v>
      </c>
      <c r="C385" s="1" t="s">
        <v>151</v>
      </c>
      <c r="D385" s="2" t="s">
        <v>90</v>
      </c>
      <c r="E385" s="1" t="s">
        <v>32</v>
      </c>
      <c r="F385" s="3" t="n">
        <v>0.536485842200772</v>
      </c>
    </row>
    <row r="386" customFormat="false" ht="15.75" hidden="false" customHeight="false" outlineLevel="0" collapsed="false">
      <c r="A386" s="1" t="s">
        <v>138</v>
      </c>
      <c r="B386" s="1" t="s">
        <v>26</v>
      </c>
      <c r="C386" s="1" t="s">
        <v>139</v>
      </c>
      <c r="D386" s="2" t="s">
        <v>35</v>
      </c>
      <c r="E386" s="1" t="s">
        <v>32</v>
      </c>
      <c r="F386" s="3" t="n">
        <v>0.539956065186894</v>
      </c>
    </row>
    <row r="387" customFormat="false" ht="15.75" hidden="false" customHeight="false" outlineLevel="0" collapsed="false">
      <c r="A387" s="1" t="s">
        <v>234</v>
      </c>
      <c r="B387" s="1" t="s">
        <v>20</v>
      </c>
      <c r="C387" s="1" t="s">
        <v>235</v>
      </c>
      <c r="D387" s="2" t="s">
        <v>17</v>
      </c>
      <c r="E387" s="1" t="s">
        <v>9</v>
      </c>
      <c r="F387" s="3" t="n">
        <v>0.541928247650924</v>
      </c>
    </row>
    <row r="388" customFormat="false" ht="15.75" hidden="false" customHeight="false" outlineLevel="0" collapsed="false">
      <c r="A388" s="1" t="s">
        <v>140</v>
      </c>
      <c r="B388" s="1" t="s">
        <v>108</v>
      </c>
      <c r="C388" s="1" t="s">
        <v>141</v>
      </c>
      <c r="D388" s="2" t="s">
        <v>121</v>
      </c>
      <c r="E388" s="1" t="s">
        <v>25</v>
      </c>
      <c r="F388" s="3" t="n">
        <v>0.545211250613531</v>
      </c>
    </row>
    <row r="389" customFormat="false" ht="15.75" hidden="false" customHeight="false" outlineLevel="0" collapsed="false">
      <c r="A389" s="1" t="s">
        <v>176</v>
      </c>
      <c r="B389" s="1" t="s">
        <v>177</v>
      </c>
      <c r="C389" s="1" t="s">
        <v>178</v>
      </c>
      <c r="D389" s="2" t="s">
        <v>24</v>
      </c>
      <c r="E389" s="1" t="s">
        <v>32</v>
      </c>
      <c r="F389" s="3" t="n">
        <v>0.545740181924141</v>
      </c>
    </row>
    <row r="390" customFormat="false" ht="15.75" hidden="false" customHeight="false" outlineLevel="0" collapsed="false">
      <c r="A390" s="1" t="s">
        <v>135</v>
      </c>
      <c r="B390" s="1" t="s">
        <v>136</v>
      </c>
      <c r="C390" s="1" t="s">
        <v>137</v>
      </c>
      <c r="D390" s="2" t="s">
        <v>103</v>
      </c>
      <c r="E390" s="1" t="s">
        <v>9</v>
      </c>
      <c r="F390" s="3" t="n">
        <v>0.548452450391133</v>
      </c>
    </row>
    <row r="391" customFormat="false" ht="15.75" hidden="false" customHeight="false" outlineLevel="0" collapsed="false">
      <c r="A391" s="1" t="s">
        <v>82</v>
      </c>
      <c r="B391" s="1" t="s">
        <v>74</v>
      </c>
      <c r="C391" s="1" t="s">
        <v>83</v>
      </c>
      <c r="D391" s="2" t="s">
        <v>41</v>
      </c>
      <c r="E391" s="1" t="s">
        <v>25</v>
      </c>
      <c r="F391" s="3" t="n">
        <v>0.549350539077874</v>
      </c>
    </row>
    <row r="392" customFormat="false" ht="15.75" hidden="false" customHeight="false" outlineLevel="0" collapsed="false">
      <c r="A392" s="1" t="s">
        <v>47</v>
      </c>
      <c r="B392" s="1" t="s">
        <v>48</v>
      </c>
      <c r="C392" s="1" t="s">
        <v>49</v>
      </c>
      <c r="D392" s="2" t="s">
        <v>121</v>
      </c>
      <c r="E392" s="1" t="s">
        <v>9</v>
      </c>
      <c r="F392" s="3" t="n">
        <v>0.549940094592748</v>
      </c>
    </row>
    <row r="393" customFormat="false" ht="15.75" hidden="false" customHeight="false" outlineLevel="0" collapsed="false">
      <c r="A393" s="1" t="s">
        <v>231</v>
      </c>
      <c r="B393" s="1" t="s">
        <v>232</v>
      </c>
      <c r="C393" s="1" t="s">
        <v>233</v>
      </c>
      <c r="D393" s="2" t="s">
        <v>90</v>
      </c>
      <c r="E393" s="1" t="s">
        <v>32</v>
      </c>
      <c r="F393" s="3" t="n">
        <v>0.551091364974461</v>
      </c>
    </row>
    <row r="394" customFormat="false" ht="15.75" hidden="false" customHeight="false" outlineLevel="0" collapsed="false">
      <c r="A394" s="1" t="s">
        <v>247</v>
      </c>
      <c r="B394" s="1" t="s">
        <v>46</v>
      </c>
      <c r="C394" s="1" t="s">
        <v>248</v>
      </c>
      <c r="D394" s="2" t="s">
        <v>17</v>
      </c>
      <c r="E394" s="1" t="s">
        <v>32</v>
      </c>
      <c r="F394" s="3" t="n">
        <v>0.551818882843699</v>
      </c>
    </row>
    <row r="395" customFormat="false" ht="15.75" hidden="false" customHeight="false" outlineLevel="0" collapsed="false">
      <c r="A395" s="1" t="s">
        <v>38</v>
      </c>
      <c r="B395" s="1" t="s">
        <v>39</v>
      </c>
      <c r="C395" s="1" t="s">
        <v>40</v>
      </c>
      <c r="D395" s="2" t="s">
        <v>60</v>
      </c>
      <c r="E395" s="1" t="s">
        <v>9</v>
      </c>
      <c r="F395" s="3" t="n">
        <v>0.555254349267723</v>
      </c>
    </row>
    <row r="396" customFormat="false" ht="15.75" hidden="false" customHeight="false" outlineLevel="0" collapsed="false">
      <c r="A396" s="1" t="s">
        <v>97</v>
      </c>
      <c r="B396" s="1" t="s">
        <v>94</v>
      </c>
      <c r="C396" s="1" t="s">
        <v>98</v>
      </c>
      <c r="D396" s="2" t="s">
        <v>121</v>
      </c>
      <c r="E396" s="1" t="s">
        <v>25</v>
      </c>
      <c r="F396" s="3" t="n">
        <v>0.556753039684008</v>
      </c>
    </row>
    <row r="397" customFormat="false" ht="15.75" hidden="false" customHeight="false" outlineLevel="0" collapsed="false">
      <c r="A397" s="1" t="s">
        <v>253</v>
      </c>
      <c r="B397" s="1" t="s">
        <v>254</v>
      </c>
      <c r="C397" s="1" t="s">
        <v>255</v>
      </c>
      <c r="D397" s="2" t="s">
        <v>103</v>
      </c>
      <c r="E397" s="1" t="s">
        <v>9</v>
      </c>
      <c r="F397" s="3" t="n">
        <v>0.559404284680838</v>
      </c>
    </row>
    <row r="398" customFormat="false" ht="15.75" hidden="false" customHeight="false" outlineLevel="0" collapsed="false">
      <c r="A398" s="1" t="s">
        <v>118</v>
      </c>
      <c r="B398" s="1" t="s">
        <v>34</v>
      </c>
      <c r="C398" s="1" t="s">
        <v>119</v>
      </c>
      <c r="D398" s="2" t="s">
        <v>41</v>
      </c>
      <c r="E398" s="1" t="s">
        <v>32</v>
      </c>
      <c r="F398" s="3" t="n">
        <v>0.559523332669581</v>
      </c>
    </row>
    <row r="399" customFormat="false" ht="15.75" hidden="false" customHeight="false" outlineLevel="0" collapsed="false">
      <c r="A399" s="1" t="s">
        <v>138</v>
      </c>
      <c r="B399" s="1" t="s">
        <v>26</v>
      </c>
      <c r="C399" s="1" t="s">
        <v>139</v>
      </c>
      <c r="D399" s="2" t="s">
        <v>41</v>
      </c>
      <c r="E399" s="1" t="s">
        <v>32</v>
      </c>
      <c r="F399" s="3" t="n">
        <v>0.563108257399056</v>
      </c>
    </row>
    <row r="400" customFormat="false" ht="15.75" hidden="false" customHeight="false" outlineLevel="0" collapsed="false">
      <c r="A400" s="1" t="s">
        <v>219</v>
      </c>
      <c r="B400" s="1" t="s">
        <v>220</v>
      </c>
      <c r="C400" s="1" t="s">
        <v>221</v>
      </c>
      <c r="D400" s="2" t="s">
        <v>17</v>
      </c>
      <c r="E400" s="1" t="s">
        <v>25</v>
      </c>
      <c r="F400" s="3" t="n">
        <v>0.56449092358868</v>
      </c>
    </row>
    <row r="401" customFormat="false" ht="15.75" hidden="false" customHeight="false" outlineLevel="0" collapsed="false">
      <c r="A401" s="1" t="s">
        <v>124</v>
      </c>
      <c r="B401" s="1" t="s">
        <v>120</v>
      </c>
      <c r="C401" s="1" t="s">
        <v>125</v>
      </c>
      <c r="D401" s="2" t="s">
        <v>17</v>
      </c>
      <c r="E401" s="1" t="s">
        <v>9</v>
      </c>
      <c r="F401" s="3" t="n">
        <v>0.566159937639125</v>
      </c>
    </row>
    <row r="402" customFormat="false" ht="15.75" hidden="false" customHeight="false" outlineLevel="0" collapsed="false">
      <c r="A402" s="1" t="s">
        <v>203</v>
      </c>
      <c r="B402" s="1" t="s">
        <v>204</v>
      </c>
      <c r="C402" s="1" t="s">
        <v>205</v>
      </c>
      <c r="D402" s="2" t="s">
        <v>41</v>
      </c>
      <c r="E402" s="1" t="s">
        <v>9</v>
      </c>
      <c r="F402" s="3" t="n">
        <v>0.566447285534862</v>
      </c>
    </row>
    <row r="403" customFormat="false" ht="15.75" hidden="false" customHeight="false" outlineLevel="0" collapsed="false">
      <c r="A403" s="1" t="s">
        <v>261</v>
      </c>
      <c r="B403" s="1" t="s">
        <v>262</v>
      </c>
      <c r="C403" s="1" t="s">
        <v>263</v>
      </c>
      <c r="D403" s="2" t="s">
        <v>60</v>
      </c>
      <c r="E403" s="1" t="s">
        <v>32</v>
      </c>
      <c r="F403" s="3" t="n">
        <v>0.566999423469173</v>
      </c>
    </row>
    <row r="404" customFormat="false" ht="15.75" hidden="false" customHeight="false" outlineLevel="0" collapsed="false">
      <c r="A404" s="1" t="s">
        <v>21</v>
      </c>
      <c r="B404" s="1" t="s">
        <v>22</v>
      </c>
      <c r="C404" s="1" t="s">
        <v>23</v>
      </c>
      <c r="D404" s="2" t="s">
        <v>41</v>
      </c>
      <c r="E404" s="1" t="s">
        <v>25</v>
      </c>
      <c r="F404" s="3" t="n">
        <v>0.567356405875952</v>
      </c>
    </row>
    <row r="405" customFormat="false" ht="15.75" hidden="false" customHeight="false" outlineLevel="0" collapsed="false">
      <c r="A405" s="1" t="s">
        <v>43</v>
      </c>
      <c r="B405" s="1" t="s">
        <v>10</v>
      </c>
      <c r="C405" s="1" t="s">
        <v>44</v>
      </c>
      <c r="D405" s="2" t="s">
        <v>103</v>
      </c>
      <c r="E405" s="1" t="s">
        <v>32</v>
      </c>
      <c r="F405" s="3" t="n">
        <v>0.567410423369108</v>
      </c>
    </row>
    <row r="406" customFormat="false" ht="15.75" hidden="false" customHeight="false" outlineLevel="0" collapsed="false">
      <c r="A406" s="1" t="s">
        <v>135</v>
      </c>
      <c r="B406" s="1" t="s">
        <v>136</v>
      </c>
      <c r="C406" s="1" t="s">
        <v>137</v>
      </c>
      <c r="D406" s="2" t="s">
        <v>8</v>
      </c>
      <c r="E406" s="1" t="s">
        <v>9</v>
      </c>
      <c r="F406" s="3" t="n">
        <v>0.56800557169041</v>
      </c>
    </row>
    <row r="407" customFormat="false" ht="15.75" hidden="false" customHeight="false" outlineLevel="0" collapsed="false">
      <c r="A407" s="1" t="s">
        <v>197</v>
      </c>
      <c r="B407" s="1" t="s">
        <v>169</v>
      </c>
      <c r="C407" s="1" t="s">
        <v>198</v>
      </c>
      <c r="D407" s="2" t="s">
        <v>90</v>
      </c>
      <c r="E407" s="1" t="s">
        <v>25</v>
      </c>
      <c r="F407" s="3" t="n">
        <v>0.568158285219228</v>
      </c>
    </row>
    <row r="408" customFormat="false" ht="15.75" hidden="false" customHeight="false" outlineLevel="0" collapsed="false">
      <c r="A408" s="1" t="s">
        <v>75</v>
      </c>
      <c r="B408" s="1" t="s">
        <v>76</v>
      </c>
      <c r="C408" s="1" t="s">
        <v>77</v>
      </c>
      <c r="D408" s="2" t="s">
        <v>90</v>
      </c>
      <c r="E408" s="1" t="s">
        <v>25</v>
      </c>
      <c r="F408" s="3" t="n">
        <v>0.568383912120389</v>
      </c>
    </row>
    <row r="409" customFormat="false" ht="15.75" hidden="false" customHeight="false" outlineLevel="0" collapsed="false">
      <c r="A409" s="1" t="s">
        <v>14</v>
      </c>
      <c r="B409" s="1" t="s">
        <v>15</v>
      </c>
      <c r="C409" s="1" t="s">
        <v>16</v>
      </c>
      <c r="D409" s="2" t="s">
        <v>103</v>
      </c>
      <c r="E409" s="1" t="s">
        <v>9</v>
      </c>
      <c r="F409" s="3" t="n">
        <v>0.569434910898883</v>
      </c>
    </row>
    <row r="410" customFormat="false" ht="15.75" hidden="false" customHeight="false" outlineLevel="0" collapsed="false">
      <c r="A410" s="1" t="s">
        <v>97</v>
      </c>
      <c r="B410" s="1" t="s">
        <v>94</v>
      </c>
      <c r="C410" s="1" t="s">
        <v>98</v>
      </c>
      <c r="D410" s="2" t="s">
        <v>103</v>
      </c>
      <c r="E410" s="1" t="s">
        <v>25</v>
      </c>
      <c r="F410" s="3" t="n">
        <v>0.570511881129368</v>
      </c>
    </row>
    <row r="411" customFormat="false" ht="15.75" hidden="false" customHeight="false" outlineLevel="0" collapsed="false">
      <c r="A411" s="1" t="s">
        <v>186</v>
      </c>
      <c r="B411" s="1" t="s">
        <v>61</v>
      </c>
      <c r="C411" s="1" t="s">
        <v>187</v>
      </c>
      <c r="D411" s="2" t="s">
        <v>8</v>
      </c>
      <c r="E411" s="1" t="s">
        <v>25</v>
      </c>
      <c r="F411" s="3" t="n">
        <v>0.572751886232992</v>
      </c>
    </row>
    <row r="412" customFormat="false" ht="15.75" hidden="false" customHeight="false" outlineLevel="0" collapsed="false">
      <c r="A412" s="1" t="s">
        <v>162</v>
      </c>
      <c r="B412" s="1" t="s">
        <v>87</v>
      </c>
      <c r="C412" s="1" t="s">
        <v>163</v>
      </c>
      <c r="D412" s="2" t="s">
        <v>103</v>
      </c>
      <c r="E412" s="1" t="s">
        <v>9</v>
      </c>
      <c r="F412" s="3" t="n">
        <v>0.572863985612848</v>
      </c>
    </row>
    <row r="413" customFormat="false" ht="15.75" hidden="false" customHeight="false" outlineLevel="0" collapsed="false">
      <c r="A413" s="1" t="s">
        <v>166</v>
      </c>
      <c r="B413" s="1" t="s">
        <v>167</v>
      </c>
      <c r="C413" s="1" t="s">
        <v>168</v>
      </c>
      <c r="D413" s="2" t="s">
        <v>35</v>
      </c>
      <c r="E413" s="1" t="s">
        <v>25</v>
      </c>
      <c r="F413" s="3" t="n">
        <v>0.575389327406362</v>
      </c>
    </row>
    <row r="414" customFormat="false" ht="15.75" hidden="false" customHeight="false" outlineLevel="0" collapsed="false">
      <c r="A414" s="1" t="s">
        <v>43</v>
      </c>
      <c r="B414" s="1" t="s">
        <v>10</v>
      </c>
      <c r="C414" s="1" t="s">
        <v>44</v>
      </c>
      <c r="D414" s="2" t="s">
        <v>90</v>
      </c>
      <c r="E414" s="1" t="s">
        <v>32</v>
      </c>
      <c r="F414" s="3" t="n">
        <v>0.576330292575103</v>
      </c>
    </row>
    <row r="415" customFormat="false" ht="15.75" hidden="false" customHeight="false" outlineLevel="0" collapsed="false">
      <c r="A415" s="1" t="s">
        <v>193</v>
      </c>
      <c r="B415" s="1" t="s">
        <v>194</v>
      </c>
      <c r="C415" s="1" t="s">
        <v>195</v>
      </c>
      <c r="D415" s="2" t="s">
        <v>24</v>
      </c>
      <c r="E415" s="1" t="s">
        <v>9</v>
      </c>
      <c r="F415" s="3" t="n">
        <v>0.577246892368396</v>
      </c>
    </row>
    <row r="416" customFormat="false" ht="15.75" hidden="false" customHeight="false" outlineLevel="0" collapsed="false">
      <c r="A416" s="1" t="s">
        <v>88</v>
      </c>
      <c r="B416" s="1" t="s">
        <v>55</v>
      </c>
      <c r="C416" s="1" t="s">
        <v>89</v>
      </c>
      <c r="D416" s="2" t="s">
        <v>50</v>
      </c>
      <c r="E416" s="1" t="s">
        <v>25</v>
      </c>
      <c r="F416" s="3" t="n">
        <v>0.579408312741736</v>
      </c>
    </row>
    <row r="417" customFormat="false" ht="15.75" hidden="false" customHeight="false" outlineLevel="0" collapsed="false">
      <c r="A417" s="1" t="s">
        <v>206</v>
      </c>
      <c r="B417" s="1" t="s">
        <v>39</v>
      </c>
      <c r="C417" s="1" t="s">
        <v>207</v>
      </c>
      <c r="D417" s="2" t="s">
        <v>90</v>
      </c>
      <c r="E417" s="1" t="s">
        <v>9</v>
      </c>
      <c r="F417" s="3" t="n">
        <v>0.581675821634835</v>
      </c>
    </row>
    <row r="418" customFormat="false" ht="15.75" hidden="false" customHeight="false" outlineLevel="0" collapsed="false">
      <c r="A418" s="1" t="s">
        <v>138</v>
      </c>
      <c r="B418" s="1" t="s">
        <v>26</v>
      </c>
      <c r="C418" s="1" t="s">
        <v>139</v>
      </c>
      <c r="D418" s="2" t="s">
        <v>90</v>
      </c>
      <c r="E418" s="1" t="s">
        <v>32</v>
      </c>
      <c r="F418" s="3" t="n">
        <v>0.581925728201064</v>
      </c>
    </row>
    <row r="419" customFormat="false" ht="15.75" hidden="false" customHeight="false" outlineLevel="0" collapsed="false">
      <c r="A419" s="1" t="s">
        <v>201</v>
      </c>
      <c r="B419" s="1" t="s">
        <v>51</v>
      </c>
      <c r="C419" s="1" t="s">
        <v>202</v>
      </c>
      <c r="D419" s="2" t="s">
        <v>24</v>
      </c>
      <c r="E419" s="1" t="s">
        <v>9</v>
      </c>
      <c r="F419" s="3" t="n">
        <v>0.582810567096595</v>
      </c>
    </row>
    <row r="420" customFormat="false" ht="15.75" hidden="false" customHeight="false" outlineLevel="0" collapsed="false">
      <c r="A420" s="1" t="s">
        <v>226</v>
      </c>
      <c r="B420" s="1" t="s">
        <v>227</v>
      </c>
      <c r="C420" s="1" t="s">
        <v>228</v>
      </c>
      <c r="D420" s="2" t="s">
        <v>121</v>
      </c>
      <c r="E420" s="1" t="s">
        <v>32</v>
      </c>
      <c r="F420" s="3" t="n">
        <v>0.58393123392021</v>
      </c>
    </row>
    <row r="421" customFormat="false" ht="15.75" hidden="false" customHeight="false" outlineLevel="0" collapsed="false">
      <c r="A421" s="1" t="s">
        <v>229</v>
      </c>
      <c r="B421" s="1" t="s">
        <v>39</v>
      </c>
      <c r="C421" s="1" t="s">
        <v>230</v>
      </c>
      <c r="D421" s="2" t="s">
        <v>8</v>
      </c>
      <c r="E421" s="1" t="s">
        <v>9</v>
      </c>
      <c r="F421" s="3" t="n">
        <v>0.584107809109302</v>
      </c>
    </row>
    <row r="422" customFormat="false" ht="15.75" hidden="false" customHeight="false" outlineLevel="0" collapsed="false">
      <c r="A422" s="1" t="s">
        <v>88</v>
      </c>
      <c r="B422" s="1" t="s">
        <v>55</v>
      </c>
      <c r="C422" s="1" t="s">
        <v>89</v>
      </c>
      <c r="D422" s="2" t="s">
        <v>24</v>
      </c>
      <c r="E422" s="1" t="s">
        <v>25</v>
      </c>
      <c r="F422" s="3" t="n">
        <v>0.588285081190245</v>
      </c>
    </row>
    <row r="423" customFormat="false" ht="15.75" hidden="false" customHeight="false" outlineLevel="0" collapsed="false">
      <c r="A423" s="1" t="s">
        <v>249</v>
      </c>
      <c r="B423" s="1" t="s">
        <v>236</v>
      </c>
      <c r="C423" s="1" t="s">
        <v>250</v>
      </c>
      <c r="D423" s="2" t="s">
        <v>17</v>
      </c>
      <c r="E423" s="1" t="s">
        <v>9</v>
      </c>
      <c r="F423" s="3" t="n">
        <v>0.589713750413405</v>
      </c>
    </row>
    <row r="424" customFormat="false" ht="15.75" hidden="false" customHeight="false" outlineLevel="0" collapsed="false">
      <c r="A424" s="1" t="s">
        <v>206</v>
      </c>
      <c r="B424" s="1" t="s">
        <v>39</v>
      </c>
      <c r="C424" s="1" t="s">
        <v>207</v>
      </c>
      <c r="D424" s="2" t="s">
        <v>50</v>
      </c>
      <c r="E424" s="1" t="s">
        <v>9</v>
      </c>
      <c r="F424" s="3" t="n">
        <v>0.590512121640971</v>
      </c>
    </row>
    <row r="425" customFormat="false" ht="15.75" hidden="false" customHeight="false" outlineLevel="0" collapsed="false">
      <c r="A425" s="1" t="s">
        <v>211</v>
      </c>
      <c r="B425" s="1" t="s">
        <v>212</v>
      </c>
      <c r="C425" s="1" t="s">
        <v>213</v>
      </c>
      <c r="D425" s="2" t="s">
        <v>60</v>
      </c>
      <c r="E425" s="1" t="s">
        <v>9</v>
      </c>
      <c r="F425" s="3" t="n">
        <v>0.592686875676059</v>
      </c>
    </row>
    <row r="426" customFormat="false" ht="15.75" hidden="false" customHeight="false" outlineLevel="0" collapsed="false">
      <c r="A426" s="1" t="s">
        <v>229</v>
      </c>
      <c r="B426" s="1" t="s">
        <v>39</v>
      </c>
      <c r="C426" s="1" t="s">
        <v>230</v>
      </c>
      <c r="D426" s="2" t="s">
        <v>103</v>
      </c>
      <c r="E426" s="1" t="s">
        <v>9</v>
      </c>
      <c r="F426" s="3" t="n">
        <v>0.592759946194557</v>
      </c>
    </row>
    <row r="427" customFormat="false" ht="15.75" hidden="false" customHeight="false" outlineLevel="0" collapsed="false">
      <c r="A427" s="1" t="s">
        <v>67</v>
      </c>
      <c r="B427" s="1" t="s">
        <v>68</v>
      </c>
      <c r="C427" s="1" t="s">
        <v>69</v>
      </c>
      <c r="D427" s="2" t="s">
        <v>8</v>
      </c>
      <c r="E427" s="1" t="s">
        <v>25</v>
      </c>
      <c r="F427" s="3" t="n">
        <v>0.593327832028187</v>
      </c>
    </row>
    <row r="428" customFormat="false" ht="15.75" hidden="false" customHeight="false" outlineLevel="0" collapsed="false">
      <c r="A428" s="1" t="s">
        <v>131</v>
      </c>
      <c r="B428" s="1" t="s">
        <v>132</v>
      </c>
      <c r="C428" s="1" t="s">
        <v>133</v>
      </c>
      <c r="D428" s="2" t="s">
        <v>24</v>
      </c>
      <c r="E428" s="1" t="s">
        <v>9</v>
      </c>
      <c r="F428" s="3" t="n">
        <v>0.596036447570473</v>
      </c>
    </row>
    <row r="429" customFormat="false" ht="15.75" hidden="false" customHeight="false" outlineLevel="0" collapsed="false">
      <c r="A429" s="1" t="s">
        <v>128</v>
      </c>
      <c r="B429" s="1" t="s">
        <v>129</v>
      </c>
      <c r="C429" s="1" t="s">
        <v>130</v>
      </c>
      <c r="D429" s="2" t="s">
        <v>8</v>
      </c>
      <c r="E429" s="1" t="s">
        <v>25</v>
      </c>
      <c r="F429" s="3" t="n">
        <v>0.596328774403103</v>
      </c>
    </row>
    <row r="430" customFormat="false" ht="15.75" hidden="false" customHeight="false" outlineLevel="0" collapsed="false">
      <c r="A430" s="1" t="s">
        <v>122</v>
      </c>
      <c r="B430" s="1" t="s">
        <v>28</v>
      </c>
      <c r="C430" s="1" t="s">
        <v>123</v>
      </c>
      <c r="D430" s="2" t="s">
        <v>60</v>
      </c>
      <c r="E430" s="1" t="s">
        <v>9</v>
      </c>
      <c r="F430" s="3" t="n">
        <v>0.597359250368226</v>
      </c>
    </row>
    <row r="431" customFormat="false" ht="15.75" hidden="false" customHeight="false" outlineLevel="0" collapsed="false">
      <c r="A431" s="1" t="s">
        <v>126</v>
      </c>
      <c r="B431" s="1" t="s">
        <v>109</v>
      </c>
      <c r="C431" s="1" t="s">
        <v>127</v>
      </c>
      <c r="D431" s="2" t="s">
        <v>24</v>
      </c>
      <c r="E431" s="1" t="s">
        <v>25</v>
      </c>
      <c r="F431" s="3" t="n">
        <v>0.599670872496553</v>
      </c>
    </row>
    <row r="432" customFormat="false" ht="15.75" hidden="false" customHeight="false" outlineLevel="0" collapsed="false">
      <c r="A432" s="1" t="s">
        <v>219</v>
      </c>
      <c r="B432" s="1" t="s">
        <v>220</v>
      </c>
      <c r="C432" s="1" t="s">
        <v>221</v>
      </c>
      <c r="D432" s="2" t="s">
        <v>8</v>
      </c>
      <c r="E432" s="1" t="s">
        <v>25</v>
      </c>
      <c r="F432" s="3" t="n">
        <v>0.600528832516598</v>
      </c>
    </row>
    <row r="433" customFormat="false" ht="15.75" hidden="false" customHeight="false" outlineLevel="0" collapsed="false">
      <c r="A433" s="1" t="s">
        <v>95</v>
      </c>
      <c r="B433" s="1" t="s">
        <v>78</v>
      </c>
      <c r="C433" s="1" t="s">
        <v>96</v>
      </c>
      <c r="D433" s="2" t="s">
        <v>41</v>
      </c>
      <c r="E433" s="1" t="s">
        <v>25</v>
      </c>
      <c r="F433" s="3" t="n">
        <v>0.600903049646039</v>
      </c>
    </row>
    <row r="434" customFormat="false" ht="15.75" hidden="false" customHeight="false" outlineLevel="0" collapsed="false">
      <c r="A434" s="1" t="s">
        <v>224</v>
      </c>
      <c r="B434" s="1" t="s">
        <v>170</v>
      </c>
      <c r="C434" s="1" t="s">
        <v>225</v>
      </c>
      <c r="D434" s="2" t="s">
        <v>50</v>
      </c>
      <c r="E434" s="1" t="s">
        <v>9</v>
      </c>
      <c r="F434" s="3" t="n">
        <v>0.601569795074312</v>
      </c>
    </row>
    <row r="435" customFormat="false" ht="15.75" hidden="false" customHeight="false" outlineLevel="0" collapsed="false">
      <c r="A435" s="1" t="s">
        <v>92</v>
      </c>
      <c r="B435" s="1" t="s">
        <v>33</v>
      </c>
      <c r="C435" s="1" t="s">
        <v>93</v>
      </c>
      <c r="D435" s="2" t="s">
        <v>8</v>
      </c>
      <c r="E435" s="1" t="s">
        <v>32</v>
      </c>
      <c r="F435" s="3" t="n">
        <v>0.604400454417265</v>
      </c>
    </row>
    <row r="436" customFormat="false" ht="15.75" hidden="false" customHeight="false" outlineLevel="0" collapsed="false">
      <c r="A436" s="1" t="s">
        <v>145</v>
      </c>
      <c r="B436" s="1" t="s">
        <v>146</v>
      </c>
      <c r="C436" s="1" t="s">
        <v>147</v>
      </c>
      <c r="D436" s="2" t="s">
        <v>24</v>
      </c>
      <c r="E436" s="1" t="s">
        <v>25</v>
      </c>
      <c r="F436" s="3" t="n">
        <v>0.605156353308667</v>
      </c>
    </row>
    <row r="437" customFormat="false" ht="15.75" hidden="false" customHeight="false" outlineLevel="0" collapsed="false">
      <c r="A437" s="1" t="s">
        <v>160</v>
      </c>
      <c r="B437" s="1" t="s">
        <v>148</v>
      </c>
      <c r="C437" s="1" t="s">
        <v>161</v>
      </c>
      <c r="D437" s="2" t="s">
        <v>35</v>
      </c>
      <c r="E437" s="1" t="s">
        <v>25</v>
      </c>
      <c r="F437" s="3" t="n">
        <v>0.605406044285562</v>
      </c>
    </row>
    <row r="438" customFormat="false" ht="15.75" hidden="false" customHeight="false" outlineLevel="0" collapsed="false">
      <c r="A438" s="1" t="s">
        <v>166</v>
      </c>
      <c r="B438" s="1" t="s">
        <v>167</v>
      </c>
      <c r="C438" s="1" t="s">
        <v>168</v>
      </c>
      <c r="D438" s="2" t="s">
        <v>41</v>
      </c>
      <c r="E438" s="1" t="s">
        <v>25</v>
      </c>
      <c r="F438" s="3" t="n">
        <v>0.605745255254759</v>
      </c>
    </row>
    <row r="439" customFormat="false" ht="15.75" hidden="false" customHeight="false" outlineLevel="0" collapsed="false">
      <c r="A439" s="1" t="s">
        <v>164</v>
      </c>
      <c r="B439" s="1" t="s">
        <v>104</v>
      </c>
      <c r="C439" s="1" t="s">
        <v>165</v>
      </c>
      <c r="D439" s="2" t="s">
        <v>103</v>
      </c>
      <c r="E439" s="1" t="s">
        <v>9</v>
      </c>
      <c r="F439" s="3" t="n">
        <v>0.606129704979703</v>
      </c>
    </row>
    <row r="440" customFormat="false" ht="15.75" hidden="false" customHeight="false" outlineLevel="0" collapsed="false">
      <c r="A440" s="1" t="s">
        <v>5</v>
      </c>
      <c r="B440" s="1" t="s">
        <v>6</v>
      </c>
      <c r="C440" s="1" t="s">
        <v>7</v>
      </c>
      <c r="D440" s="2" t="s">
        <v>41</v>
      </c>
      <c r="E440" s="1" t="s">
        <v>9</v>
      </c>
      <c r="F440" s="3" t="n">
        <v>0.611690102800607</v>
      </c>
    </row>
    <row r="441" customFormat="false" ht="15.75" hidden="false" customHeight="false" outlineLevel="0" collapsed="false">
      <c r="A441" s="1" t="s">
        <v>184</v>
      </c>
      <c r="B441" s="1" t="s">
        <v>37</v>
      </c>
      <c r="C441" s="1" t="s">
        <v>185</v>
      </c>
      <c r="D441" s="2" t="s">
        <v>103</v>
      </c>
      <c r="E441" s="1" t="s">
        <v>32</v>
      </c>
      <c r="F441" s="3" t="n">
        <v>0.612637504432665</v>
      </c>
    </row>
    <row r="442" customFormat="false" ht="15.75" hidden="false" customHeight="false" outlineLevel="0" collapsed="false">
      <c r="A442" s="1" t="s">
        <v>52</v>
      </c>
      <c r="B442" s="1" t="s">
        <v>53</v>
      </c>
      <c r="C442" s="1" t="s">
        <v>54</v>
      </c>
      <c r="D442" s="2" t="s">
        <v>103</v>
      </c>
      <c r="E442" s="1" t="s">
        <v>32</v>
      </c>
      <c r="F442" s="3" t="n">
        <v>0.614582779975389</v>
      </c>
    </row>
    <row r="443" customFormat="false" ht="15.75" hidden="false" customHeight="false" outlineLevel="0" collapsed="false">
      <c r="A443" s="1" t="s">
        <v>71</v>
      </c>
      <c r="B443" s="1" t="s">
        <v>72</v>
      </c>
      <c r="C443" s="1" t="s">
        <v>73</v>
      </c>
      <c r="D443" s="2" t="s">
        <v>121</v>
      </c>
      <c r="E443" s="1" t="s">
        <v>32</v>
      </c>
      <c r="F443" s="3" t="n">
        <v>0.618664313320674</v>
      </c>
    </row>
    <row r="444" customFormat="false" ht="15.75" hidden="false" customHeight="false" outlineLevel="0" collapsed="false">
      <c r="A444" s="1" t="s">
        <v>214</v>
      </c>
      <c r="B444" s="1" t="s">
        <v>81</v>
      </c>
      <c r="C444" s="1" t="s">
        <v>215</v>
      </c>
      <c r="D444" s="2" t="s">
        <v>41</v>
      </c>
      <c r="E444" s="1" t="s">
        <v>32</v>
      </c>
      <c r="F444" s="3" t="n">
        <v>0.620641236989323</v>
      </c>
    </row>
    <row r="445" customFormat="false" ht="15.75" hidden="false" customHeight="false" outlineLevel="0" collapsed="false">
      <c r="A445" s="1" t="s">
        <v>234</v>
      </c>
      <c r="B445" s="1" t="s">
        <v>20</v>
      </c>
      <c r="C445" s="1" t="s">
        <v>235</v>
      </c>
      <c r="D445" s="2" t="s">
        <v>35</v>
      </c>
      <c r="E445" s="1" t="s">
        <v>9</v>
      </c>
      <c r="F445" s="3" t="n">
        <v>0.621890692728724</v>
      </c>
    </row>
    <row r="446" customFormat="false" ht="15.75" hidden="false" customHeight="false" outlineLevel="0" collapsed="false">
      <c r="A446" s="1" t="s">
        <v>21</v>
      </c>
      <c r="B446" s="1" t="s">
        <v>22</v>
      </c>
      <c r="C446" s="1" t="s">
        <v>23</v>
      </c>
      <c r="D446" s="2" t="s">
        <v>8</v>
      </c>
      <c r="E446" s="1" t="s">
        <v>25</v>
      </c>
      <c r="F446" s="3" t="n">
        <v>0.623112975736294</v>
      </c>
    </row>
    <row r="447" customFormat="false" ht="15.75" hidden="false" customHeight="false" outlineLevel="0" collapsed="false">
      <c r="A447" s="1" t="s">
        <v>97</v>
      </c>
      <c r="B447" s="1" t="s">
        <v>94</v>
      </c>
      <c r="C447" s="1" t="s">
        <v>98</v>
      </c>
      <c r="D447" s="2" t="s">
        <v>8</v>
      </c>
      <c r="E447" s="1" t="s">
        <v>25</v>
      </c>
      <c r="F447" s="3" t="n">
        <v>0.623618877278703</v>
      </c>
    </row>
    <row r="448" customFormat="false" ht="15.75" hidden="false" customHeight="false" outlineLevel="0" collapsed="false">
      <c r="A448" s="1" t="s">
        <v>234</v>
      </c>
      <c r="B448" s="1" t="s">
        <v>20</v>
      </c>
      <c r="C448" s="1" t="s">
        <v>235</v>
      </c>
      <c r="D448" s="2" t="s">
        <v>50</v>
      </c>
      <c r="E448" s="1" t="s">
        <v>9</v>
      </c>
      <c r="F448" s="3" t="n">
        <v>0.623759394397058</v>
      </c>
    </row>
    <row r="449" customFormat="false" ht="15.75" hidden="false" customHeight="false" outlineLevel="0" collapsed="false">
      <c r="A449" s="1" t="s">
        <v>82</v>
      </c>
      <c r="B449" s="1" t="s">
        <v>74</v>
      </c>
      <c r="C449" s="1" t="s">
        <v>83</v>
      </c>
      <c r="D449" s="2" t="s">
        <v>60</v>
      </c>
      <c r="E449" s="1" t="s">
        <v>25</v>
      </c>
      <c r="F449" s="3" t="n">
        <v>0.624165151613029</v>
      </c>
    </row>
    <row r="450" customFormat="false" ht="15.75" hidden="false" customHeight="false" outlineLevel="0" collapsed="false">
      <c r="A450" s="1" t="s">
        <v>171</v>
      </c>
      <c r="B450" s="1" t="s">
        <v>172</v>
      </c>
      <c r="C450" s="1" t="s">
        <v>173</v>
      </c>
      <c r="D450" s="2" t="s">
        <v>50</v>
      </c>
      <c r="E450" s="1" t="s">
        <v>32</v>
      </c>
      <c r="F450" s="3" t="n">
        <v>0.624578614663747</v>
      </c>
    </row>
    <row r="451" customFormat="false" ht="15.75" hidden="false" customHeight="false" outlineLevel="0" collapsed="false">
      <c r="A451" s="1" t="s">
        <v>253</v>
      </c>
      <c r="B451" s="1" t="s">
        <v>254</v>
      </c>
      <c r="C451" s="1" t="s">
        <v>255</v>
      </c>
      <c r="D451" s="2" t="s">
        <v>50</v>
      </c>
      <c r="E451" s="1" t="s">
        <v>9</v>
      </c>
      <c r="F451" s="3" t="n">
        <v>0.626071986790478</v>
      </c>
    </row>
    <row r="452" customFormat="false" ht="15.75" hidden="false" customHeight="false" outlineLevel="0" collapsed="false">
      <c r="A452" s="1" t="s">
        <v>174</v>
      </c>
      <c r="B452" s="1" t="s">
        <v>68</v>
      </c>
      <c r="C452" s="1" t="s">
        <v>175</v>
      </c>
      <c r="D452" s="2" t="s">
        <v>35</v>
      </c>
      <c r="E452" s="1" t="s">
        <v>32</v>
      </c>
      <c r="F452" s="3" t="n">
        <v>0.629221520548457</v>
      </c>
    </row>
    <row r="453" customFormat="false" ht="15.75" hidden="false" customHeight="false" outlineLevel="0" collapsed="false">
      <c r="A453" s="1" t="s">
        <v>229</v>
      </c>
      <c r="B453" s="1" t="s">
        <v>39</v>
      </c>
      <c r="C453" s="1" t="s">
        <v>230</v>
      </c>
      <c r="D453" s="2" t="s">
        <v>50</v>
      </c>
      <c r="E453" s="1" t="s">
        <v>9</v>
      </c>
      <c r="F453" s="3" t="n">
        <v>0.631443777632586</v>
      </c>
    </row>
    <row r="454" customFormat="false" ht="15.75" hidden="false" customHeight="false" outlineLevel="0" collapsed="false">
      <c r="A454" s="1" t="s">
        <v>214</v>
      </c>
      <c r="B454" s="1" t="s">
        <v>81</v>
      </c>
      <c r="C454" s="1" t="s">
        <v>215</v>
      </c>
      <c r="D454" s="2" t="s">
        <v>24</v>
      </c>
      <c r="E454" s="1" t="s">
        <v>32</v>
      </c>
      <c r="F454" s="3" t="n">
        <v>0.631594341208556</v>
      </c>
    </row>
    <row r="455" customFormat="false" ht="15.75" hidden="false" customHeight="false" outlineLevel="0" collapsed="false">
      <c r="A455" s="1" t="s">
        <v>85</v>
      </c>
      <c r="B455" s="1" t="s">
        <v>13</v>
      </c>
      <c r="C455" s="1" t="s">
        <v>86</v>
      </c>
      <c r="D455" s="2" t="s">
        <v>50</v>
      </c>
      <c r="E455" s="1" t="s">
        <v>32</v>
      </c>
      <c r="F455" s="3" t="n">
        <v>0.632915399766982</v>
      </c>
    </row>
    <row r="456" customFormat="false" ht="15.75" hidden="false" customHeight="false" outlineLevel="0" collapsed="false">
      <c r="A456" s="1" t="s">
        <v>112</v>
      </c>
      <c r="B456" s="1" t="s">
        <v>62</v>
      </c>
      <c r="C456" s="1" t="s">
        <v>113</v>
      </c>
      <c r="D456" s="2" t="s">
        <v>8</v>
      </c>
      <c r="E456" s="1" t="s">
        <v>9</v>
      </c>
      <c r="F456" s="3" t="n">
        <v>0.635494113409517</v>
      </c>
    </row>
    <row r="457" customFormat="false" ht="15.75" hidden="false" customHeight="false" outlineLevel="0" collapsed="false">
      <c r="A457" s="1" t="s">
        <v>184</v>
      </c>
      <c r="B457" s="1" t="s">
        <v>37</v>
      </c>
      <c r="C457" s="1" t="s">
        <v>185</v>
      </c>
      <c r="D457" s="2" t="s">
        <v>60</v>
      </c>
      <c r="E457" s="1" t="s">
        <v>32</v>
      </c>
      <c r="F457" s="3" t="n">
        <v>0.635602215355618</v>
      </c>
    </row>
    <row r="458" customFormat="false" ht="15.75" hidden="false" customHeight="false" outlineLevel="0" collapsed="false">
      <c r="A458" s="1" t="s">
        <v>224</v>
      </c>
      <c r="B458" s="1" t="s">
        <v>170</v>
      </c>
      <c r="C458" s="1" t="s">
        <v>225</v>
      </c>
      <c r="D458" s="2" t="s">
        <v>90</v>
      </c>
      <c r="E458" s="1" t="s">
        <v>9</v>
      </c>
      <c r="F458" s="3" t="n">
        <v>0.637593959019922</v>
      </c>
    </row>
    <row r="459" customFormat="false" ht="15.75" hidden="false" customHeight="false" outlineLevel="0" collapsed="false">
      <c r="A459" s="1" t="s">
        <v>174</v>
      </c>
      <c r="B459" s="1" t="s">
        <v>68</v>
      </c>
      <c r="C459" s="1" t="s">
        <v>175</v>
      </c>
      <c r="D459" s="2" t="s">
        <v>103</v>
      </c>
      <c r="E459" s="1" t="s">
        <v>32</v>
      </c>
      <c r="F459" s="3" t="n">
        <v>0.64025793846581</v>
      </c>
    </row>
    <row r="460" customFormat="false" ht="15.75" hidden="false" customHeight="false" outlineLevel="0" collapsed="false">
      <c r="A460" s="1" t="s">
        <v>174</v>
      </c>
      <c r="B460" s="1" t="s">
        <v>68</v>
      </c>
      <c r="C460" s="1" t="s">
        <v>175</v>
      </c>
      <c r="D460" s="2" t="s">
        <v>60</v>
      </c>
      <c r="E460" s="1" t="s">
        <v>32</v>
      </c>
      <c r="F460" s="3" t="n">
        <v>0.640349424093754</v>
      </c>
    </row>
    <row r="461" customFormat="false" ht="15.75" hidden="false" customHeight="false" outlineLevel="0" collapsed="false">
      <c r="A461" s="1" t="s">
        <v>75</v>
      </c>
      <c r="B461" s="1" t="s">
        <v>76</v>
      </c>
      <c r="C461" s="1" t="s">
        <v>77</v>
      </c>
      <c r="D461" s="2" t="s">
        <v>50</v>
      </c>
      <c r="E461" s="1" t="s">
        <v>25</v>
      </c>
      <c r="F461" s="3" t="n">
        <v>0.641008124670471</v>
      </c>
    </row>
    <row r="462" customFormat="false" ht="15.75" hidden="false" customHeight="false" outlineLevel="0" collapsed="false">
      <c r="A462" s="1" t="s">
        <v>95</v>
      </c>
      <c r="B462" s="1" t="s">
        <v>78</v>
      </c>
      <c r="C462" s="1" t="s">
        <v>96</v>
      </c>
      <c r="D462" s="2" t="s">
        <v>121</v>
      </c>
      <c r="E462" s="1" t="s">
        <v>25</v>
      </c>
      <c r="F462" s="3" t="n">
        <v>0.641652569526431</v>
      </c>
    </row>
    <row r="463" customFormat="false" ht="15.75" hidden="false" customHeight="false" outlineLevel="0" collapsed="false">
      <c r="A463" s="1" t="s">
        <v>92</v>
      </c>
      <c r="B463" s="1" t="s">
        <v>33</v>
      </c>
      <c r="C463" s="1" t="s">
        <v>93</v>
      </c>
      <c r="D463" s="2" t="s">
        <v>103</v>
      </c>
      <c r="E463" s="1" t="s">
        <v>32</v>
      </c>
      <c r="F463" s="3" t="n">
        <v>0.642172541106023</v>
      </c>
    </row>
    <row r="464" customFormat="false" ht="15.75" hidden="false" customHeight="false" outlineLevel="0" collapsed="false">
      <c r="A464" s="1" t="s">
        <v>160</v>
      </c>
      <c r="B464" s="1" t="s">
        <v>148</v>
      </c>
      <c r="C464" s="1" t="s">
        <v>161</v>
      </c>
      <c r="D464" s="2" t="s">
        <v>121</v>
      </c>
      <c r="E464" s="1" t="s">
        <v>25</v>
      </c>
      <c r="F464" s="3" t="n">
        <v>0.643458497706462</v>
      </c>
    </row>
    <row r="465" customFormat="false" ht="15.75" hidden="false" customHeight="false" outlineLevel="0" collapsed="false">
      <c r="A465" s="1" t="s">
        <v>149</v>
      </c>
      <c r="B465" s="1" t="s">
        <v>150</v>
      </c>
      <c r="C465" s="1" t="s">
        <v>151</v>
      </c>
      <c r="D465" s="2" t="s">
        <v>24</v>
      </c>
      <c r="E465" s="1" t="s">
        <v>32</v>
      </c>
      <c r="F465" s="3" t="n">
        <v>0.643975025101028</v>
      </c>
    </row>
    <row r="466" customFormat="false" ht="15.75" hidden="false" customHeight="false" outlineLevel="0" collapsed="false">
      <c r="A466" s="1" t="s">
        <v>88</v>
      </c>
      <c r="B466" s="1" t="s">
        <v>55</v>
      </c>
      <c r="C466" s="1" t="s">
        <v>89</v>
      </c>
      <c r="D466" s="2" t="s">
        <v>103</v>
      </c>
      <c r="E466" s="1" t="s">
        <v>25</v>
      </c>
      <c r="F466" s="3" t="n">
        <v>0.64423399910885</v>
      </c>
    </row>
    <row r="467" customFormat="false" ht="15.75" hidden="false" customHeight="false" outlineLevel="0" collapsed="false">
      <c r="A467" s="1" t="s">
        <v>43</v>
      </c>
      <c r="B467" s="1" t="s">
        <v>10</v>
      </c>
      <c r="C467" s="1" t="s">
        <v>44</v>
      </c>
      <c r="D467" s="2" t="s">
        <v>17</v>
      </c>
      <c r="E467" s="1" t="s">
        <v>32</v>
      </c>
      <c r="F467" s="3" t="n">
        <v>0.646273460674643</v>
      </c>
    </row>
    <row r="468" customFormat="false" ht="15.75" hidden="false" customHeight="false" outlineLevel="0" collapsed="false">
      <c r="A468" s="1" t="s">
        <v>201</v>
      </c>
      <c r="B468" s="1" t="s">
        <v>51</v>
      </c>
      <c r="C468" s="1" t="s">
        <v>202</v>
      </c>
      <c r="D468" s="2" t="s">
        <v>90</v>
      </c>
      <c r="E468" s="1" t="s">
        <v>9</v>
      </c>
      <c r="F468" s="3" t="n">
        <v>0.646667411139287</v>
      </c>
    </row>
    <row r="469" customFormat="false" ht="15.75" hidden="false" customHeight="false" outlineLevel="0" collapsed="false">
      <c r="A469" s="1" t="s">
        <v>264</v>
      </c>
      <c r="B469" s="1" t="s">
        <v>265</v>
      </c>
      <c r="C469" s="1" t="s">
        <v>266</v>
      </c>
      <c r="D469" s="2" t="s">
        <v>41</v>
      </c>
      <c r="E469" s="1" t="s">
        <v>9</v>
      </c>
      <c r="F469" s="3" t="n">
        <v>0.650488168538332</v>
      </c>
    </row>
    <row r="470" customFormat="false" ht="15.75" hidden="false" customHeight="false" outlineLevel="0" collapsed="false">
      <c r="A470" s="1" t="s">
        <v>211</v>
      </c>
      <c r="B470" s="1" t="s">
        <v>212</v>
      </c>
      <c r="C470" s="1" t="s">
        <v>213</v>
      </c>
      <c r="D470" s="2" t="s">
        <v>8</v>
      </c>
      <c r="E470" s="1" t="s">
        <v>9</v>
      </c>
      <c r="F470" s="3" t="n">
        <v>0.654383619208208</v>
      </c>
    </row>
    <row r="471" customFormat="false" ht="15.75" hidden="false" customHeight="false" outlineLevel="0" collapsed="false">
      <c r="A471" s="1" t="s">
        <v>63</v>
      </c>
      <c r="B471" s="1" t="s">
        <v>64</v>
      </c>
      <c r="C471" s="1" t="s">
        <v>65</v>
      </c>
      <c r="D471" s="2" t="s">
        <v>60</v>
      </c>
      <c r="E471" s="1" t="s">
        <v>25</v>
      </c>
      <c r="F471" s="3" t="n">
        <v>0.65459301417298</v>
      </c>
    </row>
    <row r="472" customFormat="false" ht="15.75" hidden="false" customHeight="false" outlineLevel="0" collapsed="false">
      <c r="A472" s="1" t="s">
        <v>193</v>
      </c>
      <c r="B472" s="1" t="s">
        <v>194</v>
      </c>
      <c r="C472" s="1" t="s">
        <v>195</v>
      </c>
      <c r="D472" s="2" t="s">
        <v>103</v>
      </c>
      <c r="E472" s="1" t="s">
        <v>9</v>
      </c>
      <c r="F472" s="3" t="n">
        <v>0.654686623897454</v>
      </c>
    </row>
    <row r="473" customFormat="false" ht="15.75" hidden="false" customHeight="false" outlineLevel="0" collapsed="false">
      <c r="A473" s="1" t="s">
        <v>251</v>
      </c>
      <c r="B473" s="1" t="s">
        <v>218</v>
      </c>
      <c r="C473" s="1" t="s">
        <v>252</v>
      </c>
      <c r="D473" s="2" t="s">
        <v>90</v>
      </c>
      <c r="E473" s="1" t="s">
        <v>9</v>
      </c>
      <c r="F473" s="3" t="n">
        <v>0.65759424907352</v>
      </c>
    </row>
    <row r="474" customFormat="false" ht="15.75" hidden="false" customHeight="false" outlineLevel="0" collapsed="false">
      <c r="A474" s="1" t="s">
        <v>256</v>
      </c>
      <c r="B474" s="1" t="s">
        <v>210</v>
      </c>
      <c r="C474" s="1" t="s">
        <v>257</v>
      </c>
      <c r="D474" s="2" t="s">
        <v>35</v>
      </c>
      <c r="E474" s="1" t="s">
        <v>25</v>
      </c>
      <c r="F474" s="3" t="n">
        <v>0.660014708123008</v>
      </c>
    </row>
    <row r="475" customFormat="false" ht="15.75" hidden="false" customHeight="false" outlineLevel="0" collapsed="false">
      <c r="A475" s="1" t="s">
        <v>135</v>
      </c>
      <c r="B475" s="1" t="s">
        <v>136</v>
      </c>
      <c r="C475" s="1" t="s">
        <v>137</v>
      </c>
      <c r="D475" s="2" t="s">
        <v>17</v>
      </c>
      <c r="E475" s="1" t="s">
        <v>9</v>
      </c>
      <c r="F475" s="3" t="n">
        <v>0.660678949378644</v>
      </c>
    </row>
    <row r="476" customFormat="false" ht="15.75" hidden="false" customHeight="false" outlineLevel="0" collapsed="false">
      <c r="A476" s="1" t="s">
        <v>29</v>
      </c>
      <c r="B476" s="1" t="s">
        <v>30</v>
      </c>
      <c r="C476" s="1" t="s">
        <v>31</v>
      </c>
      <c r="D476" s="2" t="s">
        <v>41</v>
      </c>
      <c r="E476" s="1" t="s">
        <v>32</v>
      </c>
      <c r="F476" s="3" t="n">
        <v>0.661042323483251</v>
      </c>
    </row>
    <row r="477" customFormat="false" ht="15.75" hidden="false" customHeight="false" outlineLevel="0" collapsed="false">
      <c r="A477" s="1" t="s">
        <v>57</v>
      </c>
      <c r="B477" s="1" t="s">
        <v>58</v>
      </c>
      <c r="C477" s="1" t="s">
        <v>59</v>
      </c>
      <c r="D477" s="2" t="s">
        <v>24</v>
      </c>
      <c r="E477" s="1" t="s">
        <v>25</v>
      </c>
      <c r="F477" s="3" t="n">
        <v>0.661576614561715</v>
      </c>
    </row>
    <row r="478" customFormat="false" ht="15.75" hidden="false" customHeight="false" outlineLevel="0" collapsed="false">
      <c r="A478" s="1" t="s">
        <v>249</v>
      </c>
      <c r="B478" s="1" t="s">
        <v>236</v>
      </c>
      <c r="C478" s="1" t="s">
        <v>250</v>
      </c>
      <c r="D478" s="2" t="s">
        <v>35</v>
      </c>
      <c r="E478" s="1" t="s">
        <v>9</v>
      </c>
      <c r="F478" s="3" t="n">
        <v>0.662451323734933</v>
      </c>
    </row>
    <row r="479" customFormat="false" ht="15.75" hidden="false" customHeight="false" outlineLevel="0" collapsed="false">
      <c r="A479" s="1" t="s">
        <v>162</v>
      </c>
      <c r="B479" s="1" t="s">
        <v>87</v>
      </c>
      <c r="C479" s="1" t="s">
        <v>163</v>
      </c>
      <c r="D479" s="2" t="s">
        <v>35</v>
      </c>
      <c r="E479" s="1" t="s">
        <v>9</v>
      </c>
      <c r="F479" s="3" t="n">
        <v>0.662672740227039</v>
      </c>
    </row>
    <row r="480" customFormat="false" ht="15.75" hidden="false" customHeight="false" outlineLevel="0" collapsed="false">
      <c r="A480" s="1" t="s">
        <v>186</v>
      </c>
      <c r="B480" s="1" t="s">
        <v>61</v>
      </c>
      <c r="C480" s="1" t="s">
        <v>187</v>
      </c>
      <c r="D480" s="2" t="s">
        <v>60</v>
      </c>
      <c r="E480" s="1" t="s">
        <v>25</v>
      </c>
      <c r="F480" s="3" t="n">
        <v>0.664898648817012</v>
      </c>
    </row>
    <row r="481" customFormat="false" ht="15.75" hidden="false" customHeight="false" outlineLevel="0" collapsed="false">
      <c r="A481" s="1" t="s">
        <v>166</v>
      </c>
      <c r="B481" s="1" t="s">
        <v>167</v>
      </c>
      <c r="C481" s="1" t="s">
        <v>168</v>
      </c>
      <c r="D481" s="2" t="s">
        <v>103</v>
      </c>
      <c r="E481" s="1" t="s">
        <v>25</v>
      </c>
      <c r="F481" s="3" t="n">
        <v>0.666343951158182</v>
      </c>
    </row>
    <row r="482" customFormat="false" ht="15.75" hidden="false" customHeight="false" outlineLevel="0" collapsed="false">
      <c r="A482" s="1" t="s">
        <v>52</v>
      </c>
      <c r="B482" s="1" t="s">
        <v>53</v>
      </c>
      <c r="C482" s="1" t="s">
        <v>54</v>
      </c>
      <c r="D482" s="2" t="s">
        <v>24</v>
      </c>
      <c r="E482" s="1" t="s">
        <v>32</v>
      </c>
      <c r="F482" s="3" t="n">
        <v>0.667762953295621</v>
      </c>
    </row>
    <row r="483" customFormat="false" ht="15.75" hidden="false" customHeight="false" outlineLevel="0" collapsed="false">
      <c r="A483" s="1" t="s">
        <v>171</v>
      </c>
      <c r="B483" s="1" t="s">
        <v>172</v>
      </c>
      <c r="C483" s="1" t="s">
        <v>173</v>
      </c>
      <c r="D483" s="2" t="s">
        <v>103</v>
      </c>
      <c r="E483" s="1" t="s">
        <v>32</v>
      </c>
      <c r="F483" s="3" t="n">
        <v>0.670085065492583</v>
      </c>
    </row>
    <row r="484" customFormat="false" ht="15.75" hidden="false" customHeight="false" outlineLevel="0" collapsed="false">
      <c r="A484" s="1" t="s">
        <v>131</v>
      </c>
      <c r="B484" s="1" t="s">
        <v>132</v>
      </c>
      <c r="C484" s="1" t="s">
        <v>133</v>
      </c>
      <c r="D484" s="2" t="s">
        <v>50</v>
      </c>
      <c r="E484" s="1" t="s">
        <v>9</v>
      </c>
      <c r="F484" s="3" t="n">
        <v>0.671299428542453</v>
      </c>
    </row>
    <row r="485" customFormat="false" ht="15.75" hidden="false" customHeight="false" outlineLevel="0" collapsed="false">
      <c r="A485" s="1" t="s">
        <v>247</v>
      </c>
      <c r="B485" s="1" t="s">
        <v>46</v>
      </c>
      <c r="C485" s="1" t="s">
        <v>248</v>
      </c>
      <c r="D485" s="2" t="s">
        <v>60</v>
      </c>
      <c r="E485" s="1" t="s">
        <v>32</v>
      </c>
      <c r="F485" s="3" t="n">
        <v>0.671301313464245</v>
      </c>
    </row>
    <row r="486" customFormat="false" ht="15.75" hidden="false" customHeight="false" outlineLevel="0" collapsed="false">
      <c r="A486" s="1" t="s">
        <v>211</v>
      </c>
      <c r="B486" s="1" t="s">
        <v>212</v>
      </c>
      <c r="C486" s="1" t="s">
        <v>213</v>
      </c>
      <c r="D486" s="2" t="s">
        <v>121</v>
      </c>
      <c r="E486" s="1" t="s">
        <v>9</v>
      </c>
      <c r="F486" s="3" t="n">
        <v>0.673441471369124</v>
      </c>
    </row>
    <row r="487" customFormat="false" ht="15.75" hidden="false" customHeight="false" outlineLevel="0" collapsed="false">
      <c r="A487" s="1" t="s">
        <v>188</v>
      </c>
      <c r="B487" s="1" t="s">
        <v>99</v>
      </c>
      <c r="C487" s="1" t="s">
        <v>189</v>
      </c>
      <c r="D487" s="2" t="s">
        <v>103</v>
      </c>
      <c r="E487" s="1" t="s">
        <v>25</v>
      </c>
      <c r="F487" s="3" t="n">
        <v>0.673962282650875</v>
      </c>
    </row>
    <row r="488" customFormat="false" ht="15.75" hidden="false" customHeight="false" outlineLevel="0" collapsed="false">
      <c r="A488" s="1" t="s">
        <v>249</v>
      </c>
      <c r="B488" s="1" t="s">
        <v>236</v>
      </c>
      <c r="C488" s="1" t="s">
        <v>250</v>
      </c>
      <c r="D488" s="2" t="s">
        <v>50</v>
      </c>
      <c r="E488" s="1" t="s">
        <v>9</v>
      </c>
      <c r="F488" s="3" t="n">
        <v>0.674307687448526</v>
      </c>
    </row>
    <row r="489" customFormat="false" ht="15.75" hidden="false" customHeight="false" outlineLevel="0" collapsed="false">
      <c r="A489" s="1" t="s">
        <v>47</v>
      </c>
      <c r="B489" s="1" t="s">
        <v>48</v>
      </c>
      <c r="C489" s="1" t="s">
        <v>49</v>
      </c>
      <c r="D489" s="2" t="s">
        <v>60</v>
      </c>
      <c r="E489" s="1" t="s">
        <v>9</v>
      </c>
      <c r="F489" s="3" t="n">
        <v>0.674475085213299</v>
      </c>
    </row>
    <row r="490" customFormat="false" ht="15.75" hidden="false" customHeight="false" outlineLevel="0" collapsed="false">
      <c r="A490" s="1" t="s">
        <v>126</v>
      </c>
      <c r="B490" s="1" t="s">
        <v>109</v>
      </c>
      <c r="C490" s="1" t="s">
        <v>127</v>
      </c>
      <c r="D490" s="2" t="s">
        <v>121</v>
      </c>
      <c r="E490" s="1" t="s">
        <v>25</v>
      </c>
      <c r="F490" s="3" t="n">
        <v>0.675362342204314</v>
      </c>
    </row>
    <row r="491" customFormat="false" ht="15.75" hidden="false" customHeight="false" outlineLevel="0" collapsed="false">
      <c r="A491" s="1" t="s">
        <v>128</v>
      </c>
      <c r="B491" s="1" t="s">
        <v>129</v>
      </c>
      <c r="C491" s="1" t="s">
        <v>130</v>
      </c>
      <c r="D491" s="2" t="s">
        <v>121</v>
      </c>
      <c r="E491" s="1" t="s">
        <v>25</v>
      </c>
      <c r="F491" s="3" t="n">
        <v>0.678555927136687</v>
      </c>
    </row>
    <row r="492" customFormat="false" ht="15.75" hidden="false" customHeight="false" outlineLevel="0" collapsed="false">
      <c r="A492" s="1" t="s">
        <v>138</v>
      </c>
      <c r="B492" s="1" t="s">
        <v>26</v>
      </c>
      <c r="C492" s="1" t="s">
        <v>139</v>
      </c>
      <c r="D492" s="2" t="s">
        <v>60</v>
      </c>
      <c r="E492" s="1" t="s">
        <v>32</v>
      </c>
      <c r="F492" s="3" t="n">
        <v>0.681998425827103</v>
      </c>
    </row>
    <row r="493" customFormat="false" ht="15.75" hidden="false" customHeight="false" outlineLevel="0" collapsed="false">
      <c r="A493" s="1" t="s">
        <v>234</v>
      </c>
      <c r="B493" s="1" t="s">
        <v>20</v>
      </c>
      <c r="C493" s="1" t="s">
        <v>235</v>
      </c>
      <c r="D493" s="2" t="s">
        <v>8</v>
      </c>
      <c r="E493" s="1" t="s">
        <v>9</v>
      </c>
      <c r="F493" s="3" t="n">
        <v>0.682490076318334</v>
      </c>
    </row>
    <row r="494" customFormat="false" ht="15.75" hidden="false" customHeight="false" outlineLevel="0" collapsed="false">
      <c r="A494" s="1" t="s">
        <v>237</v>
      </c>
      <c r="B494" s="1" t="s">
        <v>70</v>
      </c>
      <c r="C494" s="1" t="s">
        <v>238</v>
      </c>
      <c r="D494" s="2" t="s">
        <v>90</v>
      </c>
      <c r="E494" s="1" t="s">
        <v>32</v>
      </c>
      <c r="F494" s="3" t="n">
        <v>0.683404014255917</v>
      </c>
    </row>
    <row r="495" customFormat="false" ht="15.75" hidden="false" customHeight="false" outlineLevel="0" collapsed="false">
      <c r="A495" s="1" t="s">
        <v>63</v>
      </c>
      <c r="B495" s="1" t="s">
        <v>64</v>
      </c>
      <c r="C495" s="1" t="s">
        <v>65</v>
      </c>
      <c r="D495" s="2" t="s">
        <v>35</v>
      </c>
      <c r="E495" s="1" t="s">
        <v>25</v>
      </c>
      <c r="F495" s="3" t="n">
        <v>0.683626189859907</v>
      </c>
    </row>
    <row r="496" customFormat="false" ht="15.75" hidden="false" customHeight="false" outlineLevel="0" collapsed="false">
      <c r="A496" s="1" t="s">
        <v>179</v>
      </c>
      <c r="B496" s="1" t="s">
        <v>42</v>
      </c>
      <c r="C496" s="1" t="s">
        <v>180</v>
      </c>
      <c r="D496" s="2" t="s">
        <v>60</v>
      </c>
      <c r="E496" s="1" t="s">
        <v>25</v>
      </c>
      <c r="F496" s="3" t="n">
        <v>0.683920125951641</v>
      </c>
    </row>
    <row r="497" customFormat="false" ht="15.75" hidden="false" customHeight="false" outlineLevel="0" collapsed="false">
      <c r="A497" s="1" t="s">
        <v>155</v>
      </c>
      <c r="B497" s="1" t="s">
        <v>156</v>
      </c>
      <c r="C497" s="1" t="s">
        <v>157</v>
      </c>
      <c r="D497" s="2" t="s">
        <v>41</v>
      </c>
      <c r="E497" s="1" t="s">
        <v>25</v>
      </c>
      <c r="F497" s="3" t="n">
        <v>0.686399893872681</v>
      </c>
    </row>
    <row r="498" customFormat="false" ht="15.75" hidden="false" customHeight="false" outlineLevel="0" collapsed="false">
      <c r="A498" s="1" t="s">
        <v>166</v>
      </c>
      <c r="B498" s="1" t="s">
        <v>167</v>
      </c>
      <c r="C498" s="1" t="s">
        <v>168</v>
      </c>
      <c r="D498" s="2" t="s">
        <v>121</v>
      </c>
      <c r="E498" s="1" t="s">
        <v>25</v>
      </c>
      <c r="F498" s="3" t="n">
        <v>0.687420368074998</v>
      </c>
    </row>
    <row r="499" customFormat="false" ht="15.75" hidden="false" customHeight="false" outlineLevel="0" collapsed="false">
      <c r="A499" s="1" t="s">
        <v>197</v>
      </c>
      <c r="B499" s="1" t="s">
        <v>169</v>
      </c>
      <c r="C499" s="1" t="s">
        <v>198</v>
      </c>
      <c r="D499" s="2" t="s">
        <v>17</v>
      </c>
      <c r="E499" s="1" t="s">
        <v>25</v>
      </c>
      <c r="F499" s="3" t="n">
        <v>0.688275335197616</v>
      </c>
    </row>
    <row r="500" customFormat="false" ht="15.75" hidden="false" customHeight="false" outlineLevel="0" collapsed="false">
      <c r="A500" s="1" t="s">
        <v>126</v>
      </c>
      <c r="B500" s="1" t="s">
        <v>109</v>
      </c>
      <c r="C500" s="1" t="s">
        <v>127</v>
      </c>
      <c r="D500" s="2" t="s">
        <v>90</v>
      </c>
      <c r="E500" s="1" t="s">
        <v>25</v>
      </c>
      <c r="F500" s="3" t="n">
        <v>0.688725832918427</v>
      </c>
    </row>
    <row r="501" customFormat="false" ht="15.75" hidden="false" customHeight="false" outlineLevel="0" collapsed="false">
      <c r="A501" s="1" t="s">
        <v>160</v>
      </c>
      <c r="B501" s="1" t="s">
        <v>148</v>
      </c>
      <c r="C501" s="1" t="s">
        <v>161</v>
      </c>
      <c r="D501" s="2" t="s">
        <v>60</v>
      </c>
      <c r="E501" s="1" t="s">
        <v>25</v>
      </c>
      <c r="F501" s="3" t="n">
        <v>0.691601357098112</v>
      </c>
    </row>
    <row r="502" customFormat="false" ht="15.75" hidden="false" customHeight="false" outlineLevel="0" collapsed="false">
      <c r="A502" s="1" t="s">
        <v>164</v>
      </c>
      <c r="B502" s="1" t="s">
        <v>104</v>
      </c>
      <c r="C502" s="1" t="s">
        <v>165</v>
      </c>
      <c r="D502" s="2" t="s">
        <v>24</v>
      </c>
      <c r="E502" s="1" t="s">
        <v>9</v>
      </c>
      <c r="F502" s="3" t="n">
        <v>0.6929247263345</v>
      </c>
    </row>
    <row r="503" customFormat="false" ht="15.75" hidden="false" customHeight="false" outlineLevel="0" collapsed="false">
      <c r="A503" s="1" t="s">
        <v>206</v>
      </c>
      <c r="B503" s="1" t="s">
        <v>39</v>
      </c>
      <c r="C503" s="1" t="s">
        <v>207</v>
      </c>
      <c r="D503" s="2" t="s">
        <v>35</v>
      </c>
      <c r="E503" s="1" t="s">
        <v>9</v>
      </c>
      <c r="F503" s="3" t="n">
        <v>0.693171799186751</v>
      </c>
    </row>
    <row r="504" customFormat="false" ht="15.75" hidden="false" customHeight="false" outlineLevel="0" collapsed="false">
      <c r="A504" s="1" t="s">
        <v>126</v>
      </c>
      <c r="B504" s="1" t="s">
        <v>109</v>
      </c>
      <c r="C504" s="1" t="s">
        <v>127</v>
      </c>
      <c r="D504" s="2" t="s">
        <v>17</v>
      </c>
      <c r="E504" s="1" t="s">
        <v>25</v>
      </c>
      <c r="F504" s="3" t="n">
        <v>0.693245377029145</v>
      </c>
    </row>
    <row r="505" customFormat="false" ht="15.75" hidden="false" customHeight="false" outlineLevel="0" collapsed="false">
      <c r="A505" s="1" t="s">
        <v>258</v>
      </c>
      <c r="B505" s="1" t="s">
        <v>259</v>
      </c>
      <c r="C505" s="1" t="s">
        <v>260</v>
      </c>
      <c r="D505" s="2" t="s">
        <v>41</v>
      </c>
      <c r="E505" s="1" t="s">
        <v>9</v>
      </c>
      <c r="F505" s="3" t="n">
        <v>0.693600084018739</v>
      </c>
    </row>
    <row r="506" customFormat="false" ht="15.75" hidden="false" customHeight="false" outlineLevel="0" collapsed="false">
      <c r="A506" s="1" t="s">
        <v>85</v>
      </c>
      <c r="B506" s="1" t="s">
        <v>13</v>
      </c>
      <c r="C506" s="1" t="s">
        <v>86</v>
      </c>
      <c r="D506" s="2" t="s">
        <v>35</v>
      </c>
      <c r="E506" s="1" t="s">
        <v>32</v>
      </c>
      <c r="F506" s="3" t="n">
        <v>0.696008581441216</v>
      </c>
    </row>
    <row r="507" customFormat="false" ht="15.75" hidden="false" customHeight="false" outlineLevel="0" collapsed="false">
      <c r="A507" s="1" t="s">
        <v>193</v>
      </c>
      <c r="B507" s="1" t="s">
        <v>194</v>
      </c>
      <c r="C507" s="1" t="s">
        <v>195</v>
      </c>
      <c r="D507" s="2" t="s">
        <v>41</v>
      </c>
      <c r="E507" s="1" t="s">
        <v>9</v>
      </c>
      <c r="F507" s="3" t="n">
        <v>0.698522449982065</v>
      </c>
    </row>
    <row r="508" customFormat="false" ht="15.75" hidden="false" customHeight="false" outlineLevel="0" collapsed="false">
      <c r="A508" s="1" t="s">
        <v>247</v>
      </c>
      <c r="B508" s="1" t="s">
        <v>46</v>
      </c>
      <c r="C508" s="1" t="s">
        <v>248</v>
      </c>
      <c r="D508" s="2" t="s">
        <v>50</v>
      </c>
      <c r="E508" s="1" t="s">
        <v>32</v>
      </c>
      <c r="F508" s="3" t="n">
        <v>0.700685903242185</v>
      </c>
    </row>
    <row r="509" customFormat="false" ht="15.75" hidden="false" customHeight="false" outlineLevel="0" collapsed="false">
      <c r="A509" s="1" t="s">
        <v>234</v>
      </c>
      <c r="B509" s="1" t="s">
        <v>20</v>
      </c>
      <c r="C509" s="1" t="s">
        <v>235</v>
      </c>
      <c r="D509" s="2" t="s">
        <v>121</v>
      </c>
      <c r="E509" s="1" t="s">
        <v>9</v>
      </c>
      <c r="F509" s="3" t="n">
        <v>0.700766411289028</v>
      </c>
    </row>
    <row r="510" customFormat="false" ht="15.75" hidden="false" customHeight="false" outlineLevel="0" collapsed="false">
      <c r="A510" s="1" t="s">
        <v>29</v>
      </c>
      <c r="B510" s="1" t="s">
        <v>30</v>
      </c>
      <c r="C510" s="1" t="s">
        <v>31</v>
      </c>
      <c r="D510" s="2" t="s">
        <v>50</v>
      </c>
      <c r="E510" s="1" t="s">
        <v>32</v>
      </c>
      <c r="F510" s="3" t="n">
        <v>0.702544730760229</v>
      </c>
    </row>
    <row r="511" customFormat="false" ht="15.75" hidden="false" customHeight="false" outlineLevel="0" collapsed="false">
      <c r="A511" s="1" t="s">
        <v>85</v>
      </c>
      <c r="B511" s="1" t="s">
        <v>13</v>
      </c>
      <c r="C511" s="1" t="s">
        <v>86</v>
      </c>
      <c r="D511" s="2" t="s">
        <v>121</v>
      </c>
      <c r="E511" s="1" t="s">
        <v>32</v>
      </c>
      <c r="F511" s="3" t="n">
        <v>0.703137530166584</v>
      </c>
    </row>
    <row r="512" customFormat="false" ht="15.75" hidden="false" customHeight="false" outlineLevel="0" collapsed="false">
      <c r="A512" s="1" t="s">
        <v>131</v>
      </c>
      <c r="B512" s="1" t="s">
        <v>132</v>
      </c>
      <c r="C512" s="1" t="s">
        <v>133</v>
      </c>
      <c r="D512" s="2" t="s">
        <v>90</v>
      </c>
      <c r="E512" s="1" t="s">
        <v>9</v>
      </c>
      <c r="F512" s="3" t="n">
        <v>0.704247729210033</v>
      </c>
    </row>
    <row r="513" customFormat="false" ht="15.75" hidden="false" customHeight="false" outlineLevel="0" collapsed="false">
      <c r="A513" s="1" t="s">
        <v>253</v>
      </c>
      <c r="B513" s="1" t="s">
        <v>254</v>
      </c>
      <c r="C513" s="1" t="s">
        <v>255</v>
      </c>
      <c r="D513" s="2" t="s">
        <v>24</v>
      </c>
      <c r="E513" s="1" t="s">
        <v>9</v>
      </c>
      <c r="F513" s="3" t="n">
        <v>0.704442401089596</v>
      </c>
    </row>
    <row r="514" customFormat="false" ht="15.75" hidden="false" customHeight="false" outlineLevel="0" collapsed="false">
      <c r="A514" s="1" t="s">
        <v>38</v>
      </c>
      <c r="B514" s="1" t="s">
        <v>39</v>
      </c>
      <c r="C514" s="1" t="s">
        <v>40</v>
      </c>
      <c r="D514" s="2" t="s">
        <v>103</v>
      </c>
      <c r="E514" s="1" t="s">
        <v>9</v>
      </c>
      <c r="F514" s="3" t="n">
        <v>0.705236180454858</v>
      </c>
    </row>
    <row r="515" customFormat="false" ht="15.75" hidden="false" customHeight="false" outlineLevel="0" collapsed="false">
      <c r="A515" s="1" t="s">
        <v>92</v>
      </c>
      <c r="B515" s="1" t="s">
        <v>33</v>
      </c>
      <c r="C515" s="1" t="s">
        <v>93</v>
      </c>
      <c r="D515" s="2" t="s">
        <v>17</v>
      </c>
      <c r="E515" s="1" t="s">
        <v>32</v>
      </c>
      <c r="F515" s="3" t="n">
        <v>0.709193577354925</v>
      </c>
    </row>
    <row r="516" customFormat="false" ht="15.75" hidden="false" customHeight="false" outlineLevel="0" collapsed="false">
      <c r="A516" s="1" t="s">
        <v>52</v>
      </c>
      <c r="B516" s="1" t="s">
        <v>53</v>
      </c>
      <c r="C516" s="1" t="s">
        <v>54</v>
      </c>
      <c r="D516" s="2" t="s">
        <v>41</v>
      </c>
      <c r="E516" s="1" t="s">
        <v>32</v>
      </c>
      <c r="F516" s="3" t="n">
        <v>0.70969686793016</v>
      </c>
    </row>
    <row r="517" customFormat="false" ht="15.75" hidden="false" customHeight="false" outlineLevel="0" collapsed="false">
      <c r="A517" s="1" t="s">
        <v>67</v>
      </c>
      <c r="B517" s="1" t="s">
        <v>68</v>
      </c>
      <c r="C517" s="1" t="s">
        <v>69</v>
      </c>
      <c r="D517" s="2" t="s">
        <v>35</v>
      </c>
      <c r="E517" s="1" t="s">
        <v>25</v>
      </c>
      <c r="F517" s="3" t="n">
        <v>0.711411730200856</v>
      </c>
    </row>
    <row r="518" customFormat="false" ht="15.75" hidden="false" customHeight="false" outlineLevel="0" collapsed="false">
      <c r="A518" s="1" t="s">
        <v>229</v>
      </c>
      <c r="B518" s="1" t="s">
        <v>39</v>
      </c>
      <c r="C518" s="1" t="s">
        <v>230</v>
      </c>
      <c r="D518" s="2" t="s">
        <v>41</v>
      </c>
      <c r="E518" s="1" t="s">
        <v>9</v>
      </c>
      <c r="F518" s="3" t="n">
        <v>0.711724125424927</v>
      </c>
    </row>
    <row r="519" customFormat="false" ht="15.75" hidden="false" customHeight="false" outlineLevel="0" collapsed="false">
      <c r="A519" s="1" t="s">
        <v>82</v>
      </c>
      <c r="B519" s="1" t="s">
        <v>74</v>
      </c>
      <c r="C519" s="1" t="s">
        <v>83</v>
      </c>
      <c r="D519" s="2" t="s">
        <v>90</v>
      </c>
      <c r="E519" s="1" t="s">
        <v>25</v>
      </c>
      <c r="F519" s="3" t="n">
        <v>0.711998763366288</v>
      </c>
    </row>
    <row r="520" customFormat="false" ht="15.75" hidden="false" customHeight="false" outlineLevel="0" collapsed="false">
      <c r="A520" s="1" t="s">
        <v>247</v>
      </c>
      <c r="B520" s="1" t="s">
        <v>46</v>
      </c>
      <c r="C520" s="1" t="s">
        <v>248</v>
      </c>
      <c r="D520" s="2" t="s">
        <v>41</v>
      </c>
      <c r="E520" s="1" t="s">
        <v>32</v>
      </c>
      <c r="F520" s="3" t="n">
        <v>0.712921685106208</v>
      </c>
    </row>
    <row r="521" customFormat="false" ht="15.75" hidden="false" customHeight="false" outlineLevel="0" collapsed="false">
      <c r="A521" s="1" t="s">
        <v>155</v>
      </c>
      <c r="B521" s="1" t="s">
        <v>156</v>
      </c>
      <c r="C521" s="1" t="s">
        <v>157</v>
      </c>
      <c r="D521" s="2" t="s">
        <v>121</v>
      </c>
      <c r="E521" s="1" t="s">
        <v>25</v>
      </c>
      <c r="F521" s="3" t="n">
        <v>0.714493735131218</v>
      </c>
    </row>
    <row r="522" customFormat="false" ht="15.75" hidden="false" customHeight="false" outlineLevel="0" collapsed="false">
      <c r="A522" s="1" t="s">
        <v>234</v>
      </c>
      <c r="B522" s="1" t="s">
        <v>20</v>
      </c>
      <c r="C522" s="1" t="s">
        <v>235</v>
      </c>
      <c r="D522" s="2" t="s">
        <v>41</v>
      </c>
      <c r="E522" s="1" t="s">
        <v>9</v>
      </c>
      <c r="F522" s="3" t="n">
        <v>0.715392179144127</v>
      </c>
    </row>
    <row r="523" customFormat="false" ht="15.75" hidden="false" customHeight="false" outlineLevel="0" collapsed="false">
      <c r="A523" s="1" t="s">
        <v>251</v>
      </c>
      <c r="B523" s="1" t="s">
        <v>218</v>
      </c>
      <c r="C523" s="1" t="s">
        <v>252</v>
      </c>
      <c r="D523" s="2" t="s">
        <v>8</v>
      </c>
      <c r="E523" s="1" t="s">
        <v>9</v>
      </c>
      <c r="F523" s="3" t="n">
        <v>0.715843690280668</v>
      </c>
    </row>
    <row r="524" customFormat="false" ht="15.75" hidden="false" customHeight="false" outlineLevel="0" collapsed="false">
      <c r="A524" s="1" t="s">
        <v>79</v>
      </c>
      <c r="B524" s="1" t="s">
        <v>66</v>
      </c>
      <c r="C524" s="1" t="s">
        <v>80</v>
      </c>
      <c r="D524" s="2" t="s">
        <v>90</v>
      </c>
      <c r="E524" s="1" t="s">
        <v>25</v>
      </c>
      <c r="F524" s="3" t="n">
        <v>0.716671117997622</v>
      </c>
    </row>
    <row r="525" customFormat="false" ht="15.75" hidden="false" customHeight="false" outlineLevel="0" collapsed="false">
      <c r="A525" s="1" t="s">
        <v>201</v>
      </c>
      <c r="B525" s="1" t="s">
        <v>51</v>
      </c>
      <c r="C525" s="1" t="s">
        <v>202</v>
      </c>
      <c r="D525" s="2" t="s">
        <v>121</v>
      </c>
      <c r="E525" s="1" t="s">
        <v>9</v>
      </c>
      <c r="F525" s="3" t="n">
        <v>0.718285142987352</v>
      </c>
    </row>
    <row r="526" customFormat="false" ht="15.75" hidden="false" customHeight="false" outlineLevel="0" collapsed="false">
      <c r="A526" s="1" t="s">
        <v>162</v>
      </c>
      <c r="B526" s="1" t="s">
        <v>87</v>
      </c>
      <c r="C526" s="1" t="s">
        <v>163</v>
      </c>
      <c r="D526" s="2" t="s">
        <v>50</v>
      </c>
      <c r="E526" s="1" t="s">
        <v>9</v>
      </c>
      <c r="F526" s="3" t="n">
        <v>0.720287910414929</v>
      </c>
    </row>
    <row r="527" customFormat="false" ht="15.75" hidden="false" customHeight="false" outlineLevel="0" collapsed="false">
      <c r="A527" s="1" t="s">
        <v>216</v>
      </c>
      <c r="B527" s="1" t="s">
        <v>196</v>
      </c>
      <c r="C527" s="1" t="s">
        <v>217</v>
      </c>
      <c r="D527" s="2" t="s">
        <v>8</v>
      </c>
      <c r="E527" s="1" t="s">
        <v>9</v>
      </c>
      <c r="F527" s="3" t="n">
        <v>0.720482703814468</v>
      </c>
    </row>
    <row r="528" customFormat="false" ht="15.75" hidden="false" customHeight="false" outlineLevel="0" collapsed="false">
      <c r="A528" s="1" t="s">
        <v>118</v>
      </c>
      <c r="B528" s="1" t="s">
        <v>34</v>
      </c>
      <c r="C528" s="1" t="s">
        <v>119</v>
      </c>
      <c r="D528" s="2" t="s">
        <v>17</v>
      </c>
      <c r="E528" s="1" t="s">
        <v>32</v>
      </c>
      <c r="F528" s="3" t="n">
        <v>0.723207303544184</v>
      </c>
    </row>
    <row r="529" customFormat="false" ht="15.75" hidden="false" customHeight="false" outlineLevel="0" collapsed="false">
      <c r="A529" s="1" t="s">
        <v>261</v>
      </c>
      <c r="B529" s="1" t="s">
        <v>262</v>
      </c>
      <c r="C529" s="1" t="s">
        <v>263</v>
      </c>
      <c r="D529" s="2" t="s">
        <v>24</v>
      </c>
      <c r="E529" s="1" t="s">
        <v>32</v>
      </c>
      <c r="F529" s="3" t="n">
        <v>0.724888020343754</v>
      </c>
    </row>
    <row r="530" customFormat="false" ht="15.75" hidden="false" customHeight="false" outlineLevel="0" collapsed="false">
      <c r="A530" s="1" t="s">
        <v>216</v>
      </c>
      <c r="B530" s="1" t="s">
        <v>196</v>
      </c>
      <c r="C530" s="1" t="s">
        <v>217</v>
      </c>
      <c r="D530" s="2" t="s">
        <v>17</v>
      </c>
      <c r="E530" s="1" t="s">
        <v>9</v>
      </c>
      <c r="F530" s="3" t="n">
        <v>0.727616955133561</v>
      </c>
    </row>
    <row r="531" customFormat="false" ht="15.75" hidden="false" customHeight="false" outlineLevel="0" collapsed="false">
      <c r="A531" s="1" t="s">
        <v>75</v>
      </c>
      <c r="B531" s="1" t="s">
        <v>76</v>
      </c>
      <c r="C531" s="1" t="s">
        <v>77</v>
      </c>
      <c r="D531" s="2" t="s">
        <v>24</v>
      </c>
      <c r="E531" s="1" t="s">
        <v>25</v>
      </c>
      <c r="F531" s="3" t="n">
        <v>0.728686688530651</v>
      </c>
    </row>
    <row r="532" customFormat="false" ht="15.75" hidden="false" customHeight="false" outlineLevel="0" collapsed="false">
      <c r="A532" s="1" t="s">
        <v>224</v>
      </c>
      <c r="B532" s="1" t="s">
        <v>170</v>
      </c>
      <c r="C532" s="1" t="s">
        <v>225</v>
      </c>
      <c r="D532" s="2" t="s">
        <v>17</v>
      </c>
      <c r="E532" s="1" t="s">
        <v>9</v>
      </c>
      <c r="F532" s="3" t="n">
        <v>0.729178697143485</v>
      </c>
    </row>
    <row r="533" customFormat="false" ht="15.75" hidden="false" customHeight="false" outlineLevel="0" collapsed="false">
      <c r="A533" s="1" t="s">
        <v>122</v>
      </c>
      <c r="B533" s="1" t="s">
        <v>28</v>
      </c>
      <c r="C533" s="1" t="s">
        <v>123</v>
      </c>
      <c r="D533" s="2" t="s">
        <v>17</v>
      </c>
      <c r="E533" s="1" t="s">
        <v>9</v>
      </c>
      <c r="F533" s="3" t="n">
        <v>0.729221213939005</v>
      </c>
    </row>
    <row r="534" customFormat="false" ht="15.75" hidden="false" customHeight="false" outlineLevel="0" collapsed="false">
      <c r="A534" s="1" t="s">
        <v>82</v>
      </c>
      <c r="B534" s="1" t="s">
        <v>74</v>
      </c>
      <c r="C534" s="1" t="s">
        <v>83</v>
      </c>
      <c r="D534" s="2" t="s">
        <v>8</v>
      </c>
      <c r="E534" s="1" t="s">
        <v>25</v>
      </c>
      <c r="F534" s="3" t="n">
        <v>0.732046285232075</v>
      </c>
    </row>
    <row r="535" customFormat="false" ht="15.75" hidden="false" customHeight="false" outlineLevel="0" collapsed="false">
      <c r="A535" s="1" t="s">
        <v>105</v>
      </c>
      <c r="B535" s="1" t="s">
        <v>106</v>
      </c>
      <c r="C535" s="1" t="s">
        <v>107</v>
      </c>
      <c r="D535" s="2" t="s">
        <v>8</v>
      </c>
      <c r="E535" s="1" t="s">
        <v>25</v>
      </c>
      <c r="F535" s="3" t="n">
        <v>0.732728631837009</v>
      </c>
    </row>
    <row r="536" customFormat="false" ht="15.75" hidden="false" customHeight="false" outlineLevel="0" collapsed="false">
      <c r="A536" s="1" t="s">
        <v>231</v>
      </c>
      <c r="B536" s="1" t="s">
        <v>232</v>
      </c>
      <c r="C536" s="1" t="s">
        <v>233</v>
      </c>
      <c r="D536" s="2" t="s">
        <v>24</v>
      </c>
      <c r="E536" s="1" t="s">
        <v>32</v>
      </c>
      <c r="F536" s="3" t="n">
        <v>0.738013711764635</v>
      </c>
    </row>
    <row r="537" customFormat="false" ht="15.75" hidden="false" customHeight="false" outlineLevel="0" collapsed="false">
      <c r="A537" s="1" t="s">
        <v>112</v>
      </c>
      <c r="B537" s="1" t="s">
        <v>62</v>
      </c>
      <c r="C537" s="1" t="s">
        <v>113</v>
      </c>
      <c r="D537" s="2" t="s">
        <v>35</v>
      </c>
      <c r="E537" s="1" t="s">
        <v>9</v>
      </c>
      <c r="F537" s="3" t="n">
        <v>0.739955987000761</v>
      </c>
    </row>
    <row r="538" customFormat="false" ht="15.75" hidden="false" customHeight="false" outlineLevel="0" collapsed="false">
      <c r="A538" s="1" t="s">
        <v>197</v>
      </c>
      <c r="B538" s="1" t="s">
        <v>169</v>
      </c>
      <c r="C538" s="1" t="s">
        <v>198</v>
      </c>
      <c r="D538" s="2" t="s">
        <v>103</v>
      </c>
      <c r="E538" s="1" t="s">
        <v>25</v>
      </c>
      <c r="F538" s="3" t="n">
        <v>0.74345048979663</v>
      </c>
    </row>
    <row r="539" customFormat="false" ht="15.75" hidden="false" customHeight="false" outlineLevel="0" collapsed="false">
      <c r="A539" s="1" t="s">
        <v>52</v>
      </c>
      <c r="B539" s="1" t="s">
        <v>53</v>
      </c>
      <c r="C539" s="1" t="s">
        <v>54</v>
      </c>
      <c r="D539" s="2" t="s">
        <v>35</v>
      </c>
      <c r="E539" s="1" t="s">
        <v>32</v>
      </c>
      <c r="F539" s="3" t="n">
        <v>0.746651504087541</v>
      </c>
    </row>
    <row r="540" customFormat="false" ht="15.75" hidden="false" customHeight="false" outlineLevel="0" collapsed="false">
      <c r="A540" s="1" t="s">
        <v>158</v>
      </c>
      <c r="B540" s="1" t="s">
        <v>91</v>
      </c>
      <c r="C540" s="1" t="s">
        <v>159</v>
      </c>
      <c r="D540" s="2" t="s">
        <v>121</v>
      </c>
      <c r="E540" s="1" t="s">
        <v>25</v>
      </c>
      <c r="F540" s="3" t="n">
        <v>0.747783479017402</v>
      </c>
    </row>
    <row r="541" customFormat="false" ht="15.75" hidden="false" customHeight="false" outlineLevel="0" collapsed="false">
      <c r="A541" s="1" t="s">
        <v>131</v>
      </c>
      <c r="B541" s="1" t="s">
        <v>132</v>
      </c>
      <c r="C541" s="1" t="s">
        <v>133</v>
      </c>
      <c r="D541" s="2" t="s">
        <v>60</v>
      </c>
      <c r="E541" s="1" t="s">
        <v>9</v>
      </c>
      <c r="F541" s="3" t="n">
        <v>0.749254250611042</v>
      </c>
    </row>
    <row r="542" customFormat="false" ht="15.75" hidden="false" customHeight="false" outlineLevel="0" collapsed="false">
      <c r="A542" s="1" t="s">
        <v>153</v>
      </c>
      <c r="B542" s="1" t="s">
        <v>18</v>
      </c>
      <c r="C542" s="1" t="s">
        <v>154</v>
      </c>
      <c r="D542" s="2" t="s">
        <v>8</v>
      </c>
      <c r="E542" s="1" t="s">
        <v>9</v>
      </c>
      <c r="F542" s="3" t="n">
        <v>0.749631118583797</v>
      </c>
    </row>
    <row r="543" customFormat="false" ht="15.75" hidden="false" customHeight="false" outlineLevel="0" collapsed="false">
      <c r="A543" s="1" t="s">
        <v>229</v>
      </c>
      <c r="B543" s="1" t="s">
        <v>39</v>
      </c>
      <c r="C543" s="1" t="s">
        <v>230</v>
      </c>
      <c r="D543" s="2" t="s">
        <v>90</v>
      </c>
      <c r="E543" s="1" t="s">
        <v>9</v>
      </c>
      <c r="F543" s="3" t="n">
        <v>0.751660695933269</v>
      </c>
    </row>
    <row r="544" customFormat="false" ht="15.75" hidden="false" customHeight="false" outlineLevel="0" collapsed="false">
      <c r="A544" s="1" t="s">
        <v>140</v>
      </c>
      <c r="B544" s="1" t="s">
        <v>108</v>
      </c>
      <c r="C544" s="1" t="s">
        <v>141</v>
      </c>
      <c r="D544" s="2" t="s">
        <v>17</v>
      </c>
      <c r="E544" s="1" t="s">
        <v>25</v>
      </c>
      <c r="F544" s="3" t="n">
        <v>0.752782147083394</v>
      </c>
    </row>
    <row r="545" customFormat="false" ht="15.75" hidden="false" customHeight="false" outlineLevel="0" collapsed="false">
      <c r="A545" s="1" t="s">
        <v>208</v>
      </c>
      <c r="B545" s="1" t="s">
        <v>45</v>
      </c>
      <c r="C545" s="1" t="s">
        <v>209</v>
      </c>
      <c r="D545" s="2" t="s">
        <v>41</v>
      </c>
      <c r="E545" s="1" t="s">
        <v>9</v>
      </c>
      <c r="F545" s="3" t="n">
        <v>0.752946878575615</v>
      </c>
    </row>
    <row r="546" customFormat="false" ht="15.75" hidden="false" customHeight="false" outlineLevel="0" collapsed="false">
      <c r="A546" s="1" t="s">
        <v>237</v>
      </c>
      <c r="B546" s="1" t="s">
        <v>70</v>
      </c>
      <c r="C546" s="1" t="s">
        <v>238</v>
      </c>
      <c r="D546" s="2" t="s">
        <v>17</v>
      </c>
      <c r="E546" s="1" t="s">
        <v>32</v>
      </c>
      <c r="F546" s="3" t="n">
        <v>0.753468643370723</v>
      </c>
    </row>
    <row r="547" customFormat="false" ht="15.75" hidden="false" customHeight="false" outlineLevel="0" collapsed="false">
      <c r="A547" s="1" t="s">
        <v>256</v>
      </c>
      <c r="B547" s="1" t="s">
        <v>210</v>
      </c>
      <c r="C547" s="1" t="s">
        <v>257</v>
      </c>
      <c r="D547" s="2" t="s">
        <v>24</v>
      </c>
      <c r="E547" s="1" t="s">
        <v>25</v>
      </c>
      <c r="F547" s="3" t="n">
        <v>0.755597566380933</v>
      </c>
    </row>
    <row r="548" customFormat="false" ht="15.75" hidden="false" customHeight="false" outlineLevel="0" collapsed="false">
      <c r="A548" s="1" t="s">
        <v>201</v>
      </c>
      <c r="B548" s="1" t="s">
        <v>51</v>
      </c>
      <c r="C548" s="1" t="s">
        <v>202</v>
      </c>
      <c r="D548" s="2" t="s">
        <v>103</v>
      </c>
      <c r="E548" s="1" t="s">
        <v>9</v>
      </c>
      <c r="F548" s="3" t="n">
        <v>0.75685881088917</v>
      </c>
    </row>
    <row r="549" customFormat="false" ht="15.75" hidden="false" customHeight="false" outlineLevel="0" collapsed="false">
      <c r="A549" s="1" t="s">
        <v>97</v>
      </c>
      <c r="B549" s="1" t="s">
        <v>94</v>
      </c>
      <c r="C549" s="1" t="s">
        <v>98</v>
      </c>
      <c r="D549" s="2" t="s">
        <v>60</v>
      </c>
      <c r="E549" s="1" t="s">
        <v>25</v>
      </c>
      <c r="F549" s="3" t="n">
        <v>0.756991266187284</v>
      </c>
    </row>
    <row r="550" customFormat="false" ht="15.75" hidden="false" customHeight="false" outlineLevel="0" collapsed="false">
      <c r="A550" s="1" t="s">
        <v>267</v>
      </c>
      <c r="B550" s="1" t="s">
        <v>56</v>
      </c>
      <c r="C550" s="1" t="s">
        <v>268</v>
      </c>
      <c r="D550" s="2" t="s">
        <v>8</v>
      </c>
      <c r="E550" s="1" t="s">
        <v>9</v>
      </c>
      <c r="F550" s="3" t="n">
        <v>0.757447264251547</v>
      </c>
    </row>
    <row r="551" customFormat="false" ht="15.75" hidden="false" customHeight="false" outlineLevel="0" collapsed="false">
      <c r="A551" s="1" t="s">
        <v>71</v>
      </c>
      <c r="B551" s="1" t="s">
        <v>72</v>
      </c>
      <c r="C551" s="1" t="s">
        <v>73</v>
      </c>
      <c r="D551" s="2" t="s">
        <v>17</v>
      </c>
      <c r="E551" s="1" t="s">
        <v>32</v>
      </c>
      <c r="F551" s="3" t="n">
        <v>0.758843136754277</v>
      </c>
    </row>
    <row r="552" customFormat="false" ht="15.75" hidden="false" customHeight="false" outlineLevel="0" collapsed="false">
      <c r="A552" s="1" t="s">
        <v>244</v>
      </c>
      <c r="B552" s="1" t="s">
        <v>245</v>
      </c>
      <c r="C552" s="1" t="s">
        <v>246</v>
      </c>
      <c r="D552" s="2" t="s">
        <v>50</v>
      </c>
      <c r="E552" s="1" t="s">
        <v>9</v>
      </c>
      <c r="F552" s="3" t="n">
        <v>0.762370794711952</v>
      </c>
    </row>
    <row r="553" customFormat="false" ht="15.75" hidden="false" customHeight="false" outlineLevel="0" collapsed="false">
      <c r="A553" s="1" t="s">
        <v>105</v>
      </c>
      <c r="B553" s="1" t="s">
        <v>106</v>
      </c>
      <c r="C553" s="1" t="s">
        <v>107</v>
      </c>
      <c r="D553" s="2" t="s">
        <v>17</v>
      </c>
      <c r="E553" s="1" t="s">
        <v>25</v>
      </c>
      <c r="F553" s="3" t="n">
        <v>0.764541673854397</v>
      </c>
    </row>
    <row r="554" customFormat="false" ht="15.75" hidden="false" customHeight="false" outlineLevel="0" collapsed="false">
      <c r="A554" s="1" t="s">
        <v>38</v>
      </c>
      <c r="B554" s="1" t="s">
        <v>39</v>
      </c>
      <c r="C554" s="1" t="s">
        <v>40</v>
      </c>
      <c r="D554" s="2" t="s">
        <v>24</v>
      </c>
      <c r="E554" s="1" t="s">
        <v>9</v>
      </c>
      <c r="F554" s="3" t="n">
        <v>0.766288904146881</v>
      </c>
    </row>
    <row r="555" customFormat="false" ht="15.75" hidden="false" customHeight="false" outlineLevel="0" collapsed="false">
      <c r="A555" s="1" t="s">
        <v>166</v>
      </c>
      <c r="B555" s="1" t="s">
        <v>167</v>
      </c>
      <c r="C555" s="1" t="s">
        <v>168</v>
      </c>
      <c r="D555" s="2" t="s">
        <v>24</v>
      </c>
      <c r="E555" s="1" t="s">
        <v>25</v>
      </c>
      <c r="F555" s="3" t="n">
        <v>0.766589480872376</v>
      </c>
    </row>
    <row r="556" customFormat="false" ht="15.75" hidden="false" customHeight="false" outlineLevel="0" collapsed="false">
      <c r="A556" s="1" t="s">
        <v>203</v>
      </c>
      <c r="B556" s="1" t="s">
        <v>204</v>
      </c>
      <c r="C556" s="1" t="s">
        <v>205</v>
      </c>
      <c r="D556" s="2" t="s">
        <v>90</v>
      </c>
      <c r="E556" s="1" t="s">
        <v>9</v>
      </c>
      <c r="F556" s="3" t="n">
        <v>0.766601034756053</v>
      </c>
    </row>
    <row r="557" customFormat="false" ht="15.75" hidden="false" customHeight="false" outlineLevel="0" collapsed="false">
      <c r="A557" s="1" t="s">
        <v>184</v>
      </c>
      <c r="B557" s="1" t="s">
        <v>37</v>
      </c>
      <c r="C557" s="1" t="s">
        <v>185</v>
      </c>
      <c r="D557" s="2" t="s">
        <v>35</v>
      </c>
      <c r="E557" s="1" t="s">
        <v>32</v>
      </c>
      <c r="F557" s="3" t="n">
        <v>0.770107423501507</v>
      </c>
    </row>
    <row r="558" customFormat="false" ht="15.75" hidden="false" customHeight="false" outlineLevel="0" collapsed="false">
      <c r="A558" s="1" t="s">
        <v>153</v>
      </c>
      <c r="B558" s="1" t="s">
        <v>18</v>
      </c>
      <c r="C558" s="1" t="s">
        <v>154</v>
      </c>
      <c r="D558" s="2" t="s">
        <v>103</v>
      </c>
      <c r="E558" s="1" t="s">
        <v>9</v>
      </c>
      <c r="F558" s="3" t="n">
        <v>0.771615620153135</v>
      </c>
    </row>
    <row r="559" customFormat="false" ht="15.75" hidden="false" customHeight="false" outlineLevel="0" collapsed="false">
      <c r="A559" s="1" t="s">
        <v>29</v>
      </c>
      <c r="B559" s="1" t="s">
        <v>30</v>
      </c>
      <c r="C559" s="1" t="s">
        <v>31</v>
      </c>
      <c r="D559" s="2" t="s">
        <v>60</v>
      </c>
      <c r="E559" s="1" t="s">
        <v>32</v>
      </c>
      <c r="F559" s="3" t="n">
        <v>0.775409963271226</v>
      </c>
    </row>
    <row r="560" customFormat="false" ht="15.75" hidden="false" customHeight="false" outlineLevel="0" collapsed="false">
      <c r="A560" s="1" t="s">
        <v>231</v>
      </c>
      <c r="B560" s="1" t="s">
        <v>232</v>
      </c>
      <c r="C560" s="1" t="s">
        <v>233</v>
      </c>
      <c r="D560" s="2" t="s">
        <v>50</v>
      </c>
      <c r="E560" s="1" t="s">
        <v>32</v>
      </c>
      <c r="F560" s="3" t="n">
        <v>0.776257325116665</v>
      </c>
    </row>
    <row r="561" customFormat="false" ht="15.75" hidden="false" customHeight="false" outlineLevel="0" collapsed="false">
      <c r="A561" s="1" t="s">
        <v>267</v>
      </c>
      <c r="B561" s="1" t="s">
        <v>56</v>
      </c>
      <c r="C561" s="1" t="s">
        <v>268</v>
      </c>
      <c r="D561" s="2" t="s">
        <v>17</v>
      </c>
      <c r="E561" s="1" t="s">
        <v>9</v>
      </c>
      <c r="F561" s="3" t="n">
        <v>0.77725766135559</v>
      </c>
    </row>
    <row r="562" customFormat="false" ht="15.75" hidden="false" customHeight="false" outlineLevel="0" collapsed="false">
      <c r="A562" s="1" t="s">
        <v>174</v>
      </c>
      <c r="B562" s="1" t="s">
        <v>68</v>
      </c>
      <c r="C562" s="1" t="s">
        <v>175</v>
      </c>
      <c r="D562" s="2" t="s">
        <v>8</v>
      </c>
      <c r="E562" s="1" t="s">
        <v>32</v>
      </c>
      <c r="F562" s="3" t="n">
        <v>0.778218350453585</v>
      </c>
    </row>
    <row r="563" customFormat="false" ht="15.75" hidden="false" customHeight="false" outlineLevel="0" collapsed="false">
      <c r="A563" s="1" t="s">
        <v>184</v>
      </c>
      <c r="B563" s="1" t="s">
        <v>37</v>
      </c>
      <c r="C563" s="1" t="s">
        <v>185</v>
      </c>
      <c r="D563" s="2" t="s">
        <v>17</v>
      </c>
      <c r="E563" s="1" t="s">
        <v>32</v>
      </c>
      <c r="F563" s="3" t="n">
        <v>0.780869607594783</v>
      </c>
    </row>
    <row r="564" customFormat="false" ht="15.75" hidden="false" customHeight="false" outlineLevel="0" collapsed="false">
      <c r="A564" s="1" t="s">
        <v>140</v>
      </c>
      <c r="B564" s="1" t="s">
        <v>108</v>
      </c>
      <c r="C564" s="1" t="s">
        <v>141</v>
      </c>
      <c r="D564" s="2" t="s">
        <v>35</v>
      </c>
      <c r="E564" s="1" t="s">
        <v>25</v>
      </c>
      <c r="F564" s="3" t="n">
        <v>0.781939258347317</v>
      </c>
    </row>
    <row r="565" customFormat="false" ht="15.75" hidden="false" customHeight="false" outlineLevel="0" collapsed="false">
      <c r="A565" s="1" t="s">
        <v>251</v>
      </c>
      <c r="B565" s="1" t="s">
        <v>218</v>
      </c>
      <c r="C565" s="1" t="s">
        <v>252</v>
      </c>
      <c r="D565" s="2" t="s">
        <v>103</v>
      </c>
      <c r="E565" s="1" t="s">
        <v>9</v>
      </c>
      <c r="F565" s="3" t="n">
        <v>0.784692453142653</v>
      </c>
    </row>
    <row r="566" customFormat="false" ht="15.75" hidden="false" customHeight="false" outlineLevel="0" collapsed="false">
      <c r="A566" s="1" t="s">
        <v>88</v>
      </c>
      <c r="B566" s="1" t="s">
        <v>55</v>
      </c>
      <c r="C566" s="1" t="s">
        <v>89</v>
      </c>
      <c r="D566" s="2" t="s">
        <v>8</v>
      </c>
      <c r="E566" s="1" t="s">
        <v>25</v>
      </c>
      <c r="F566" s="3" t="n">
        <v>0.786432000532665</v>
      </c>
    </row>
    <row r="567" customFormat="false" ht="15.75" hidden="false" customHeight="false" outlineLevel="0" collapsed="false">
      <c r="A567" s="1" t="s">
        <v>203</v>
      </c>
      <c r="B567" s="1" t="s">
        <v>204</v>
      </c>
      <c r="C567" s="1" t="s">
        <v>205</v>
      </c>
      <c r="D567" s="2" t="s">
        <v>35</v>
      </c>
      <c r="E567" s="1" t="s">
        <v>9</v>
      </c>
      <c r="F567" s="3" t="n">
        <v>0.787682587417454</v>
      </c>
    </row>
    <row r="568" customFormat="false" ht="15.75" hidden="false" customHeight="false" outlineLevel="0" collapsed="false">
      <c r="A568" s="1" t="s">
        <v>135</v>
      </c>
      <c r="B568" s="1" t="s">
        <v>136</v>
      </c>
      <c r="C568" s="1" t="s">
        <v>137</v>
      </c>
      <c r="D568" s="2" t="s">
        <v>41</v>
      </c>
      <c r="E568" s="1" t="s">
        <v>9</v>
      </c>
      <c r="F568" s="3" t="n">
        <v>0.790699808862884</v>
      </c>
    </row>
    <row r="569" customFormat="false" ht="15.75" hidden="false" customHeight="false" outlineLevel="0" collapsed="false">
      <c r="A569" s="1" t="s">
        <v>140</v>
      </c>
      <c r="B569" s="1" t="s">
        <v>108</v>
      </c>
      <c r="C569" s="1" t="s">
        <v>141</v>
      </c>
      <c r="D569" s="2" t="s">
        <v>103</v>
      </c>
      <c r="E569" s="1" t="s">
        <v>25</v>
      </c>
      <c r="F569" s="3" t="n">
        <v>0.791522514514309</v>
      </c>
    </row>
    <row r="570" customFormat="false" ht="15.75" hidden="false" customHeight="false" outlineLevel="0" collapsed="false">
      <c r="A570" s="1" t="s">
        <v>237</v>
      </c>
      <c r="B570" s="1" t="s">
        <v>70</v>
      </c>
      <c r="C570" s="1" t="s">
        <v>238</v>
      </c>
      <c r="D570" s="2" t="s">
        <v>60</v>
      </c>
      <c r="E570" s="1" t="s">
        <v>32</v>
      </c>
      <c r="F570" s="3" t="n">
        <v>0.791593162360136</v>
      </c>
    </row>
    <row r="571" customFormat="false" ht="15.75" hidden="false" customHeight="false" outlineLevel="0" collapsed="false">
      <c r="A571" s="1" t="s">
        <v>135</v>
      </c>
      <c r="B571" s="1" t="s">
        <v>136</v>
      </c>
      <c r="C571" s="1" t="s">
        <v>137</v>
      </c>
      <c r="D571" s="2" t="s">
        <v>121</v>
      </c>
      <c r="E571" s="1" t="s">
        <v>9</v>
      </c>
      <c r="F571" s="3" t="n">
        <v>0.794222384095389</v>
      </c>
    </row>
    <row r="572" customFormat="false" ht="15.75" hidden="false" customHeight="false" outlineLevel="0" collapsed="false">
      <c r="A572" s="1" t="s">
        <v>267</v>
      </c>
      <c r="B572" s="1" t="s">
        <v>56</v>
      </c>
      <c r="C572" s="1" t="s">
        <v>268</v>
      </c>
      <c r="D572" s="2" t="s">
        <v>90</v>
      </c>
      <c r="E572" s="1" t="s">
        <v>9</v>
      </c>
      <c r="F572" s="3" t="n">
        <v>0.79513173885075</v>
      </c>
    </row>
    <row r="573" customFormat="false" ht="15.75" hidden="false" customHeight="false" outlineLevel="0" collapsed="false">
      <c r="A573" s="1" t="s">
        <v>267</v>
      </c>
      <c r="B573" s="1" t="s">
        <v>56</v>
      </c>
      <c r="C573" s="1" t="s">
        <v>268</v>
      </c>
      <c r="D573" s="2" t="s">
        <v>60</v>
      </c>
      <c r="E573" s="1" t="s">
        <v>9</v>
      </c>
      <c r="F573" s="3" t="n">
        <v>0.796429073436311</v>
      </c>
    </row>
    <row r="574" customFormat="false" ht="15.75" hidden="false" customHeight="false" outlineLevel="0" collapsed="false">
      <c r="A574" s="1" t="s">
        <v>224</v>
      </c>
      <c r="B574" s="1" t="s">
        <v>170</v>
      </c>
      <c r="C574" s="1" t="s">
        <v>225</v>
      </c>
      <c r="D574" s="2" t="s">
        <v>41</v>
      </c>
      <c r="E574" s="1" t="s">
        <v>9</v>
      </c>
      <c r="F574" s="3" t="n">
        <v>0.798223552537912</v>
      </c>
    </row>
    <row r="575" customFormat="false" ht="15.75" hidden="false" customHeight="false" outlineLevel="0" collapsed="false">
      <c r="A575" s="1" t="s">
        <v>188</v>
      </c>
      <c r="B575" s="1" t="s">
        <v>99</v>
      </c>
      <c r="C575" s="1" t="s">
        <v>189</v>
      </c>
      <c r="D575" s="2" t="s">
        <v>8</v>
      </c>
      <c r="E575" s="1" t="s">
        <v>25</v>
      </c>
      <c r="F575" s="3" t="n">
        <v>0.798255455872845</v>
      </c>
    </row>
    <row r="576" customFormat="false" ht="15.75" hidden="false" customHeight="false" outlineLevel="0" collapsed="false">
      <c r="A576" s="1" t="s">
        <v>135</v>
      </c>
      <c r="B576" s="1" t="s">
        <v>136</v>
      </c>
      <c r="C576" s="1" t="s">
        <v>137</v>
      </c>
      <c r="D576" s="2" t="s">
        <v>60</v>
      </c>
      <c r="E576" s="1" t="s">
        <v>9</v>
      </c>
      <c r="F576" s="3" t="n">
        <v>0.80084565118097</v>
      </c>
    </row>
    <row r="577" customFormat="false" ht="15.75" hidden="false" customHeight="false" outlineLevel="0" collapsed="false">
      <c r="A577" s="1" t="s">
        <v>264</v>
      </c>
      <c r="B577" s="1" t="s">
        <v>265</v>
      </c>
      <c r="C577" s="1" t="s">
        <v>266</v>
      </c>
      <c r="D577" s="2" t="s">
        <v>90</v>
      </c>
      <c r="E577" s="1" t="s">
        <v>9</v>
      </c>
      <c r="F577" s="3" t="n">
        <v>0.804132476737094</v>
      </c>
    </row>
    <row r="578" customFormat="false" ht="15.75" hidden="false" customHeight="false" outlineLevel="0" collapsed="false">
      <c r="A578" s="1" t="s">
        <v>237</v>
      </c>
      <c r="B578" s="1" t="s">
        <v>70</v>
      </c>
      <c r="C578" s="1" t="s">
        <v>238</v>
      </c>
      <c r="D578" s="2" t="s">
        <v>50</v>
      </c>
      <c r="E578" s="1" t="s">
        <v>32</v>
      </c>
      <c r="F578" s="3" t="n">
        <v>0.807432722545924</v>
      </c>
    </row>
    <row r="579" customFormat="false" ht="15.75" hidden="false" customHeight="false" outlineLevel="0" collapsed="false">
      <c r="A579" s="1" t="s">
        <v>247</v>
      </c>
      <c r="B579" s="1" t="s">
        <v>46</v>
      </c>
      <c r="C579" s="1" t="s">
        <v>248</v>
      </c>
      <c r="D579" s="2" t="s">
        <v>121</v>
      </c>
      <c r="E579" s="1" t="s">
        <v>32</v>
      </c>
      <c r="F579" s="3" t="n">
        <v>0.807922185813528</v>
      </c>
    </row>
    <row r="580" customFormat="false" ht="15.75" hidden="false" customHeight="false" outlineLevel="0" collapsed="false">
      <c r="A580" s="1" t="s">
        <v>105</v>
      </c>
      <c r="B580" s="1" t="s">
        <v>106</v>
      </c>
      <c r="C580" s="1" t="s">
        <v>107</v>
      </c>
      <c r="D580" s="2" t="s">
        <v>35</v>
      </c>
      <c r="E580" s="1" t="s">
        <v>25</v>
      </c>
      <c r="F580" s="3" t="n">
        <v>0.809368323441067</v>
      </c>
    </row>
    <row r="581" customFormat="false" ht="15.75" hidden="false" customHeight="false" outlineLevel="0" collapsed="false">
      <c r="A581" s="1" t="s">
        <v>138</v>
      </c>
      <c r="B581" s="1" t="s">
        <v>26</v>
      </c>
      <c r="C581" s="1" t="s">
        <v>139</v>
      </c>
      <c r="D581" s="2" t="s">
        <v>103</v>
      </c>
      <c r="E581" s="1" t="s">
        <v>32</v>
      </c>
      <c r="F581" s="3" t="n">
        <v>0.815059763214912</v>
      </c>
    </row>
    <row r="582" customFormat="false" ht="15.75" hidden="false" customHeight="false" outlineLevel="0" collapsed="false">
      <c r="A582" s="1" t="s">
        <v>197</v>
      </c>
      <c r="B582" s="1" t="s">
        <v>169</v>
      </c>
      <c r="C582" s="1" t="s">
        <v>198</v>
      </c>
      <c r="D582" s="2" t="s">
        <v>60</v>
      </c>
      <c r="E582" s="1" t="s">
        <v>25</v>
      </c>
      <c r="F582" s="3" t="n">
        <v>0.815924413632316</v>
      </c>
    </row>
    <row r="583" customFormat="false" ht="15.75" hidden="false" customHeight="false" outlineLevel="0" collapsed="false">
      <c r="A583" s="1" t="s">
        <v>21</v>
      </c>
      <c r="B583" s="1" t="s">
        <v>22</v>
      </c>
      <c r="C583" s="1" t="s">
        <v>23</v>
      </c>
      <c r="D583" s="2" t="s">
        <v>17</v>
      </c>
      <c r="E583" s="1" t="s">
        <v>25</v>
      </c>
      <c r="F583" s="3" t="n">
        <v>0.822925095102116</v>
      </c>
    </row>
    <row r="584" customFormat="false" ht="15.75" hidden="false" customHeight="false" outlineLevel="0" collapsed="false">
      <c r="A584" s="1" t="s">
        <v>251</v>
      </c>
      <c r="B584" s="1" t="s">
        <v>218</v>
      </c>
      <c r="C584" s="1" t="s">
        <v>252</v>
      </c>
      <c r="D584" s="2" t="s">
        <v>17</v>
      </c>
      <c r="E584" s="1" t="s">
        <v>9</v>
      </c>
      <c r="F584" s="3" t="n">
        <v>0.824296647082226</v>
      </c>
    </row>
    <row r="585" customFormat="false" ht="15.75" hidden="false" customHeight="false" outlineLevel="0" collapsed="false">
      <c r="A585" s="1" t="s">
        <v>193</v>
      </c>
      <c r="B585" s="1" t="s">
        <v>194</v>
      </c>
      <c r="C585" s="1" t="s">
        <v>195</v>
      </c>
      <c r="D585" s="2" t="s">
        <v>50</v>
      </c>
      <c r="E585" s="1" t="s">
        <v>9</v>
      </c>
      <c r="F585" s="3" t="n">
        <v>0.82583904875037</v>
      </c>
    </row>
    <row r="586" customFormat="false" ht="15.75" hidden="false" customHeight="false" outlineLevel="0" collapsed="false">
      <c r="A586" s="1" t="s">
        <v>208</v>
      </c>
      <c r="B586" s="1" t="s">
        <v>45</v>
      </c>
      <c r="C586" s="1" t="s">
        <v>209</v>
      </c>
      <c r="D586" s="2" t="s">
        <v>90</v>
      </c>
      <c r="E586" s="1" t="s">
        <v>9</v>
      </c>
      <c r="F586" s="3" t="n">
        <v>0.831989944720404</v>
      </c>
    </row>
    <row r="587" customFormat="false" ht="15.75" hidden="false" customHeight="false" outlineLevel="0" collapsed="false">
      <c r="A587" s="1" t="s">
        <v>253</v>
      </c>
      <c r="B587" s="1" t="s">
        <v>254</v>
      </c>
      <c r="C587" s="1" t="s">
        <v>255</v>
      </c>
      <c r="D587" s="2" t="s">
        <v>41</v>
      </c>
      <c r="E587" s="1" t="s">
        <v>9</v>
      </c>
      <c r="F587" s="3" t="n">
        <v>0.832786149435868</v>
      </c>
    </row>
    <row r="588" customFormat="false" ht="15.75" hidden="false" customHeight="false" outlineLevel="0" collapsed="false">
      <c r="A588" s="1" t="s">
        <v>219</v>
      </c>
      <c r="B588" s="1" t="s">
        <v>220</v>
      </c>
      <c r="C588" s="1" t="s">
        <v>221</v>
      </c>
      <c r="D588" s="2" t="s">
        <v>41</v>
      </c>
      <c r="E588" s="1" t="s">
        <v>25</v>
      </c>
      <c r="F588" s="3" t="n">
        <v>0.833011644072611</v>
      </c>
    </row>
    <row r="589" customFormat="false" ht="15.75" hidden="false" customHeight="false" outlineLevel="0" collapsed="false">
      <c r="A589" s="1" t="s">
        <v>140</v>
      </c>
      <c r="B589" s="1" t="s">
        <v>108</v>
      </c>
      <c r="C589" s="1" t="s">
        <v>141</v>
      </c>
      <c r="D589" s="2" t="s">
        <v>90</v>
      </c>
      <c r="E589" s="1" t="s">
        <v>25</v>
      </c>
      <c r="F589" s="3" t="n">
        <v>0.834138859081032</v>
      </c>
    </row>
    <row r="590" customFormat="false" ht="15.75" hidden="false" customHeight="false" outlineLevel="0" collapsed="false">
      <c r="A590" s="1" t="s">
        <v>71</v>
      </c>
      <c r="B590" s="1" t="s">
        <v>72</v>
      </c>
      <c r="C590" s="1" t="s">
        <v>73</v>
      </c>
      <c r="D590" s="2" t="s">
        <v>103</v>
      </c>
      <c r="E590" s="1" t="s">
        <v>32</v>
      </c>
      <c r="F590" s="3" t="n">
        <v>0.834298899322533</v>
      </c>
    </row>
    <row r="591" customFormat="false" ht="15.75" hidden="false" customHeight="false" outlineLevel="0" collapsed="false">
      <c r="A591" s="1" t="s">
        <v>234</v>
      </c>
      <c r="B591" s="1" t="s">
        <v>20</v>
      </c>
      <c r="C591" s="1" t="s">
        <v>235</v>
      </c>
      <c r="D591" s="2" t="s">
        <v>90</v>
      </c>
      <c r="E591" s="1" t="s">
        <v>9</v>
      </c>
      <c r="F591" s="3" t="n">
        <v>0.837267388905737</v>
      </c>
    </row>
    <row r="592" customFormat="false" ht="15.75" hidden="false" customHeight="false" outlineLevel="0" collapsed="false">
      <c r="A592" s="1" t="s">
        <v>21</v>
      </c>
      <c r="B592" s="1" t="s">
        <v>22</v>
      </c>
      <c r="C592" s="1" t="s">
        <v>23</v>
      </c>
      <c r="D592" s="2" t="s">
        <v>121</v>
      </c>
      <c r="E592" s="1" t="s">
        <v>25</v>
      </c>
      <c r="F592" s="3" t="n">
        <v>0.837423912012833</v>
      </c>
    </row>
    <row r="593" customFormat="false" ht="15.75" hidden="false" customHeight="false" outlineLevel="0" collapsed="false">
      <c r="A593" s="1" t="s">
        <v>118</v>
      </c>
      <c r="B593" s="1" t="s">
        <v>34</v>
      </c>
      <c r="C593" s="1" t="s">
        <v>119</v>
      </c>
      <c r="D593" s="2" t="s">
        <v>103</v>
      </c>
      <c r="E593" s="1" t="s">
        <v>32</v>
      </c>
      <c r="F593" s="3" t="n">
        <v>0.837508479500768</v>
      </c>
    </row>
    <row r="594" customFormat="false" ht="15.75" hidden="false" customHeight="false" outlineLevel="0" collapsed="false">
      <c r="A594" s="1" t="s">
        <v>145</v>
      </c>
      <c r="B594" s="1" t="s">
        <v>146</v>
      </c>
      <c r="C594" s="1" t="s">
        <v>147</v>
      </c>
      <c r="D594" s="2" t="s">
        <v>35</v>
      </c>
      <c r="E594" s="1" t="s">
        <v>25</v>
      </c>
      <c r="F594" s="3" t="n">
        <v>0.837618941083403</v>
      </c>
    </row>
    <row r="595" customFormat="false" ht="15.75" hidden="false" customHeight="false" outlineLevel="0" collapsed="false">
      <c r="A595" s="1" t="s">
        <v>197</v>
      </c>
      <c r="B595" s="1" t="s">
        <v>169</v>
      </c>
      <c r="C595" s="1" t="s">
        <v>198</v>
      </c>
      <c r="D595" s="2" t="s">
        <v>8</v>
      </c>
      <c r="E595" s="1" t="s">
        <v>25</v>
      </c>
      <c r="F595" s="3" t="n">
        <v>0.838256032047297</v>
      </c>
    </row>
    <row r="596" customFormat="false" ht="15.75" hidden="false" customHeight="false" outlineLevel="0" collapsed="false">
      <c r="A596" s="1" t="s">
        <v>208</v>
      </c>
      <c r="B596" s="1" t="s">
        <v>45</v>
      </c>
      <c r="C596" s="1" t="s">
        <v>209</v>
      </c>
      <c r="D596" s="2" t="s">
        <v>50</v>
      </c>
      <c r="E596" s="1" t="s">
        <v>9</v>
      </c>
      <c r="F596" s="3" t="n">
        <v>0.838986707759557</v>
      </c>
    </row>
    <row r="597" customFormat="false" ht="15.75" hidden="false" customHeight="false" outlineLevel="0" collapsed="false">
      <c r="A597" s="1" t="s">
        <v>79</v>
      </c>
      <c r="B597" s="1" t="s">
        <v>66</v>
      </c>
      <c r="C597" s="1" t="s">
        <v>80</v>
      </c>
      <c r="D597" s="2" t="s">
        <v>35</v>
      </c>
      <c r="E597" s="1" t="s">
        <v>25</v>
      </c>
      <c r="F597" s="3" t="n">
        <v>0.839549411381066</v>
      </c>
    </row>
    <row r="598" customFormat="false" ht="15.75" hidden="false" customHeight="false" outlineLevel="0" collapsed="false">
      <c r="A598" s="1" t="s">
        <v>110</v>
      </c>
      <c r="B598" s="1" t="s">
        <v>36</v>
      </c>
      <c r="C598" s="1" t="s">
        <v>111</v>
      </c>
      <c r="D598" s="2" t="s">
        <v>17</v>
      </c>
      <c r="E598" s="1" t="s">
        <v>9</v>
      </c>
      <c r="F598" s="3" t="n">
        <v>0.840880043969516</v>
      </c>
    </row>
    <row r="599" customFormat="false" ht="15.75" hidden="false" customHeight="false" outlineLevel="0" collapsed="false">
      <c r="A599" s="1" t="s">
        <v>249</v>
      </c>
      <c r="B599" s="1" t="s">
        <v>236</v>
      </c>
      <c r="C599" s="1" t="s">
        <v>250</v>
      </c>
      <c r="D599" s="2" t="s">
        <v>8</v>
      </c>
      <c r="E599" s="1" t="s">
        <v>9</v>
      </c>
      <c r="F599" s="3" t="n">
        <v>0.841470949164988</v>
      </c>
    </row>
    <row r="600" customFormat="false" ht="15.75" hidden="false" customHeight="false" outlineLevel="0" collapsed="false">
      <c r="A600" s="1" t="s">
        <v>244</v>
      </c>
      <c r="B600" s="1" t="s">
        <v>245</v>
      </c>
      <c r="C600" s="1" t="s">
        <v>246</v>
      </c>
      <c r="D600" s="2" t="s">
        <v>60</v>
      </c>
      <c r="E600" s="1" t="s">
        <v>9</v>
      </c>
      <c r="F600" s="3" t="n">
        <v>0.84287502692259</v>
      </c>
    </row>
    <row r="601" customFormat="false" ht="15.75" hidden="false" customHeight="false" outlineLevel="0" collapsed="false">
      <c r="A601" s="1" t="s">
        <v>71</v>
      </c>
      <c r="B601" s="1" t="s">
        <v>72</v>
      </c>
      <c r="C601" s="1" t="s">
        <v>73</v>
      </c>
      <c r="D601" s="2" t="s">
        <v>24</v>
      </c>
      <c r="E601" s="1" t="s">
        <v>32</v>
      </c>
      <c r="F601" s="3" t="n">
        <v>0.842991848997421</v>
      </c>
    </row>
    <row r="602" customFormat="false" ht="15.75" hidden="false" customHeight="false" outlineLevel="0" collapsed="false">
      <c r="A602" s="1" t="s">
        <v>5</v>
      </c>
      <c r="B602" s="1" t="s">
        <v>6</v>
      </c>
      <c r="C602" s="1" t="s">
        <v>7</v>
      </c>
      <c r="D602" s="2" t="s">
        <v>17</v>
      </c>
      <c r="E602" s="1" t="s">
        <v>9</v>
      </c>
      <c r="F602" s="3" t="n">
        <v>0.844070734800786</v>
      </c>
    </row>
    <row r="603" customFormat="false" ht="15.75" hidden="false" customHeight="false" outlineLevel="0" collapsed="false">
      <c r="A603" s="1" t="s">
        <v>145</v>
      </c>
      <c r="B603" s="1" t="s">
        <v>146</v>
      </c>
      <c r="C603" s="1" t="s">
        <v>147</v>
      </c>
      <c r="D603" s="2" t="s">
        <v>41</v>
      </c>
      <c r="E603" s="1" t="s">
        <v>25</v>
      </c>
      <c r="F603" s="3" t="n">
        <v>0.844547571952709</v>
      </c>
    </row>
    <row r="604" customFormat="false" ht="15.75" hidden="false" customHeight="false" outlineLevel="0" collapsed="false">
      <c r="A604" s="1" t="s">
        <v>251</v>
      </c>
      <c r="B604" s="1" t="s">
        <v>218</v>
      </c>
      <c r="C604" s="1" t="s">
        <v>252</v>
      </c>
      <c r="D604" s="2" t="s">
        <v>121</v>
      </c>
      <c r="E604" s="1" t="s">
        <v>9</v>
      </c>
      <c r="F604" s="3" t="n">
        <v>0.845398567519052</v>
      </c>
    </row>
    <row r="605" customFormat="false" ht="15.75" hidden="false" customHeight="false" outlineLevel="0" collapsed="false">
      <c r="A605" s="1" t="s">
        <v>267</v>
      </c>
      <c r="B605" s="1" t="s">
        <v>56</v>
      </c>
      <c r="C605" s="1" t="s">
        <v>268</v>
      </c>
      <c r="D605" s="2" t="s">
        <v>35</v>
      </c>
      <c r="E605" s="1" t="s">
        <v>9</v>
      </c>
      <c r="F605" s="3" t="n">
        <v>0.845557881691661</v>
      </c>
    </row>
    <row r="606" customFormat="false" ht="15.75" hidden="false" customHeight="false" outlineLevel="0" collapsed="false">
      <c r="A606" s="1" t="s">
        <v>208</v>
      </c>
      <c r="B606" s="1" t="s">
        <v>45</v>
      </c>
      <c r="C606" s="1" t="s">
        <v>209</v>
      </c>
      <c r="D606" s="2" t="s">
        <v>24</v>
      </c>
      <c r="E606" s="1" t="s">
        <v>9</v>
      </c>
      <c r="F606" s="3" t="n">
        <v>0.845957989189453</v>
      </c>
    </row>
    <row r="607" customFormat="false" ht="15.75" hidden="false" customHeight="false" outlineLevel="0" collapsed="false">
      <c r="A607" s="1" t="s">
        <v>247</v>
      </c>
      <c r="B607" s="1" t="s">
        <v>46</v>
      </c>
      <c r="C607" s="1" t="s">
        <v>248</v>
      </c>
      <c r="D607" s="2" t="s">
        <v>103</v>
      </c>
      <c r="E607" s="1" t="s">
        <v>32</v>
      </c>
      <c r="F607" s="3" t="n">
        <v>0.846856020083026</v>
      </c>
    </row>
    <row r="608" customFormat="false" ht="15.75" hidden="false" customHeight="false" outlineLevel="0" collapsed="false">
      <c r="A608" s="1" t="s">
        <v>158</v>
      </c>
      <c r="B608" s="1" t="s">
        <v>91</v>
      </c>
      <c r="C608" s="1" t="s">
        <v>159</v>
      </c>
      <c r="D608" s="2" t="s">
        <v>24</v>
      </c>
      <c r="E608" s="1" t="s">
        <v>25</v>
      </c>
      <c r="F608" s="3" t="n">
        <v>0.847326507392505</v>
      </c>
    </row>
    <row r="609" customFormat="false" ht="15.75" hidden="false" customHeight="false" outlineLevel="0" collapsed="false">
      <c r="A609" s="1" t="s">
        <v>67</v>
      </c>
      <c r="B609" s="1" t="s">
        <v>68</v>
      </c>
      <c r="C609" s="1" t="s">
        <v>69</v>
      </c>
      <c r="D609" s="2" t="s">
        <v>17</v>
      </c>
      <c r="E609" s="1" t="s">
        <v>25</v>
      </c>
      <c r="F609" s="3" t="n">
        <v>0.84764673091696</v>
      </c>
    </row>
    <row r="610" customFormat="false" ht="15.75" hidden="false" customHeight="false" outlineLevel="0" collapsed="false">
      <c r="A610" s="1" t="s">
        <v>199</v>
      </c>
      <c r="B610" s="1" t="s">
        <v>152</v>
      </c>
      <c r="C610" s="1" t="s">
        <v>200</v>
      </c>
      <c r="D610" s="2" t="s">
        <v>50</v>
      </c>
      <c r="E610" s="1" t="s">
        <v>32</v>
      </c>
      <c r="F610" s="3" t="n">
        <v>0.849652175852659</v>
      </c>
    </row>
    <row r="611" customFormat="false" ht="15.75" hidden="false" customHeight="false" outlineLevel="0" collapsed="false">
      <c r="A611" s="1" t="s">
        <v>193</v>
      </c>
      <c r="B611" s="1" t="s">
        <v>194</v>
      </c>
      <c r="C611" s="1" t="s">
        <v>195</v>
      </c>
      <c r="D611" s="2" t="s">
        <v>35</v>
      </c>
      <c r="E611" s="1" t="s">
        <v>9</v>
      </c>
      <c r="F611" s="3" t="n">
        <v>0.850396823934474</v>
      </c>
    </row>
    <row r="612" customFormat="false" ht="15.75" hidden="false" customHeight="false" outlineLevel="0" collapsed="false">
      <c r="A612" s="1" t="s">
        <v>229</v>
      </c>
      <c r="B612" s="1" t="s">
        <v>39</v>
      </c>
      <c r="C612" s="1" t="s">
        <v>230</v>
      </c>
      <c r="D612" s="2" t="s">
        <v>35</v>
      </c>
      <c r="E612" s="1" t="s">
        <v>9</v>
      </c>
      <c r="F612" s="3" t="n">
        <v>0.854652835636571</v>
      </c>
    </row>
    <row r="613" customFormat="false" ht="15.75" hidden="false" customHeight="false" outlineLevel="0" collapsed="false">
      <c r="A613" s="1" t="s">
        <v>203</v>
      </c>
      <c r="B613" s="1" t="s">
        <v>204</v>
      </c>
      <c r="C613" s="1" t="s">
        <v>205</v>
      </c>
      <c r="D613" s="2" t="s">
        <v>24</v>
      </c>
      <c r="E613" s="1" t="s">
        <v>9</v>
      </c>
      <c r="F613" s="3" t="n">
        <v>0.854717759136999</v>
      </c>
    </row>
    <row r="614" customFormat="false" ht="15.75" hidden="false" customHeight="false" outlineLevel="0" collapsed="false">
      <c r="A614" s="1" t="s">
        <v>174</v>
      </c>
      <c r="B614" s="1" t="s">
        <v>68</v>
      </c>
      <c r="C614" s="1" t="s">
        <v>175</v>
      </c>
      <c r="D614" s="2" t="s">
        <v>24</v>
      </c>
      <c r="E614" s="1" t="s">
        <v>32</v>
      </c>
      <c r="F614" s="3" t="n">
        <v>0.855017910428562</v>
      </c>
    </row>
    <row r="615" customFormat="false" ht="15.75" hidden="false" customHeight="false" outlineLevel="0" collapsed="false">
      <c r="A615" s="1" t="s">
        <v>190</v>
      </c>
      <c r="B615" s="1" t="s">
        <v>191</v>
      </c>
      <c r="C615" s="1" t="s">
        <v>192</v>
      </c>
      <c r="D615" s="2" t="s">
        <v>121</v>
      </c>
      <c r="E615" s="1" t="s">
        <v>9</v>
      </c>
      <c r="F615" s="3" t="n">
        <v>0.856346279019784</v>
      </c>
    </row>
    <row r="616" customFormat="false" ht="15.75" hidden="false" customHeight="false" outlineLevel="0" collapsed="false">
      <c r="A616" s="1" t="s">
        <v>155</v>
      </c>
      <c r="B616" s="1" t="s">
        <v>156</v>
      </c>
      <c r="C616" s="1" t="s">
        <v>157</v>
      </c>
      <c r="D616" s="2" t="s">
        <v>24</v>
      </c>
      <c r="E616" s="1" t="s">
        <v>25</v>
      </c>
      <c r="F616" s="3" t="n">
        <v>0.85793293936805</v>
      </c>
    </row>
    <row r="617" customFormat="false" ht="15.75" hidden="false" customHeight="false" outlineLevel="0" collapsed="false">
      <c r="A617" s="1" t="s">
        <v>239</v>
      </c>
      <c r="B617" s="1" t="s">
        <v>134</v>
      </c>
      <c r="C617" s="1" t="s">
        <v>240</v>
      </c>
      <c r="D617" s="2" t="s">
        <v>17</v>
      </c>
      <c r="E617" s="1" t="s">
        <v>32</v>
      </c>
      <c r="F617" s="3" t="n">
        <v>0.85985081258791</v>
      </c>
    </row>
    <row r="618" customFormat="false" ht="15.75" hidden="false" customHeight="false" outlineLevel="0" collapsed="false">
      <c r="A618" s="1" t="s">
        <v>143</v>
      </c>
      <c r="B618" s="1" t="s">
        <v>114</v>
      </c>
      <c r="C618" s="1" t="s">
        <v>144</v>
      </c>
      <c r="D618" s="2" t="s">
        <v>90</v>
      </c>
      <c r="E618" s="1" t="s">
        <v>9</v>
      </c>
      <c r="F618" s="3" t="n">
        <v>0.860631093724289</v>
      </c>
    </row>
    <row r="619" customFormat="false" ht="15.75" hidden="false" customHeight="false" outlineLevel="0" collapsed="false">
      <c r="A619" s="1" t="s">
        <v>153</v>
      </c>
      <c r="B619" s="1" t="s">
        <v>18</v>
      </c>
      <c r="C619" s="1" t="s">
        <v>154</v>
      </c>
      <c r="D619" s="2" t="s">
        <v>60</v>
      </c>
      <c r="E619" s="1" t="s">
        <v>9</v>
      </c>
      <c r="F619" s="3" t="n">
        <v>0.861089948607972</v>
      </c>
    </row>
    <row r="620" customFormat="false" ht="15.75" hidden="false" customHeight="false" outlineLevel="0" collapsed="false">
      <c r="A620" s="1" t="s">
        <v>112</v>
      </c>
      <c r="B620" s="1" t="s">
        <v>62</v>
      </c>
      <c r="C620" s="1" t="s">
        <v>113</v>
      </c>
      <c r="D620" s="2" t="s">
        <v>17</v>
      </c>
      <c r="E620" s="1" t="s">
        <v>9</v>
      </c>
      <c r="F620" s="3" t="n">
        <v>0.863458097925773</v>
      </c>
    </row>
    <row r="621" customFormat="false" ht="15.75" hidden="false" customHeight="false" outlineLevel="0" collapsed="false">
      <c r="A621" s="1" t="s">
        <v>155</v>
      </c>
      <c r="B621" s="1" t="s">
        <v>156</v>
      </c>
      <c r="C621" s="1" t="s">
        <v>157</v>
      </c>
      <c r="D621" s="2" t="s">
        <v>50</v>
      </c>
      <c r="E621" s="1" t="s">
        <v>25</v>
      </c>
      <c r="F621" s="3" t="n">
        <v>0.863591006847503</v>
      </c>
    </row>
    <row r="622" customFormat="false" ht="15.75" hidden="false" customHeight="false" outlineLevel="0" collapsed="false">
      <c r="A622" s="1" t="s">
        <v>43</v>
      </c>
      <c r="B622" s="1" t="s">
        <v>10</v>
      </c>
      <c r="C622" s="1" t="s">
        <v>44</v>
      </c>
      <c r="D622" s="2" t="s">
        <v>41</v>
      </c>
      <c r="E622" s="1" t="s">
        <v>32</v>
      </c>
      <c r="F622" s="3" t="n">
        <v>0.86576905583779</v>
      </c>
    </row>
    <row r="623" customFormat="false" ht="15.75" hidden="false" customHeight="false" outlineLevel="0" collapsed="false">
      <c r="A623" s="1" t="s">
        <v>186</v>
      </c>
      <c r="B623" s="1" t="s">
        <v>61</v>
      </c>
      <c r="C623" s="1" t="s">
        <v>187</v>
      </c>
      <c r="D623" s="2" t="s">
        <v>90</v>
      </c>
      <c r="E623" s="1" t="s">
        <v>25</v>
      </c>
      <c r="F623" s="3" t="n">
        <v>0.865994130030336</v>
      </c>
    </row>
    <row r="624" customFormat="false" ht="15.75" hidden="false" customHeight="false" outlineLevel="0" collapsed="false">
      <c r="A624" s="1" t="s">
        <v>95</v>
      </c>
      <c r="B624" s="1" t="s">
        <v>78</v>
      </c>
      <c r="C624" s="1" t="s">
        <v>96</v>
      </c>
      <c r="D624" s="2" t="s">
        <v>24</v>
      </c>
      <c r="E624" s="1" t="s">
        <v>25</v>
      </c>
      <c r="F624" s="3" t="n">
        <v>0.867163757807607</v>
      </c>
    </row>
    <row r="625" customFormat="false" ht="15.75" hidden="false" customHeight="false" outlineLevel="0" collapsed="false">
      <c r="A625" s="1" t="s">
        <v>193</v>
      </c>
      <c r="B625" s="1" t="s">
        <v>194</v>
      </c>
      <c r="C625" s="1" t="s">
        <v>195</v>
      </c>
      <c r="D625" s="2" t="s">
        <v>121</v>
      </c>
      <c r="E625" s="1" t="s">
        <v>9</v>
      </c>
      <c r="F625" s="3" t="n">
        <v>0.871437949361158</v>
      </c>
    </row>
    <row r="626" customFormat="false" ht="15.75" hidden="false" customHeight="false" outlineLevel="0" collapsed="false">
      <c r="A626" s="1" t="s">
        <v>181</v>
      </c>
      <c r="B626" s="1" t="s">
        <v>182</v>
      </c>
      <c r="C626" s="1" t="s">
        <v>183</v>
      </c>
      <c r="D626" s="2" t="s">
        <v>41</v>
      </c>
      <c r="E626" s="1" t="s">
        <v>25</v>
      </c>
      <c r="F626" s="3" t="n">
        <v>0.873881719962779</v>
      </c>
    </row>
    <row r="627" customFormat="false" ht="15.75" hidden="false" customHeight="false" outlineLevel="0" collapsed="false">
      <c r="A627" s="1" t="s">
        <v>166</v>
      </c>
      <c r="B627" s="1" t="s">
        <v>167</v>
      </c>
      <c r="C627" s="1" t="s">
        <v>168</v>
      </c>
      <c r="D627" s="2" t="s">
        <v>50</v>
      </c>
      <c r="E627" s="1" t="s">
        <v>25</v>
      </c>
      <c r="F627" s="3" t="n">
        <v>0.877037090219737</v>
      </c>
    </row>
    <row r="628" customFormat="false" ht="15.75" hidden="false" customHeight="false" outlineLevel="0" collapsed="false">
      <c r="A628" s="1" t="s">
        <v>186</v>
      </c>
      <c r="B628" s="1" t="s">
        <v>61</v>
      </c>
      <c r="C628" s="1" t="s">
        <v>187</v>
      </c>
      <c r="D628" s="2" t="s">
        <v>103</v>
      </c>
      <c r="E628" s="1" t="s">
        <v>25</v>
      </c>
      <c r="F628" s="3" t="n">
        <v>0.87713702796706</v>
      </c>
    </row>
    <row r="629" customFormat="false" ht="15.75" hidden="false" customHeight="false" outlineLevel="0" collapsed="false">
      <c r="A629" s="1" t="s">
        <v>188</v>
      </c>
      <c r="B629" s="1" t="s">
        <v>99</v>
      </c>
      <c r="C629" s="1" t="s">
        <v>189</v>
      </c>
      <c r="D629" s="2" t="s">
        <v>41</v>
      </c>
      <c r="E629" s="1" t="s">
        <v>25</v>
      </c>
      <c r="F629" s="3" t="n">
        <v>0.879362391440575</v>
      </c>
    </row>
    <row r="630" customFormat="false" ht="15.75" hidden="false" customHeight="false" outlineLevel="0" collapsed="false">
      <c r="A630" s="1" t="s">
        <v>153</v>
      </c>
      <c r="B630" s="1" t="s">
        <v>18</v>
      </c>
      <c r="C630" s="1" t="s">
        <v>154</v>
      </c>
      <c r="D630" s="2" t="s">
        <v>41</v>
      </c>
      <c r="E630" s="1" t="s">
        <v>9</v>
      </c>
      <c r="F630" s="3" t="n">
        <v>0.879981084972714</v>
      </c>
    </row>
    <row r="631" customFormat="false" ht="15.75" hidden="false" customHeight="false" outlineLevel="0" collapsed="false">
      <c r="A631" s="1" t="s">
        <v>126</v>
      </c>
      <c r="B631" s="1" t="s">
        <v>109</v>
      </c>
      <c r="C631" s="1" t="s">
        <v>127</v>
      </c>
      <c r="D631" s="2" t="s">
        <v>41</v>
      </c>
      <c r="E631" s="1" t="s">
        <v>25</v>
      </c>
      <c r="F631" s="3" t="n">
        <v>0.88111124290706</v>
      </c>
    </row>
    <row r="632" customFormat="false" ht="15.75" hidden="false" customHeight="false" outlineLevel="0" collapsed="false">
      <c r="A632" s="1" t="s">
        <v>251</v>
      </c>
      <c r="B632" s="1" t="s">
        <v>218</v>
      </c>
      <c r="C632" s="1" t="s">
        <v>252</v>
      </c>
      <c r="D632" s="2" t="s">
        <v>35</v>
      </c>
      <c r="E632" s="1" t="s">
        <v>9</v>
      </c>
      <c r="F632" s="3" t="n">
        <v>0.882286832137764</v>
      </c>
    </row>
    <row r="633" customFormat="false" ht="15.75" hidden="false" customHeight="false" outlineLevel="0" collapsed="false">
      <c r="A633" s="1" t="s">
        <v>219</v>
      </c>
      <c r="B633" s="1" t="s">
        <v>220</v>
      </c>
      <c r="C633" s="1" t="s">
        <v>221</v>
      </c>
      <c r="D633" s="2" t="s">
        <v>50</v>
      </c>
      <c r="E633" s="1" t="s">
        <v>25</v>
      </c>
      <c r="F633" s="3" t="n">
        <v>0.883262457432869</v>
      </c>
    </row>
    <row r="634" customFormat="false" ht="15.75" hidden="false" customHeight="false" outlineLevel="0" collapsed="false">
      <c r="A634" s="1" t="s">
        <v>251</v>
      </c>
      <c r="B634" s="1" t="s">
        <v>218</v>
      </c>
      <c r="C634" s="1" t="s">
        <v>252</v>
      </c>
      <c r="D634" s="2" t="s">
        <v>60</v>
      </c>
      <c r="E634" s="1" t="s">
        <v>9</v>
      </c>
      <c r="F634" s="3" t="n">
        <v>0.885095060082687</v>
      </c>
    </row>
    <row r="635" customFormat="false" ht="15.75" hidden="false" customHeight="false" outlineLevel="0" collapsed="false">
      <c r="A635" s="1" t="s">
        <v>239</v>
      </c>
      <c r="B635" s="1" t="s">
        <v>134</v>
      </c>
      <c r="C635" s="1" t="s">
        <v>240</v>
      </c>
      <c r="D635" s="2" t="s">
        <v>103</v>
      </c>
      <c r="E635" s="1" t="s">
        <v>32</v>
      </c>
      <c r="F635" s="3" t="n">
        <v>0.886462813303633</v>
      </c>
    </row>
    <row r="636" customFormat="false" ht="15.75" hidden="false" customHeight="false" outlineLevel="0" collapsed="false">
      <c r="A636" s="1" t="s">
        <v>71</v>
      </c>
      <c r="B636" s="1" t="s">
        <v>72</v>
      </c>
      <c r="C636" s="1" t="s">
        <v>73</v>
      </c>
      <c r="D636" s="2" t="s">
        <v>90</v>
      </c>
      <c r="E636" s="1" t="s">
        <v>32</v>
      </c>
      <c r="F636" s="3" t="n">
        <v>0.886762123397914</v>
      </c>
    </row>
    <row r="637" customFormat="false" ht="15.75" hidden="false" customHeight="false" outlineLevel="0" collapsed="false">
      <c r="A637" s="1" t="s">
        <v>208</v>
      </c>
      <c r="B637" s="1" t="s">
        <v>45</v>
      </c>
      <c r="C637" s="1" t="s">
        <v>209</v>
      </c>
      <c r="D637" s="2" t="s">
        <v>60</v>
      </c>
      <c r="E637" s="1" t="s">
        <v>9</v>
      </c>
      <c r="F637" s="3" t="n">
        <v>0.887575092346064</v>
      </c>
    </row>
    <row r="638" customFormat="false" ht="15.75" hidden="false" customHeight="false" outlineLevel="0" collapsed="false">
      <c r="A638" s="1" t="s">
        <v>216</v>
      </c>
      <c r="B638" s="1" t="s">
        <v>196</v>
      </c>
      <c r="C638" s="1" t="s">
        <v>217</v>
      </c>
      <c r="D638" s="2" t="s">
        <v>103</v>
      </c>
      <c r="E638" s="1" t="s">
        <v>9</v>
      </c>
      <c r="F638" s="3" t="n">
        <v>0.887819112328193</v>
      </c>
    </row>
    <row r="639" customFormat="false" ht="15.75" hidden="false" customHeight="false" outlineLevel="0" collapsed="false">
      <c r="A639" s="1" t="s">
        <v>95</v>
      </c>
      <c r="B639" s="1" t="s">
        <v>78</v>
      </c>
      <c r="C639" s="1" t="s">
        <v>96</v>
      </c>
      <c r="D639" s="2" t="s">
        <v>60</v>
      </c>
      <c r="E639" s="1" t="s">
        <v>25</v>
      </c>
      <c r="F639" s="3" t="n">
        <v>0.888435083384172</v>
      </c>
    </row>
    <row r="640" customFormat="false" ht="15.75" hidden="false" customHeight="false" outlineLevel="0" collapsed="false">
      <c r="A640" s="1" t="s">
        <v>174</v>
      </c>
      <c r="B640" s="1" t="s">
        <v>68</v>
      </c>
      <c r="C640" s="1" t="s">
        <v>175</v>
      </c>
      <c r="D640" s="2" t="s">
        <v>41</v>
      </c>
      <c r="E640" s="1" t="s">
        <v>32</v>
      </c>
      <c r="F640" s="3" t="n">
        <v>0.888523173268268</v>
      </c>
    </row>
    <row r="641" customFormat="false" ht="15.75" hidden="false" customHeight="false" outlineLevel="0" collapsed="false">
      <c r="A641" s="1" t="s">
        <v>256</v>
      </c>
      <c r="B641" s="1" t="s">
        <v>210</v>
      </c>
      <c r="C641" s="1" t="s">
        <v>257</v>
      </c>
      <c r="D641" s="2" t="s">
        <v>8</v>
      </c>
      <c r="E641" s="1" t="s">
        <v>25</v>
      </c>
      <c r="F641" s="3" t="n">
        <v>0.888643967217885</v>
      </c>
    </row>
    <row r="642" customFormat="false" ht="15.75" hidden="false" customHeight="false" outlineLevel="0" collapsed="false">
      <c r="A642" s="1" t="s">
        <v>21</v>
      </c>
      <c r="B642" s="1" t="s">
        <v>22</v>
      </c>
      <c r="C642" s="1" t="s">
        <v>23</v>
      </c>
      <c r="D642" s="2" t="s">
        <v>60</v>
      </c>
      <c r="E642" s="1" t="s">
        <v>25</v>
      </c>
      <c r="F642" s="3" t="n">
        <v>0.890395136967874</v>
      </c>
    </row>
    <row r="643" customFormat="false" ht="15.75" hidden="false" customHeight="false" outlineLevel="0" collapsed="false">
      <c r="A643" s="1" t="s">
        <v>100</v>
      </c>
      <c r="B643" s="1" t="s">
        <v>101</v>
      </c>
      <c r="C643" s="1" t="s">
        <v>102</v>
      </c>
      <c r="D643" s="2" t="s">
        <v>90</v>
      </c>
      <c r="E643" s="1" t="s">
        <v>9</v>
      </c>
      <c r="F643" s="3" t="n">
        <v>0.891547497958109</v>
      </c>
    </row>
    <row r="644" customFormat="false" ht="15.75" hidden="false" customHeight="false" outlineLevel="0" collapsed="false">
      <c r="A644" s="1" t="s">
        <v>256</v>
      </c>
      <c r="B644" s="1" t="s">
        <v>210</v>
      </c>
      <c r="C644" s="1" t="s">
        <v>257</v>
      </c>
      <c r="D644" s="2" t="s">
        <v>60</v>
      </c>
      <c r="E644" s="1" t="s">
        <v>25</v>
      </c>
      <c r="F644" s="3" t="n">
        <v>0.892619504002096</v>
      </c>
    </row>
    <row r="645" customFormat="false" ht="15.75" hidden="false" customHeight="false" outlineLevel="0" collapsed="false">
      <c r="A645" s="1" t="s">
        <v>88</v>
      </c>
      <c r="B645" s="1" t="s">
        <v>55</v>
      </c>
      <c r="C645" s="1" t="s">
        <v>89</v>
      </c>
      <c r="D645" s="2" t="s">
        <v>41</v>
      </c>
      <c r="E645" s="1" t="s">
        <v>25</v>
      </c>
      <c r="F645" s="3" t="n">
        <v>0.89297462521063</v>
      </c>
    </row>
    <row r="646" customFormat="false" ht="15.75" hidden="false" customHeight="false" outlineLevel="0" collapsed="false">
      <c r="A646" s="1" t="s">
        <v>264</v>
      </c>
      <c r="B646" s="1" t="s">
        <v>265</v>
      </c>
      <c r="C646" s="1" t="s">
        <v>266</v>
      </c>
      <c r="D646" s="2" t="s">
        <v>8</v>
      </c>
      <c r="E646" s="1" t="s">
        <v>9</v>
      </c>
      <c r="F646" s="3" t="n">
        <v>0.894425868920258</v>
      </c>
    </row>
    <row r="647" customFormat="false" ht="15.75" hidden="false" customHeight="false" outlineLevel="0" collapsed="false">
      <c r="A647" s="1" t="s">
        <v>57</v>
      </c>
      <c r="B647" s="1" t="s">
        <v>58</v>
      </c>
      <c r="C647" s="1" t="s">
        <v>59</v>
      </c>
      <c r="D647" s="2" t="s">
        <v>8</v>
      </c>
      <c r="E647" s="1" t="s">
        <v>25</v>
      </c>
      <c r="F647" s="3" t="n">
        <v>0.894683494284696</v>
      </c>
    </row>
    <row r="648" customFormat="false" ht="15.75" hidden="false" customHeight="false" outlineLevel="0" collapsed="false">
      <c r="A648" s="1" t="s">
        <v>67</v>
      </c>
      <c r="B648" s="1" t="s">
        <v>68</v>
      </c>
      <c r="C648" s="1" t="s">
        <v>69</v>
      </c>
      <c r="D648" s="2" t="s">
        <v>121</v>
      </c>
      <c r="E648" s="1" t="s">
        <v>25</v>
      </c>
      <c r="F648" s="3" t="n">
        <v>0.89919898395048</v>
      </c>
    </row>
    <row r="649" customFormat="false" ht="15.75" hidden="false" customHeight="false" outlineLevel="0" collapsed="false">
      <c r="A649" s="1" t="s">
        <v>85</v>
      </c>
      <c r="B649" s="1" t="s">
        <v>13</v>
      </c>
      <c r="C649" s="1" t="s">
        <v>86</v>
      </c>
      <c r="D649" s="2" t="s">
        <v>103</v>
      </c>
      <c r="E649" s="1" t="s">
        <v>32</v>
      </c>
      <c r="F649" s="3" t="n">
        <v>0.901022717077268</v>
      </c>
    </row>
    <row r="650" customFormat="false" ht="15.75" hidden="false" customHeight="false" outlineLevel="0" collapsed="false">
      <c r="A650" s="1" t="s">
        <v>112</v>
      </c>
      <c r="B650" s="1" t="s">
        <v>62</v>
      </c>
      <c r="C650" s="1" t="s">
        <v>113</v>
      </c>
      <c r="D650" s="2" t="s">
        <v>41</v>
      </c>
      <c r="E650" s="1" t="s">
        <v>9</v>
      </c>
      <c r="F650" s="3" t="n">
        <v>0.901552709559256</v>
      </c>
    </row>
    <row r="651" customFormat="false" ht="15.75" hidden="false" customHeight="false" outlineLevel="0" collapsed="false">
      <c r="A651" s="1" t="s">
        <v>128</v>
      </c>
      <c r="B651" s="1" t="s">
        <v>129</v>
      </c>
      <c r="C651" s="1" t="s">
        <v>130</v>
      </c>
      <c r="D651" s="2" t="s">
        <v>17</v>
      </c>
      <c r="E651" s="1" t="s">
        <v>25</v>
      </c>
      <c r="F651" s="3" t="n">
        <v>0.90455815455487</v>
      </c>
    </row>
    <row r="652" customFormat="false" ht="15.75" hidden="false" customHeight="false" outlineLevel="0" collapsed="false">
      <c r="A652" s="1" t="s">
        <v>184</v>
      </c>
      <c r="B652" s="1" t="s">
        <v>37</v>
      </c>
      <c r="C652" s="1" t="s">
        <v>185</v>
      </c>
      <c r="D652" s="2" t="s">
        <v>50</v>
      </c>
      <c r="E652" s="1" t="s">
        <v>32</v>
      </c>
      <c r="F652" s="3" t="n">
        <v>0.90546256110555</v>
      </c>
    </row>
    <row r="653" customFormat="false" ht="15.75" hidden="false" customHeight="false" outlineLevel="0" collapsed="false">
      <c r="A653" s="1" t="s">
        <v>203</v>
      </c>
      <c r="B653" s="1" t="s">
        <v>204</v>
      </c>
      <c r="C653" s="1" t="s">
        <v>205</v>
      </c>
      <c r="D653" s="2" t="s">
        <v>60</v>
      </c>
      <c r="E653" s="1" t="s">
        <v>9</v>
      </c>
      <c r="F653" s="3" t="n">
        <v>0.907191022903975</v>
      </c>
    </row>
    <row r="654" customFormat="false" ht="15.75" hidden="false" customHeight="false" outlineLevel="0" collapsed="false">
      <c r="A654" s="1" t="s">
        <v>14</v>
      </c>
      <c r="B654" s="1" t="s">
        <v>15</v>
      </c>
      <c r="C654" s="1" t="s">
        <v>16</v>
      </c>
      <c r="D654" s="2" t="s">
        <v>121</v>
      </c>
      <c r="E654" s="1" t="s">
        <v>9</v>
      </c>
      <c r="F654" s="3" t="n">
        <v>0.907904305970626</v>
      </c>
    </row>
    <row r="655" customFormat="false" ht="15.75" hidden="false" customHeight="false" outlineLevel="0" collapsed="false">
      <c r="A655" s="1" t="s">
        <v>57</v>
      </c>
      <c r="B655" s="1" t="s">
        <v>58</v>
      </c>
      <c r="C655" s="1" t="s">
        <v>59</v>
      </c>
      <c r="D655" s="2" t="s">
        <v>103</v>
      </c>
      <c r="E655" s="1" t="s">
        <v>25</v>
      </c>
      <c r="F655" s="3" t="n">
        <v>0.909549176486833</v>
      </c>
    </row>
    <row r="656" customFormat="false" ht="15.75" hidden="false" customHeight="false" outlineLevel="0" collapsed="false">
      <c r="A656" s="1" t="s">
        <v>256</v>
      </c>
      <c r="B656" s="1" t="s">
        <v>210</v>
      </c>
      <c r="C656" s="1" t="s">
        <v>257</v>
      </c>
      <c r="D656" s="2" t="s">
        <v>50</v>
      </c>
      <c r="E656" s="1" t="s">
        <v>25</v>
      </c>
      <c r="F656" s="3" t="n">
        <v>0.912008345187561</v>
      </c>
    </row>
    <row r="657" customFormat="false" ht="15.75" hidden="false" customHeight="false" outlineLevel="0" collapsed="false">
      <c r="A657" s="1" t="s">
        <v>149</v>
      </c>
      <c r="B657" s="1" t="s">
        <v>150</v>
      </c>
      <c r="C657" s="1" t="s">
        <v>151</v>
      </c>
      <c r="D657" s="2" t="s">
        <v>121</v>
      </c>
      <c r="E657" s="1" t="s">
        <v>32</v>
      </c>
      <c r="F657" s="3" t="n">
        <v>0.91286345626244</v>
      </c>
    </row>
    <row r="658" customFormat="false" ht="15.75" hidden="false" customHeight="false" outlineLevel="0" collapsed="false">
      <c r="A658" s="1" t="s">
        <v>124</v>
      </c>
      <c r="B658" s="1" t="s">
        <v>120</v>
      </c>
      <c r="C658" s="1" t="s">
        <v>125</v>
      </c>
      <c r="D658" s="2" t="s">
        <v>103</v>
      </c>
      <c r="E658" s="1" t="s">
        <v>9</v>
      </c>
      <c r="F658" s="3" t="n">
        <v>0.913570857883688</v>
      </c>
    </row>
    <row r="659" customFormat="false" ht="15.75" hidden="false" customHeight="false" outlineLevel="0" collapsed="false">
      <c r="A659" s="1" t="s">
        <v>155</v>
      </c>
      <c r="B659" s="1" t="s">
        <v>156</v>
      </c>
      <c r="C659" s="1" t="s">
        <v>157</v>
      </c>
      <c r="D659" s="2" t="s">
        <v>17</v>
      </c>
      <c r="E659" s="1" t="s">
        <v>25</v>
      </c>
      <c r="F659" s="3" t="n">
        <v>0.91545344327027</v>
      </c>
    </row>
    <row r="660" customFormat="false" ht="15.75" hidden="false" customHeight="false" outlineLevel="0" collapsed="false">
      <c r="A660" s="1" t="s">
        <v>258</v>
      </c>
      <c r="B660" s="1" t="s">
        <v>259</v>
      </c>
      <c r="C660" s="1" t="s">
        <v>260</v>
      </c>
      <c r="D660" s="2" t="s">
        <v>121</v>
      </c>
      <c r="E660" s="1" t="s">
        <v>9</v>
      </c>
      <c r="F660" s="3" t="n">
        <v>0.917239960992</v>
      </c>
    </row>
    <row r="661" customFormat="false" ht="15.75" hidden="false" customHeight="false" outlineLevel="0" collapsed="false">
      <c r="A661" s="1" t="s">
        <v>63</v>
      </c>
      <c r="B661" s="1" t="s">
        <v>64</v>
      </c>
      <c r="C661" s="1" t="s">
        <v>65</v>
      </c>
      <c r="D661" s="2" t="s">
        <v>17</v>
      </c>
      <c r="E661" s="1" t="s">
        <v>25</v>
      </c>
      <c r="F661" s="3" t="n">
        <v>0.917437142193646</v>
      </c>
    </row>
    <row r="662" customFormat="false" ht="15.75" hidden="false" customHeight="false" outlineLevel="0" collapsed="false">
      <c r="A662" s="1" t="s">
        <v>261</v>
      </c>
      <c r="B662" s="1" t="s">
        <v>262</v>
      </c>
      <c r="C662" s="1" t="s">
        <v>263</v>
      </c>
      <c r="D662" s="2" t="s">
        <v>103</v>
      </c>
      <c r="E662" s="1" t="s">
        <v>32</v>
      </c>
      <c r="F662" s="3" t="n">
        <v>0.917932967120339</v>
      </c>
    </row>
    <row r="663" customFormat="false" ht="15.75" hidden="false" customHeight="false" outlineLevel="0" collapsed="false">
      <c r="A663" s="1" t="s">
        <v>92</v>
      </c>
      <c r="B663" s="1" t="s">
        <v>33</v>
      </c>
      <c r="C663" s="1" t="s">
        <v>93</v>
      </c>
      <c r="D663" s="2" t="s">
        <v>41</v>
      </c>
      <c r="E663" s="1" t="s">
        <v>32</v>
      </c>
      <c r="F663" s="3" t="n">
        <v>0.919318225485546</v>
      </c>
    </row>
    <row r="664" customFormat="false" ht="15.75" hidden="false" customHeight="false" outlineLevel="0" collapsed="false">
      <c r="A664" s="1" t="s">
        <v>88</v>
      </c>
      <c r="B664" s="1" t="s">
        <v>55</v>
      </c>
      <c r="C664" s="1" t="s">
        <v>89</v>
      </c>
      <c r="D664" s="2" t="s">
        <v>121</v>
      </c>
      <c r="E664" s="1" t="s">
        <v>25</v>
      </c>
      <c r="F664" s="3" t="n">
        <v>0.920334854725712</v>
      </c>
    </row>
    <row r="665" customFormat="false" ht="15.75" hidden="false" customHeight="false" outlineLevel="0" collapsed="false">
      <c r="A665" s="1" t="s">
        <v>43</v>
      </c>
      <c r="B665" s="1" t="s">
        <v>10</v>
      </c>
      <c r="C665" s="1" t="s">
        <v>44</v>
      </c>
      <c r="D665" s="2" t="s">
        <v>8</v>
      </c>
      <c r="E665" s="1" t="s">
        <v>32</v>
      </c>
      <c r="F665" s="3" t="n">
        <v>0.920517030073871</v>
      </c>
    </row>
    <row r="666" customFormat="false" ht="15.75" hidden="false" customHeight="false" outlineLevel="0" collapsed="false">
      <c r="A666" s="1" t="s">
        <v>214</v>
      </c>
      <c r="B666" s="1" t="s">
        <v>81</v>
      </c>
      <c r="C666" s="1" t="s">
        <v>215</v>
      </c>
      <c r="D666" s="2" t="s">
        <v>35</v>
      </c>
      <c r="E666" s="1" t="s">
        <v>32</v>
      </c>
      <c r="F666" s="3" t="n">
        <v>0.921265094342135</v>
      </c>
    </row>
    <row r="667" customFormat="false" ht="15.75" hidden="false" customHeight="false" outlineLevel="0" collapsed="false">
      <c r="A667" s="1" t="s">
        <v>5</v>
      </c>
      <c r="B667" s="1" t="s">
        <v>6</v>
      </c>
      <c r="C667" s="1" t="s">
        <v>7</v>
      </c>
      <c r="D667" s="2" t="s">
        <v>50</v>
      </c>
      <c r="E667" s="1" t="s">
        <v>9</v>
      </c>
      <c r="F667" s="3" t="n">
        <v>0.92290979546514</v>
      </c>
    </row>
    <row r="668" customFormat="false" ht="15.75" hidden="false" customHeight="false" outlineLevel="0" collapsed="false">
      <c r="A668" s="1" t="s">
        <v>63</v>
      </c>
      <c r="B668" s="1" t="s">
        <v>64</v>
      </c>
      <c r="C668" s="1" t="s">
        <v>65</v>
      </c>
      <c r="D668" s="2" t="s">
        <v>8</v>
      </c>
      <c r="E668" s="1" t="s">
        <v>25</v>
      </c>
      <c r="F668" s="3" t="n">
        <v>0.925701352700783</v>
      </c>
    </row>
    <row r="669" customFormat="false" ht="15.75" hidden="false" customHeight="false" outlineLevel="0" collapsed="false">
      <c r="A669" s="1" t="s">
        <v>237</v>
      </c>
      <c r="B669" s="1" t="s">
        <v>70</v>
      </c>
      <c r="C669" s="1" t="s">
        <v>238</v>
      </c>
      <c r="D669" s="2" t="s">
        <v>24</v>
      </c>
      <c r="E669" s="1" t="s">
        <v>32</v>
      </c>
      <c r="F669" s="3" t="n">
        <v>0.927410460649061</v>
      </c>
    </row>
    <row r="670" customFormat="false" ht="15.75" hidden="false" customHeight="false" outlineLevel="0" collapsed="false">
      <c r="A670" s="1" t="s">
        <v>122</v>
      </c>
      <c r="B670" s="1" t="s">
        <v>28</v>
      </c>
      <c r="C670" s="1" t="s">
        <v>123</v>
      </c>
      <c r="D670" s="2" t="s">
        <v>121</v>
      </c>
      <c r="E670" s="1" t="s">
        <v>9</v>
      </c>
      <c r="F670" s="3" t="n">
        <v>0.927519263326416</v>
      </c>
    </row>
    <row r="671" customFormat="false" ht="15.75" hidden="false" customHeight="false" outlineLevel="0" collapsed="false">
      <c r="A671" s="1" t="s">
        <v>188</v>
      </c>
      <c r="B671" s="1" t="s">
        <v>99</v>
      </c>
      <c r="C671" s="1" t="s">
        <v>189</v>
      </c>
      <c r="D671" s="2" t="s">
        <v>90</v>
      </c>
      <c r="E671" s="1" t="s">
        <v>25</v>
      </c>
      <c r="F671" s="3" t="n">
        <v>0.927533505941244</v>
      </c>
    </row>
    <row r="672" customFormat="false" ht="15.75" hidden="false" customHeight="false" outlineLevel="0" collapsed="false">
      <c r="A672" s="1" t="s">
        <v>256</v>
      </c>
      <c r="B672" s="1" t="s">
        <v>210</v>
      </c>
      <c r="C672" s="1" t="s">
        <v>257</v>
      </c>
      <c r="D672" s="2" t="s">
        <v>121</v>
      </c>
      <c r="E672" s="1" t="s">
        <v>25</v>
      </c>
      <c r="F672" s="3" t="n">
        <v>0.929714714781064</v>
      </c>
    </row>
    <row r="673" customFormat="false" ht="15.75" hidden="false" customHeight="false" outlineLevel="0" collapsed="false">
      <c r="A673" s="1" t="s">
        <v>239</v>
      </c>
      <c r="B673" s="1" t="s">
        <v>134</v>
      </c>
      <c r="C673" s="1" t="s">
        <v>240</v>
      </c>
      <c r="D673" s="2" t="s">
        <v>90</v>
      </c>
      <c r="E673" s="1" t="s">
        <v>32</v>
      </c>
      <c r="F673" s="3" t="n">
        <v>0.930144509899911</v>
      </c>
    </row>
    <row r="674" customFormat="false" ht="15.75" hidden="false" customHeight="false" outlineLevel="0" collapsed="false">
      <c r="A674" s="1" t="s">
        <v>21</v>
      </c>
      <c r="B674" s="1" t="s">
        <v>22</v>
      </c>
      <c r="C674" s="1" t="s">
        <v>23</v>
      </c>
      <c r="D674" s="2" t="s">
        <v>35</v>
      </c>
      <c r="E674" s="1" t="s">
        <v>25</v>
      </c>
      <c r="F674" s="3" t="n">
        <v>0.930835217005119</v>
      </c>
    </row>
    <row r="675" customFormat="false" ht="15.75" hidden="false" customHeight="false" outlineLevel="0" collapsed="false">
      <c r="A675" s="1" t="s">
        <v>211</v>
      </c>
      <c r="B675" s="1" t="s">
        <v>212</v>
      </c>
      <c r="C675" s="1" t="s">
        <v>213</v>
      </c>
      <c r="D675" s="2" t="s">
        <v>103</v>
      </c>
      <c r="E675" s="1" t="s">
        <v>9</v>
      </c>
      <c r="F675" s="3" t="n">
        <v>0.931312771216472</v>
      </c>
    </row>
    <row r="676" customFormat="false" ht="15.75" hidden="false" customHeight="false" outlineLevel="0" collapsed="false">
      <c r="A676" s="1" t="s">
        <v>247</v>
      </c>
      <c r="B676" s="1" t="s">
        <v>46</v>
      </c>
      <c r="C676" s="1" t="s">
        <v>248</v>
      </c>
      <c r="D676" s="2" t="s">
        <v>35</v>
      </c>
      <c r="E676" s="1" t="s">
        <v>32</v>
      </c>
      <c r="F676" s="3" t="n">
        <v>0.932032140897438</v>
      </c>
    </row>
    <row r="677" customFormat="false" ht="15.75" hidden="false" customHeight="false" outlineLevel="0" collapsed="false">
      <c r="A677" s="1" t="s">
        <v>164</v>
      </c>
      <c r="B677" s="1" t="s">
        <v>104</v>
      </c>
      <c r="C677" s="1" t="s">
        <v>165</v>
      </c>
      <c r="D677" s="2" t="s">
        <v>35</v>
      </c>
      <c r="E677" s="1" t="s">
        <v>9</v>
      </c>
      <c r="F677" s="3" t="n">
        <v>0.932221048945844</v>
      </c>
    </row>
    <row r="678" customFormat="false" ht="15.75" hidden="false" customHeight="false" outlineLevel="0" collapsed="false">
      <c r="A678" s="1" t="s">
        <v>43</v>
      </c>
      <c r="B678" s="1" t="s">
        <v>10</v>
      </c>
      <c r="C678" s="1" t="s">
        <v>44</v>
      </c>
      <c r="D678" s="2" t="s">
        <v>121</v>
      </c>
      <c r="E678" s="1" t="s">
        <v>32</v>
      </c>
      <c r="F678" s="3" t="n">
        <v>0.934182364740191</v>
      </c>
    </row>
    <row r="679" customFormat="false" ht="15.75" hidden="false" customHeight="false" outlineLevel="0" collapsed="false">
      <c r="A679" s="1" t="s">
        <v>208</v>
      </c>
      <c r="B679" s="1" t="s">
        <v>45</v>
      </c>
      <c r="C679" s="1" t="s">
        <v>209</v>
      </c>
      <c r="D679" s="2" t="s">
        <v>121</v>
      </c>
      <c r="E679" s="1" t="s">
        <v>9</v>
      </c>
      <c r="F679" s="3" t="n">
        <v>0.935440054545369</v>
      </c>
    </row>
    <row r="680" customFormat="false" ht="15.75" hidden="false" customHeight="false" outlineLevel="0" collapsed="false">
      <c r="A680" s="1" t="s">
        <v>149</v>
      </c>
      <c r="B680" s="1" t="s">
        <v>150</v>
      </c>
      <c r="C680" s="1" t="s">
        <v>151</v>
      </c>
      <c r="D680" s="2" t="s">
        <v>50</v>
      </c>
      <c r="E680" s="1" t="s">
        <v>32</v>
      </c>
      <c r="F680" s="3" t="n">
        <v>0.93824238877401</v>
      </c>
    </row>
    <row r="681" customFormat="false" ht="15.75" hidden="false" customHeight="false" outlineLevel="0" collapsed="false">
      <c r="A681" s="1" t="s">
        <v>166</v>
      </c>
      <c r="B681" s="1" t="s">
        <v>167</v>
      </c>
      <c r="C681" s="1" t="s">
        <v>168</v>
      </c>
      <c r="D681" s="2" t="s">
        <v>8</v>
      </c>
      <c r="E681" s="1" t="s">
        <v>25</v>
      </c>
      <c r="F681" s="3" t="n">
        <v>0.940280744005786</v>
      </c>
    </row>
    <row r="682" customFormat="false" ht="15.75" hidden="false" customHeight="false" outlineLevel="0" collapsed="false">
      <c r="A682" s="1" t="s">
        <v>164</v>
      </c>
      <c r="B682" s="1" t="s">
        <v>104</v>
      </c>
      <c r="C682" s="1" t="s">
        <v>165</v>
      </c>
      <c r="D682" s="2" t="s">
        <v>50</v>
      </c>
      <c r="E682" s="1" t="s">
        <v>9</v>
      </c>
      <c r="F682" s="3" t="n">
        <v>0.940528526279156</v>
      </c>
    </row>
    <row r="683" customFormat="false" ht="15.75" hidden="false" customHeight="false" outlineLevel="0" collapsed="false">
      <c r="A683" s="1" t="s">
        <v>184</v>
      </c>
      <c r="B683" s="1" t="s">
        <v>37</v>
      </c>
      <c r="C683" s="1" t="s">
        <v>185</v>
      </c>
      <c r="D683" s="2" t="s">
        <v>41</v>
      </c>
      <c r="E683" s="1" t="s">
        <v>32</v>
      </c>
      <c r="F683" s="3" t="n">
        <v>0.943986945116246</v>
      </c>
    </row>
    <row r="684" customFormat="false" ht="15.75" hidden="false" customHeight="false" outlineLevel="0" collapsed="false">
      <c r="A684" s="1" t="s">
        <v>247</v>
      </c>
      <c r="B684" s="1" t="s">
        <v>46</v>
      </c>
      <c r="C684" s="1" t="s">
        <v>248</v>
      </c>
      <c r="D684" s="2" t="s">
        <v>8</v>
      </c>
      <c r="E684" s="1" t="s">
        <v>32</v>
      </c>
      <c r="F684" s="3" t="n">
        <v>0.944207454314985</v>
      </c>
    </row>
    <row r="685" customFormat="false" ht="15.75" hidden="false" customHeight="false" outlineLevel="0" collapsed="false">
      <c r="A685" s="1" t="s">
        <v>158</v>
      </c>
      <c r="B685" s="1" t="s">
        <v>91</v>
      </c>
      <c r="C685" s="1" t="s">
        <v>159</v>
      </c>
      <c r="D685" s="2" t="s">
        <v>60</v>
      </c>
      <c r="E685" s="1" t="s">
        <v>25</v>
      </c>
      <c r="F685" s="3" t="n">
        <v>0.944232738030869</v>
      </c>
    </row>
    <row r="686" customFormat="false" ht="15.75" hidden="false" customHeight="false" outlineLevel="0" collapsed="false">
      <c r="A686" s="1" t="s">
        <v>128</v>
      </c>
      <c r="B686" s="1" t="s">
        <v>129</v>
      </c>
      <c r="C686" s="1" t="s">
        <v>130</v>
      </c>
      <c r="D686" s="2" t="s">
        <v>90</v>
      </c>
      <c r="E686" s="1" t="s">
        <v>25</v>
      </c>
      <c r="F686" s="3" t="n">
        <v>0.945307605726623</v>
      </c>
    </row>
    <row r="687" customFormat="false" ht="15.75" hidden="false" customHeight="false" outlineLevel="0" collapsed="false">
      <c r="A687" s="1" t="s">
        <v>247</v>
      </c>
      <c r="B687" s="1" t="s">
        <v>46</v>
      </c>
      <c r="C687" s="1" t="s">
        <v>248</v>
      </c>
      <c r="D687" s="2" t="s">
        <v>24</v>
      </c>
      <c r="E687" s="1" t="s">
        <v>32</v>
      </c>
      <c r="F687" s="3" t="n">
        <v>0.945864834481041</v>
      </c>
    </row>
    <row r="688" customFormat="false" ht="15.75" hidden="false" customHeight="false" outlineLevel="0" collapsed="false">
      <c r="A688" s="1" t="s">
        <v>122</v>
      </c>
      <c r="B688" s="1" t="s">
        <v>28</v>
      </c>
      <c r="C688" s="1" t="s">
        <v>123</v>
      </c>
      <c r="D688" s="2" t="s">
        <v>50</v>
      </c>
      <c r="E688" s="1" t="s">
        <v>9</v>
      </c>
      <c r="F688" s="3" t="n">
        <v>0.947666451181399</v>
      </c>
    </row>
    <row r="689" customFormat="false" ht="15.75" hidden="false" customHeight="false" outlineLevel="0" collapsed="false">
      <c r="A689" s="1" t="s">
        <v>190</v>
      </c>
      <c r="B689" s="1" t="s">
        <v>191</v>
      </c>
      <c r="C689" s="1" t="s">
        <v>192</v>
      </c>
      <c r="D689" s="2" t="s">
        <v>60</v>
      </c>
      <c r="E689" s="1" t="s">
        <v>9</v>
      </c>
      <c r="F689" s="3" t="n">
        <v>0.94793337261788</v>
      </c>
    </row>
    <row r="690" customFormat="false" ht="15.75" hidden="false" customHeight="false" outlineLevel="0" collapsed="false">
      <c r="A690" s="1" t="s">
        <v>184</v>
      </c>
      <c r="B690" s="1" t="s">
        <v>37</v>
      </c>
      <c r="C690" s="1" t="s">
        <v>185</v>
      </c>
      <c r="D690" s="2" t="s">
        <v>8</v>
      </c>
      <c r="E690" s="1" t="s">
        <v>32</v>
      </c>
      <c r="F690" s="3" t="n">
        <v>0.94914392821701</v>
      </c>
    </row>
    <row r="691" customFormat="false" ht="15.75" hidden="false" customHeight="false" outlineLevel="0" collapsed="false">
      <c r="A691" s="1" t="s">
        <v>162</v>
      </c>
      <c r="B691" s="1" t="s">
        <v>87</v>
      </c>
      <c r="C691" s="1" t="s">
        <v>163</v>
      </c>
      <c r="D691" s="2" t="s">
        <v>121</v>
      </c>
      <c r="E691" s="1" t="s">
        <v>9</v>
      </c>
      <c r="F691" s="3" t="n">
        <v>0.950900726605902</v>
      </c>
    </row>
    <row r="692" customFormat="false" ht="15.75" hidden="false" customHeight="false" outlineLevel="0" collapsed="false">
      <c r="A692" s="1" t="s">
        <v>122</v>
      </c>
      <c r="B692" s="1" t="s">
        <v>28</v>
      </c>
      <c r="C692" s="1" t="s">
        <v>123</v>
      </c>
      <c r="D692" s="2" t="s">
        <v>8</v>
      </c>
      <c r="E692" s="1" t="s">
        <v>9</v>
      </c>
      <c r="F692" s="3" t="n">
        <v>0.950965657756923</v>
      </c>
    </row>
    <row r="693" customFormat="false" ht="15.75" hidden="false" customHeight="false" outlineLevel="0" collapsed="false">
      <c r="A693" s="1" t="s">
        <v>14</v>
      </c>
      <c r="B693" s="1" t="s">
        <v>15</v>
      </c>
      <c r="C693" s="1" t="s">
        <v>16</v>
      </c>
      <c r="D693" s="2" t="s">
        <v>41</v>
      </c>
      <c r="E693" s="1" t="s">
        <v>9</v>
      </c>
      <c r="F693" s="3" t="n">
        <v>0.951775333780564</v>
      </c>
    </row>
    <row r="694" customFormat="false" ht="15.75" hidden="false" customHeight="false" outlineLevel="0" collapsed="false">
      <c r="A694" s="1" t="s">
        <v>124</v>
      </c>
      <c r="B694" s="1" t="s">
        <v>120</v>
      </c>
      <c r="C694" s="1" t="s">
        <v>125</v>
      </c>
      <c r="D694" s="2" t="s">
        <v>121</v>
      </c>
      <c r="E694" s="1" t="s">
        <v>9</v>
      </c>
      <c r="F694" s="3" t="n">
        <v>0.954681163225367</v>
      </c>
    </row>
    <row r="695" customFormat="false" ht="15.75" hidden="false" customHeight="false" outlineLevel="0" collapsed="false">
      <c r="A695" s="1" t="s">
        <v>92</v>
      </c>
      <c r="B695" s="1" t="s">
        <v>33</v>
      </c>
      <c r="C695" s="1" t="s">
        <v>93</v>
      </c>
      <c r="D695" s="2" t="s">
        <v>121</v>
      </c>
      <c r="E695" s="1" t="s">
        <v>32</v>
      </c>
      <c r="F695" s="3" t="n">
        <v>0.955475971026089</v>
      </c>
    </row>
    <row r="696" customFormat="false" ht="15.75" hidden="false" customHeight="false" outlineLevel="0" collapsed="false">
      <c r="A696" s="1" t="s">
        <v>135</v>
      </c>
      <c r="B696" s="1" t="s">
        <v>136</v>
      </c>
      <c r="C696" s="1" t="s">
        <v>137</v>
      </c>
      <c r="D696" s="2" t="s">
        <v>35</v>
      </c>
      <c r="E696" s="1" t="s">
        <v>9</v>
      </c>
      <c r="F696" s="3" t="n">
        <v>0.95593224633054</v>
      </c>
    </row>
    <row r="697" customFormat="false" ht="15.75" hidden="false" customHeight="false" outlineLevel="0" collapsed="false">
      <c r="A697" s="1" t="s">
        <v>226</v>
      </c>
      <c r="B697" s="1" t="s">
        <v>227</v>
      </c>
      <c r="C697" s="1" t="s">
        <v>228</v>
      </c>
      <c r="D697" s="2" t="s">
        <v>41</v>
      </c>
      <c r="E697" s="1" t="s">
        <v>32</v>
      </c>
      <c r="F697" s="3" t="n">
        <v>0.956741362719397</v>
      </c>
    </row>
    <row r="698" customFormat="false" ht="15.75" hidden="false" customHeight="false" outlineLevel="0" collapsed="false">
      <c r="A698" s="1" t="s">
        <v>264</v>
      </c>
      <c r="B698" s="1" t="s">
        <v>265</v>
      </c>
      <c r="C698" s="1" t="s">
        <v>266</v>
      </c>
      <c r="D698" s="2" t="s">
        <v>35</v>
      </c>
      <c r="E698" s="1" t="s">
        <v>9</v>
      </c>
      <c r="F698" s="3" t="n">
        <v>0.957390103912938</v>
      </c>
    </row>
    <row r="699" customFormat="false" ht="15.75" hidden="false" customHeight="false" outlineLevel="0" collapsed="false">
      <c r="A699" s="1" t="s">
        <v>231</v>
      </c>
      <c r="B699" s="1" t="s">
        <v>232</v>
      </c>
      <c r="C699" s="1" t="s">
        <v>233</v>
      </c>
      <c r="D699" s="2" t="s">
        <v>103</v>
      </c>
      <c r="E699" s="1" t="s">
        <v>32</v>
      </c>
      <c r="F699" s="3" t="n">
        <v>0.960113794337652</v>
      </c>
    </row>
    <row r="700" customFormat="false" ht="15.75" hidden="false" customHeight="false" outlineLevel="0" collapsed="false">
      <c r="A700" s="1" t="s">
        <v>216</v>
      </c>
      <c r="B700" s="1" t="s">
        <v>196</v>
      </c>
      <c r="C700" s="1" t="s">
        <v>217</v>
      </c>
      <c r="D700" s="2" t="s">
        <v>90</v>
      </c>
      <c r="E700" s="1" t="s">
        <v>9</v>
      </c>
      <c r="F700" s="3" t="n">
        <v>0.961358718717316</v>
      </c>
    </row>
    <row r="701" customFormat="false" ht="15.75" hidden="false" customHeight="false" outlineLevel="0" collapsed="false">
      <c r="A701" s="1" t="s">
        <v>158</v>
      </c>
      <c r="B701" s="1" t="s">
        <v>91</v>
      </c>
      <c r="C701" s="1" t="s">
        <v>159</v>
      </c>
      <c r="D701" s="2" t="s">
        <v>50</v>
      </c>
      <c r="E701" s="1" t="s">
        <v>25</v>
      </c>
      <c r="F701" s="3" t="n">
        <v>0.963106528597608</v>
      </c>
    </row>
    <row r="702" customFormat="false" ht="15.75" hidden="false" customHeight="false" outlineLevel="0" collapsed="false">
      <c r="A702" s="1" t="s">
        <v>184</v>
      </c>
      <c r="B702" s="1" t="s">
        <v>37</v>
      </c>
      <c r="C702" s="1" t="s">
        <v>185</v>
      </c>
      <c r="D702" s="2" t="s">
        <v>121</v>
      </c>
      <c r="E702" s="1" t="s">
        <v>32</v>
      </c>
      <c r="F702" s="3" t="n">
        <v>0.965570910444019</v>
      </c>
    </row>
    <row r="703" customFormat="false" ht="15.75" hidden="false" customHeight="false" outlineLevel="0" collapsed="false">
      <c r="A703" s="1" t="s">
        <v>226</v>
      </c>
      <c r="B703" s="1" t="s">
        <v>227</v>
      </c>
      <c r="C703" s="1" t="s">
        <v>228</v>
      </c>
      <c r="D703" s="2" t="s">
        <v>50</v>
      </c>
      <c r="E703" s="1" t="s">
        <v>32</v>
      </c>
      <c r="F703" s="3" t="n">
        <v>0.96608678355265</v>
      </c>
    </row>
    <row r="704" customFormat="false" ht="15.75" hidden="false" customHeight="false" outlineLevel="0" collapsed="false">
      <c r="A704" s="1" t="s">
        <v>222</v>
      </c>
      <c r="B704" s="1" t="s">
        <v>142</v>
      </c>
      <c r="C704" s="1" t="s">
        <v>223</v>
      </c>
      <c r="D704" s="2" t="s">
        <v>8</v>
      </c>
      <c r="E704" s="1" t="s">
        <v>9</v>
      </c>
      <c r="F704" s="3" t="n">
        <v>0.968663148670109</v>
      </c>
    </row>
    <row r="705" customFormat="false" ht="15.75" hidden="false" customHeight="false" outlineLevel="0" collapsed="false">
      <c r="A705" s="1" t="s">
        <v>75</v>
      </c>
      <c r="B705" s="1" t="s">
        <v>76</v>
      </c>
      <c r="C705" s="1" t="s">
        <v>77</v>
      </c>
      <c r="D705" s="2" t="s">
        <v>103</v>
      </c>
      <c r="E705" s="1" t="s">
        <v>25</v>
      </c>
      <c r="F705" s="3" t="n">
        <v>0.970360473781425</v>
      </c>
    </row>
    <row r="706" customFormat="false" ht="15.75" hidden="false" customHeight="false" outlineLevel="0" collapsed="false">
      <c r="A706" s="1" t="s">
        <v>229</v>
      </c>
      <c r="B706" s="1" t="s">
        <v>39</v>
      </c>
      <c r="C706" s="1" t="s">
        <v>230</v>
      </c>
      <c r="D706" s="2" t="s">
        <v>60</v>
      </c>
      <c r="E706" s="1" t="s">
        <v>9</v>
      </c>
      <c r="F706" s="3" t="n">
        <v>0.970452063154396</v>
      </c>
    </row>
    <row r="707" customFormat="false" ht="15.75" hidden="false" customHeight="false" outlineLevel="0" collapsed="false">
      <c r="A707" s="1" t="s">
        <v>145</v>
      </c>
      <c r="B707" s="1" t="s">
        <v>146</v>
      </c>
      <c r="C707" s="1" t="s">
        <v>147</v>
      </c>
      <c r="D707" s="2" t="s">
        <v>90</v>
      </c>
      <c r="E707" s="1" t="s">
        <v>25</v>
      </c>
      <c r="F707" s="3" t="n">
        <v>0.97148926550603</v>
      </c>
    </row>
    <row r="708" customFormat="false" ht="15.75" hidden="false" customHeight="false" outlineLevel="0" collapsed="false">
      <c r="A708" s="1" t="s">
        <v>122</v>
      </c>
      <c r="B708" s="1" t="s">
        <v>28</v>
      </c>
      <c r="C708" s="1" t="s">
        <v>123</v>
      </c>
      <c r="D708" s="2" t="s">
        <v>35</v>
      </c>
      <c r="E708" s="1" t="s">
        <v>9</v>
      </c>
      <c r="F708" s="3" t="n">
        <v>0.971616356779707</v>
      </c>
    </row>
    <row r="709" customFormat="false" ht="15.75" hidden="false" customHeight="false" outlineLevel="0" collapsed="false">
      <c r="A709" s="1" t="s">
        <v>38</v>
      </c>
      <c r="B709" s="1" t="s">
        <v>39</v>
      </c>
      <c r="C709" s="1" t="s">
        <v>40</v>
      </c>
      <c r="D709" s="2" t="s">
        <v>35</v>
      </c>
      <c r="E709" s="1" t="s">
        <v>9</v>
      </c>
      <c r="F709" s="3" t="n">
        <v>0.972764547031629</v>
      </c>
    </row>
    <row r="710" customFormat="false" ht="15.75" hidden="false" customHeight="false" outlineLevel="0" collapsed="false">
      <c r="A710" s="1" t="s">
        <v>63</v>
      </c>
      <c r="B710" s="1" t="s">
        <v>64</v>
      </c>
      <c r="C710" s="1" t="s">
        <v>65</v>
      </c>
      <c r="D710" s="2" t="s">
        <v>90</v>
      </c>
      <c r="E710" s="1" t="s">
        <v>25</v>
      </c>
      <c r="F710" s="3" t="n">
        <v>0.972904575549591</v>
      </c>
    </row>
    <row r="711" customFormat="false" ht="15.75" hidden="false" customHeight="false" outlineLevel="0" collapsed="false">
      <c r="A711" s="1" t="s">
        <v>5</v>
      </c>
      <c r="B711" s="1" t="s">
        <v>6</v>
      </c>
      <c r="C711" s="1" t="s">
        <v>7</v>
      </c>
      <c r="D711" s="2" t="s">
        <v>103</v>
      </c>
      <c r="E711" s="1" t="s">
        <v>9</v>
      </c>
      <c r="F711" s="3" t="n">
        <v>0.974641205010103</v>
      </c>
    </row>
    <row r="712" customFormat="false" ht="15.75" hidden="false" customHeight="false" outlineLevel="0" collapsed="false">
      <c r="A712" s="1" t="s">
        <v>97</v>
      </c>
      <c r="B712" s="1" t="s">
        <v>94</v>
      </c>
      <c r="C712" s="1" t="s">
        <v>98</v>
      </c>
      <c r="D712" s="2" t="s">
        <v>24</v>
      </c>
      <c r="E712" s="1" t="s">
        <v>25</v>
      </c>
      <c r="F712" s="3" t="n">
        <v>0.975640287336408</v>
      </c>
    </row>
    <row r="713" customFormat="false" ht="15.75" hidden="false" customHeight="false" outlineLevel="0" collapsed="false">
      <c r="A713" s="1" t="s">
        <v>47</v>
      </c>
      <c r="B713" s="1" t="s">
        <v>48</v>
      </c>
      <c r="C713" s="1" t="s">
        <v>49</v>
      </c>
      <c r="D713" s="2" t="s">
        <v>35</v>
      </c>
      <c r="E713" s="1" t="s">
        <v>9</v>
      </c>
      <c r="F713" s="3" t="n">
        <v>0.976899758290579</v>
      </c>
    </row>
    <row r="714" customFormat="false" ht="15.75" hidden="false" customHeight="false" outlineLevel="0" collapsed="false">
      <c r="A714" s="1" t="s">
        <v>52</v>
      </c>
      <c r="B714" s="1" t="s">
        <v>53</v>
      </c>
      <c r="C714" s="1" t="s">
        <v>54</v>
      </c>
      <c r="D714" s="2" t="s">
        <v>60</v>
      </c>
      <c r="E714" s="1" t="s">
        <v>32</v>
      </c>
      <c r="F714" s="3" t="n">
        <v>0.978189775251515</v>
      </c>
    </row>
    <row r="715" customFormat="false" ht="15.75" hidden="false" customHeight="false" outlineLevel="0" collapsed="false">
      <c r="A715" s="1" t="s">
        <v>186</v>
      </c>
      <c r="B715" s="1" t="s">
        <v>61</v>
      </c>
      <c r="C715" s="1" t="s">
        <v>187</v>
      </c>
      <c r="D715" s="2" t="s">
        <v>41</v>
      </c>
      <c r="E715" s="1" t="s">
        <v>25</v>
      </c>
      <c r="F715" s="3" t="n">
        <v>0.98296937907505</v>
      </c>
    </row>
    <row r="716" customFormat="false" ht="15.75" hidden="false" customHeight="false" outlineLevel="0" collapsed="false">
      <c r="A716" s="1" t="s">
        <v>214</v>
      </c>
      <c r="B716" s="1" t="s">
        <v>81</v>
      </c>
      <c r="C716" s="1" t="s">
        <v>215</v>
      </c>
      <c r="D716" s="2" t="s">
        <v>50</v>
      </c>
      <c r="E716" s="1" t="s">
        <v>32</v>
      </c>
      <c r="F716" s="3" t="n">
        <v>0.985175439527275</v>
      </c>
    </row>
    <row r="717" customFormat="false" ht="15.75" hidden="false" customHeight="false" outlineLevel="0" collapsed="false">
      <c r="A717" s="1" t="s">
        <v>124</v>
      </c>
      <c r="B717" s="1" t="s">
        <v>120</v>
      </c>
      <c r="C717" s="1" t="s">
        <v>125</v>
      </c>
      <c r="D717" s="2" t="s">
        <v>60</v>
      </c>
      <c r="E717" s="1" t="s">
        <v>9</v>
      </c>
      <c r="F717" s="3" t="n">
        <v>0.988380470197357</v>
      </c>
    </row>
    <row r="718" customFormat="false" ht="15.75" hidden="false" customHeight="false" outlineLevel="0" collapsed="false">
      <c r="A718" s="1" t="s">
        <v>112</v>
      </c>
      <c r="B718" s="1" t="s">
        <v>62</v>
      </c>
      <c r="C718" s="1" t="s">
        <v>113</v>
      </c>
      <c r="D718" s="2" t="s">
        <v>60</v>
      </c>
      <c r="E718" s="1" t="s">
        <v>9</v>
      </c>
      <c r="F718" s="3" t="n">
        <v>0.997763999187139</v>
      </c>
    </row>
    <row r="719" customFormat="false" ht="15.75" hidden="false" customHeight="false" outlineLevel="0" collapsed="false">
      <c r="A719" s="1" t="s">
        <v>269</v>
      </c>
      <c r="B719" s="1" t="s">
        <v>61</v>
      </c>
      <c r="C719" s="1" t="s">
        <v>270</v>
      </c>
      <c r="D719" s="2" t="s">
        <v>8</v>
      </c>
      <c r="E719" s="1" t="s">
        <v>25</v>
      </c>
      <c r="F719" s="3" t="n">
        <v>0.00196534230828871</v>
      </c>
    </row>
    <row r="720" customFormat="false" ht="15.75" hidden="false" customHeight="false" outlineLevel="0" collapsed="false">
      <c r="A720" s="1" t="s">
        <v>271</v>
      </c>
      <c r="B720" s="1" t="s">
        <v>204</v>
      </c>
      <c r="C720" s="1" t="s">
        <v>272</v>
      </c>
      <c r="D720" s="2" t="s">
        <v>50</v>
      </c>
      <c r="E720" s="1" t="s">
        <v>9</v>
      </c>
      <c r="F720" s="3" t="n">
        <v>0.00450874655049538</v>
      </c>
    </row>
    <row r="721" customFormat="false" ht="15.75" hidden="false" customHeight="false" outlineLevel="0" collapsed="false">
      <c r="A721" s="1" t="s">
        <v>273</v>
      </c>
      <c r="B721" s="1" t="s">
        <v>136</v>
      </c>
      <c r="C721" s="1" t="s">
        <v>274</v>
      </c>
      <c r="D721" s="2" t="s">
        <v>103</v>
      </c>
      <c r="E721" s="1" t="s">
        <v>9</v>
      </c>
      <c r="F721" s="3" t="n">
        <v>0.00532239561371162</v>
      </c>
    </row>
    <row r="722" customFormat="false" ht="15.75" hidden="false" customHeight="false" outlineLevel="0" collapsed="false">
      <c r="A722" s="1" t="s">
        <v>275</v>
      </c>
      <c r="B722" s="1" t="s">
        <v>114</v>
      </c>
      <c r="C722" s="1" t="s">
        <v>276</v>
      </c>
      <c r="D722" s="2" t="s">
        <v>24</v>
      </c>
      <c r="E722" s="1" t="s">
        <v>9</v>
      </c>
      <c r="F722" s="3" t="n">
        <v>0.00542066379754325</v>
      </c>
    </row>
    <row r="723" customFormat="false" ht="15.75" hidden="false" customHeight="false" outlineLevel="0" collapsed="false">
      <c r="A723" s="1" t="s">
        <v>277</v>
      </c>
      <c r="B723" s="1" t="s">
        <v>99</v>
      </c>
      <c r="C723" s="1" t="s">
        <v>278</v>
      </c>
      <c r="D723" s="2" t="s">
        <v>60</v>
      </c>
      <c r="E723" s="1" t="s">
        <v>25</v>
      </c>
      <c r="F723" s="3" t="n">
        <v>0.00629296903992804</v>
      </c>
    </row>
    <row r="724" customFormat="false" ht="15.75" hidden="false" customHeight="false" outlineLevel="0" collapsed="false">
      <c r="A724" s="1" t="s">
        <v>279</v>
      </c>
      <c r="B724" s="1" t="s">
        <v>94</v>
      </c>
      <c r="C724" s="1" t="s">
        <v>280</v>
      </c>
      <c r="D724" s="2" t="s">
        <v>50</v>
      </c>
      <c r="E724" s="1" t="s">
        <v>25</v>
      </c>
      <c r="F724" s="3" t="n">
        <v>0.00708821952951333</v>
      </c>
    </row>
    <row r="725" customFormat="false" ht="15.75" hidden="false" customHeight="false" outlineLevel="0" collapsed="false">
      <c r="A725" s="1" t="s">
        <v>281</v>
      </c>
      <c r="B725" s="1" t="s">
        <v>37</v>
      </c>
      <c r="C725" s="1" t="s">
        <v>282</v>
      </c>
      <c r="D725" s="2" t="s">
        <v>41</v>
      </c>
      <c r="E725" s="1" t="s">
        <v>32</v>
      </c>
      <c r="F725" s="3" t="n">
        <v>0.00958556220147033</v>
      </c>
    </row>
    <row r="726" customFormat="false" ht="15.75" hidden="false" customHeight="false" outlineLevel="0" collapsed="false">
      <c r="A726" s="1" t="s">
        <v>283</v>
      </c>
      <c r="B726" s="1" t="s">
        <v>39</v>
      </c>
      <c r="C726" s="1" t="s">
        <v>284</v>
      </c>
      <c r="D726" s="2" t="s">
        <v>41</v>
      </c>
      <c r="E726" s="1" t="s">
        <v>9</v>
      </c>
      <c r="F726" s="3" t="n">
        <v>0.0117186482301543</v>
      </c>
    </row>
    <row r="727" customFormat="false" ht="15.75" hidden="false" customHeight="false" outlineLevel="0" collapsed="false">
      <c r="A727" s="1" t="s">
        <v>285</v>
      </c>
      <c r="B727" s="1" t="s">
        <v>68</v>
      </c>
      <c r="C727" s="1" t="s">
        <v>286</v>
      </c>
      <c r="D727" s="2" t="s">
        <v>103</v>
      </c>
      <c r="E727" s="1" t="s">
        <v>25</v>
      </c>
      <c r="F727" s="3" t="n">
        <v>0.0121440148430489</v>
      </c>
    </row>
    <row r="728" customFormat="false" ht="15.75" hidden="false" customHeight="false" outlineLevel="0" collapsed="false">
      <c r="A728" s="1" t="s">
        <v>287</v>
      </c>
      <c r="B728" s="1" t="s">
        <v>39</v>
      </c>
      <c r="C728" s="1" t="s">
        <v>288</v>
      </c>
      <c r="D728" s="2" t="s">
        <v>90</v>
      </c>
      <c r="E728" s="1" t="s">
        <v>9</v>
      </c>
      <c r="F728" s="3" t="n">
        <v>0.0173166013934662</v>
      </c>
    </row>
    <row r="729" customFormat="false" ht="15.75" hidden="false" customHeight="false" outlineLevel="0" collapsed="false">
      <c r="A729" s="1" t="s">
        <v>289</v>
      </c>
      <c r="B729" s="1" t="s">
        <v>70</v>
      </c>
      <c r="C729" s="1" t="s">
        <v>290</v>
      </c>
      <c r="D729" s="2" t="s">
        <v>8</v>
      </c>
      <c r="E729" s="1" t="s">
        <v>32</v>
      </c>
      <c r="F729" s="3" t="n">
        <v>0.0177549875660733</v>
      </c>
    </row>
    <row r="730" customFormat="false" ht="15.75" hidden="false" customHeight="false" outlineLevel="0" collapsed="false">
      <c r="A730" s="1" t="s">
        <v>291</v>
      </c>
      <c r="B730" s="1" t="s">
        <v>15</v>
      </c>
      <c r="C730" s="1" t="s">
        <v>292</v>
      </c>
      <c r="D730" s="2" t="s">
        <v>8</v>
      </c>
      <c r="E730" s="1" t="s">
        <v>9</v>
      </c>
      <c r="F730" s="3" t="n">
        <v>0.0182869952695595</v>
      </c>
    </row>
    <row r="731" customFormat="false" ht="15.75" hidden="false" customHeight="false" outlineLevel="0" collapsed="false">
      <c r="A731" s="1" t="s">
        <v>293</v>
      </c>
      <c r="B731" s="1" t="s">
        <v>39</v>
      </c>
      <c r="C731" s="1" t="s">
        <v>294</v>
      </c>
      <c r="D731" s="2" t="s">
        <v>50</v>
      </c>
      <c r="E731" s="1" t="s">
        <v>9</v>
      </c>
      <c r="F731" s="3" t="n">
        <v>0.0195321979913506</v>
      </c>
    </row>
    <row r="732" customFormat="false" ht="15.75" hidden="false" customHeight="false" outlineLevel="0" collapsed="false">
      <c r="A732" s="1" t="s">
        <v>295</v>
      </c>
      <c r="B732" s="1" t="s">
        <v>170</v>
      </c>
      <c r="C732" s="1" t="s">
        <v>296</v>
      </c>
      <c r="D732" s="2" t="s">
        <v>121</v>
      </c>
      <c r="E732" s="1" t="s">
        <v>9</v>
      </c>
      <c r="F732" s="3" t="n">
        <v>0.0208162231664702</v>
      </c>
    </row>
    <row r="733" customFormat="false" ht="15.75" hidden="false" customHeight="false" outlineLevel="0" collapsed="false">
      <c r="A733" s="1" t="s">
        <v>281</v>
      </c>
      <c r="B733" s="1" t="s">
        <v>37</v>
      </c>
      <c r="C733" s="1" t="s">
        <v>282</v>
      </c>
      <c r="D733" s="2" t="s">
        <v>103</v>
      </c>
      <c r="E733" s="1" t="s">
        <v>32</v>
      </c>
      <c r="F733" s="3" t="n">
        <v>0.0242966804443561</v>
      </c>
    </row>
    <row r="734" customFormat="false" ht="15.75" hidden="false" customHeight="false" outlineLevel="0" collapsed="false">
      <c r="A734" s="1" t="s">
        <v>297</v>
      </c>
      <c r="B734" s="1" t="s">
        <v>18</v>
      </c>
      <c r="C734" s="1" t="s">
        <v>298</v>
      </c>
      <c r="D734" s="2" t="s">
        <v>121</v>
      </c>
      <c r="E734" s="1" t="s">
        <v>9</v>
      </c>
      <c r="F734" s="3" t="n">
        <v>0.0276196696392496</v>
      </c>
    </row>
    <row r="735" customFormat="false" ht="15.75" hidden="false" customHeight="false" outlineLevel="0" collapsed="false">
      <c r="A735" s="1" t="s">
        <v>299</v>
      </c>
      <c r="B735" s="1" t="s">
        <v>78</v>
      </c>
      <c r="C735" s="1" t="s">
        <v>300</v>
      </c>
      <c r="D735" s="2" t="s">
        <v>41</v>
      </c>
      <c r="E735" s="1" t="s">
        <v>25</v>
      </c>
      <c r="F735" s="3" t="n">
        <v>0.03524026328712</v>
      </c>
    </row>
    <row r="736" customFormat="false" ht="15.75" hidden="false" customHeight="false" outlineLevel="0" collapsed="false">
      <c r="A736" s="1" t="s">
        <v>301</v>
      </c>
      <c r="B736" s="1" t="s">
        <v>196</v>
      </c>
      <c r="C736" s="1" t="s">
        <v>302</v>
      </c>
      <c r="D736" s="2" t="s">
        <v>8</v>
      </c>
      <c r="E736" s="1" t="s">
        <v>9</v>
      </c>
      <c r="F736" s="3" t="n">
        <v>0.0354743406822074</v>
      </c>
    </row>
    <row r="737" customFormat="false" ht="15.75" hidden="false" customHeight="false" outlineLevel="0" collapsed="false">
      <c r="A737" s="1" t="s">
        <v>269</v>
      </c>
      <c r="B737" s="1" t="s">
        <v>61</v>
      </c>
      <c r="C737" s="1" t="s">
        <v>270</v>
      </c>
      <c r="D737" s="2" t="s">
        <v>103</v>
      </c>
      <c r="E737" s="1" t="s">
        <v>25</v>
      </c>
      <c r="F737" s="3" t="n">
        <v>0.0355814838738123</v>
      </c>
    </row>
    <row r="738" customFormat="false" ht="15.75" hidden="false" customHeight="false" outlineLevel="0" collapsed="false">
      <c r="A738" s="1" t="s">
        <v>303</v>
      </c>
      <c r="B738" s="1" t="s">
        <v>58</v>
      </c>
      <c r="C738" s="1" t="s">
        <v>304</v>
      </c>
      <c r="D738" s="2" t="s">
        <v>60</v>
      </c>
      <c r="E738" s="1" t="s">
        <v>25</v>
      </c>
      <c r="F738" s="3" t="n">
        <v>0.0369542677696807</v>
      </c>
    </row>
    <row r="739" customFormat="false" ht="15.75" hidden="false" customHeight="false" outlineLevel="0" collapsed="false">
      <c r="A739" s="1" t="s">
        <v>301</v>
      </c>
      <c r="B739" s="1" t="s">
        <v>196</v>
      </c>
      <c r="C739" s="1" t="s">
        <v>302</v>
      </c>
      <c r="D739" s="2" t="s">
        <v>41</v>
      </c>
      <c r="E739" s="1" t="s">
        <v>9</v>
      </c>
      <c r="F739" s="3" t="n">
        <v>0.0376652063403471</v>
      </c>
    </row>
    <row r="740" customFormat="false" ht="15.75" hidden="false" customHeight="false" outlineLevel="0" collapsed="false">
      <c r="A740" s="1" t="s">
        <v>285</v>
      </c>
      <c r="B740" s="1" t="s">
        <v>68</v>
      </c>
      <c r="C740" s="1" t="s">
        <v>286</v>
      </c>
      <c r="D740" s="2" t="s">
        <v>8</v>
      </c>
      <c r="E740" s="1" t="s">
        <v>25</v>
      </c>
      <c r="F740" s="3" t="n">
        <v>0.0376813957764368</v>
      </c>
    </row>
    <row r="741" customFormat="false" ht="15.75" hidden="false" customHeight="false" outlineLevel="0" collapsed="false">
      <c r="A741" s="1" t="s">
        <v>305</v>
      </c>
      <c r="B741" s="1" t="s">
        <v>169</v>
      </c>
      <c r="C741" s="1" t="s">
        <v>306</v>
      </c>
      <c r="D741" s="2" t="s">
        <v>41</v>
      </c>
      <c r="E741" s="1" t="s">
        <v>25</v>
      </c>
      <c r="F741" s="3" t="n">
        <v>0.0393052396915595</v>
      </c>
    </row>
    <row r="742" customFormat="false" ht="15.75" hidden="false" customHeight="false" outlineLevel="0" collapsed="false">
      <c r="A742" s="1" t="s">
        <v>307</v>
      </c>
      <c r="B742" s="1" t="s">
        <v>33</v>
      </c>
      <c r="C742" s="1" t="s">
        <v>308</v>
      </c>
      <c r="D742" s="2" t="s">
        <v>50</v>
      </c>
      <c r="E742" s="1" t="s">
        <v>32</v>
      </c>
      <c r="F742" s="3" t="n">
        <v>0.0430049867013939</v>
      </c>
    </row>
    <row r="743" customFormat="false" ht="15.75" hidden="false" customHeight="false" outlineLevel="0" collapsed="false">
      <c r="A743" s="1" t="s">
        <v>309</v>
      </c>
      <c r="B743" s="1" t="s">
        <v>62</v>
      </c>
      <c r="C743" s="1" t="s">
        <v>310</v>
      </c>
      <c r="D743" s="2" t="s">
        <v>17</v>
      </c>
      <c r="E743" s="1" t="s">
        <v>9</v>
      </c>
      <c r="F743" s="3" t="n">
        <v>0.0438996895551791</v>
      </c>
    </row>
    <row r="744" customFormat="false" ht="15.75" hidden="false" customHeight="false" outlineLevel="0" collapsed="false">
      <c r="A744" s="1" t="s">
        <v>273</v>
      </c>
      <c r="B744" s="1" t="s">
        <v>136</v>
      </c>
      <c r="C744" s="1" t="s">
        <v>274</v>
      </c>
      <c r="D744" s="2" t="s">
        <v>35</v>
      </c>
      <c r="E744" s="1" t="s">
        <v>9</v>
      </c>
      <c r="F744" s="3" t="n">
        <v>0.0485023981719366</v>
      </c>
    </row>
    <row r="745" customFormat="false" ht="15.75" hidden="false" customHeight="false" outlineLevel="0" collapsed="false">
      <c r="A745" s="1" t="s">
        <v>311</v>
      </c>
      <c r="B745" s="1" t="s">
        <v>84</v>
      </c>
      <c r="C745" s="1" t="s">
        <v>312</v>
      </c>
      <c r="D745" s="2" t="s">
        <v>50</v>
      </c>
      <c r="E745" s="1" t="s">
        <v>9</v>
      </c>
      <c r="F745" s="3" t="n">
        <v>0.0485707544354818</v>
      </c>
    </row>
    <row r="746" customFormat="false" ht="15.75" hidden="false" customHeight="false" outlineLevel="0" collapsed="false">
      <c r="A746" s="1" t="s">
        <v>281</v>
      </c>
      <c r="B746" s="1" t="s">
        <v>37</v>
      </c>
      <c r="C746" s="1" t="s">
        <v>282</v>
      </c>
      <c r="D746" s="2" t="s">
        <v>17</v>
      </c>
      <c r="E746" s="1" t="s">
        <v>32</v>
      </c>
      <c r="F746" s="3" t="n">
        <v>0.0517918819422684</v>
      </c>
    </row>
    <row r="747" customFormat="false" ht="15.75" hidden="false" customHeight="false" outlineLevel="0" collapsed="false">
      <c r="A747" s="1" t="s">
        <v>313</v>
      </c>
      <c r="B747" s="1" t="s">
        <v>72</v>
      </c>
      <c r="C747" s="1" t="s">
        <v>314</v>
      </c>
      <c r="D747" s="2" t="s">
        <v>121</v>
      </c>
      <c r="E747" s="1" t="s">
        <v>32</v>
      </c>
      <c r="F747" s="3" t="n">
        <v>0.0535007520478535</v>
      </c>
    </row>
    <row r="748" customFormat="false" ht="15.75" hidden="false" customHeight="false" outlineLevel="0" collapsed="false">
      <c r="A748" s="1" t="s">
        <v>315</v>
      </c>
      <c r="B748" s="1" t="s">
        <v>120</v>
      </c>
      <c r="C748" s="1" t="s">
        <v>316</v>
      </c>
      <c r="D748" s="2" t="s">
        <v>41</v>
      </c>
      <c r="E748" s="1" t="s">
        <v>9</v>
      </c>
      <c r="F748" s="3" t="n">
        <v>0.0538957379121017</v>
      </c>
    </row>
    <row r="749" customFormat="false" ht="15.75" hidden="false" customHeight="false" outlineLevel="0" collapsed="false">
      <c r="A749" s="1" t="s">
        <v>317</v>
      </c>
      <c r="B749" s="1" t="s">
        <v>148</v>
      </c>
      <c r="C749" s="1" t="s">
        <v>318</v>
      </c>
      <c r="D749" s="2" t="s">
        <v>121</v>
      </c>
      <c r="E749" s="1" t="s">
        <v>25</v>
      </c>
      <c r="F749" s="3" t="n">
        <v>0.0548339312693616</v>
      </c>
    </row>
    <row r="750" customFormat="false" ht="15.75" hidden="false" customHeight="false" outlineLevel="0" collapsed="false">
      <c r="A750" s="1" t="s">
        <v>319</v>
      </c>
      <c r="B750" s="1" t="s">
        <v>46</v>
      </c>
      <c r="C750" s="1" t="s">
        <v>320</v>
      </c>
      <c r="D750" s="2" t="s">
        <v>60</v>
      </c>
      <c r="E750" s="1" t="s">
        <v>32</v>
      </c>
      <c r="F750" s="3" t="n">
        <v>0.0549646800029962</v>
      </c>
    </row>
    <row r="751" customFormat="false" ht="15.75" hidden="false" customHeight="false" outlineLevel="0" collapsed="false">
      <c r="A751" s="1" t="s">
        <v>321</v>
      </c>
      <c r="B751" s="1" t="s">
        <v>210</v>
      </c>
      <c r="C751" s="1" t="s">
        <v>322</v>
      </c>
      <c r="D751" s="2" t="s">
        <v>103</v>
      </c>
      <c r="E751" s="1" t="s">
        <v>25</v>
      </c>
      <c r="F751" s="3" t="n">
        <v>0.0554106624725876</v>
      </c>
    </row>
    <row r="752" customFormat="false" ht="15.75" hidden="false" customHeight="false" outlineLevel="0" collapsed="false">
      <c r="A752" s="1" t="s">
        <v>323</v>
      </c>
      <c r="B752" s="1" t="s">
        <v>22</v>
      </c>
      <c r="C752" s="1" t="s">
        <v>324</v>
      </c>
      <c r="D752" s="2" t="s">
        <v>90</v>
      </c>
      <c r="E752" s="1" t="s">
        <v>25</v>
      </c>
      <c r="F752" s="3" t="n">
        <v>0.05797208771639</v>
      </c>
    </row>
    <row r="753" customFormat="false" ht="15.75" hidden="false" customHeight="false" outlineLevel="0" collapsed="false">
      <c r="A753" s="1" t="s">
        <v>279</v>
      </c>
      <c r="B753" s="1" t="s">
        <v>94</v>
      </c>
      <c r="C753" s="1" t="s">
        <v>280</v>
      </c>
      <c r="D753" s="2" t="s">
        <v>8</v>
      </c>
      <c r="E753" s="1" t="s">
        <v>25</v>
      </c>
      <c r="F753" s="3" t="n">
        <v>0.0616352363246336</v>
      </c>
    </row>
    <row r="754" customFormat="false" ht="15.75" hidden="false" customHeight="false" outlineLevel="0" collapsed="false">
      <c r="A754" s="1" t="s">
        <v>291</v>
      </c>
      <c r="B754" s="1" t="s">
        <v>15</v>
      </c>
      <c r="C754" s="1" t="s">
        <v>292</v>
      </c>
      <c r="D754" s="2" t="s">
        <v>35</v>
      </c>
      <c r="E754" s="1" t="s">
        <v>9</v>
      </c>
      <c r="F754" s="3" t="n">
        <v>0.0622946214711149</v>
      </c>
    </row>
    <row r="755" customFormat="false" ht="15.75" hidden="false" customHeight="false" outlineLevel="0" collapsed="false">
      <c r="A755" s="1" t="s">
        <v>325</v>
      </c>
      <c r="B755" s="1" t="s">
        <v>48</v>
      </c>
      <c r="C755" s="1" t="s">
        <v>326</v>
      </c>
      <c r="D755" s="2" t="s">
        <v>60</v>
      </c>
      <c r="E755" s="1" t="s">
        <v>9</v>
      </c>
      <c r="F755" s="3" t="n">
        <v>0.0671892043309743</v>
      </c>
    </row>
    <row r="756" customFormat="false" ht="15.75" hidden="false" customHeight="false" outlineLevel="0" collapsed="false">
      <c r="A756" s="1" t="s">
        <v>327</v>
      </c>
      <c r="B756" s="1" t="s">
        <v>56</v>
      </c>
      <c r="C756" s="1" t="s">
        <v>328</v>
      </c>
      <c r="D756" s="2" t="s">
        <v>41</v>
      </c>
      <c r="E756" s="1" t="s">
        <v>9</v>
      </c>
      <c r="F756" s="3" t="n">
        <v>0.0689403682404735</v>
      </c>
    </row>
    <row r="757" customFormat="false" ht="15.75" hidden="false" customHeight="false" outlineLevel="0" collapsed="false">
      <c r="A757" s="1" t="s">
        <v>329</v>
      </c>
      <c r="B757" s="1" t="s">
        <v>6</v>
      </c>
      <c r="C757" s="1" t="s">
        <v>330</v>
      </c>
      <c r="D757" s="2" t="s">
        <v>35</v>
      </c>
      <c r="E757" s="1" t="s">
        <v>9</v>
      </c>
      <c r="F757" s="3" t="n">
        <v>0.0717503670596006</v>
      </c>
    </row>
    <row r="758" customFormat="false" ht="15.75" hidden="false" customHeight="false" outlineLevel="0" collapsed="false">
      <c r="A758" s="1" t="s">
        <v>331</v>
      </c>
      <c r="B758" s="1" t="s">
        <v>30</v>
      </c>
      <c r="C758" s="1" t="s">
        <v>332</v>
      </c>
      <c r="D758" s="2" t="s">
        <v>35</v>
      </c>
      <c r="E758" s="1" t="s">
        <v>32</v>
      </c>
      <c r="F758" s="3" t="n">
        <v>0.07252509433596</v>
      </c>
    </row>
    <row r="759" customFormat="false" ht="15.75" hidden="false" customHeight="false" outlineLevel="0" collapsed="false">
      <c r="A759" s="1" t="s">
        <v>333</v>
      </c>
      <c r="B759" s="1" t="s">
        <v>66</v>
      </c>
      <c r="C759" s="1" t="s">
        <v>334</v>
      </c>
      <c r="D759" s="2" t="s">
        <v>60</v>
      </c>
      <c r="E759" s="1" t="s">
        <v>25</v>
      </c>
      <c r="F759" s="3" t="n">
        <v>0.0740482197033038</v>
      </c>
    </row>
    <row r="760" customFormat="false" ht="15.75" hidden="false" customHeight="false" outlineLevel="0" collapsed="false">
      <c r="A760" s="1" t="s">
        <v>283</v>
      </c>
      <c r="B760" s="1" t="s">
        <v>39</v>
      </c>
      <c r="C760" s="1" t="s">
        <v>284</v>
      </c>
      <c r="D760" s="2" t="s">
        <v>35</v>
      </c>
      <c r="E760" s="1" t="s">
        <v>9</v>
      </c>
      <c r="F760" s="3" t="n">
        <v>0.0760414357276318</v>
      </c>
    </row>
    <row r="761" customFormat="false" ht="15.75" hidden="false" customHeight="false" outlineLevel="0" collapsed="false">
      <c r="A761" s="1" t="s">
        <v>317</v>
      </c>
      <c r="B761" s="1" t="s">
        <v>148</v>
      </c>
      <c r="C761" s="1" t="s">
        <v>318</v>
      </c>
      <c r="D761" s="2" t="s">
        <v>50</v>
      </c>
      <c r="E761" s="1" t="s">
        <v>25</v>
      </c>
      <c r="F761" s="3" t="n">
        <v>0.07780445160504</v>
      </c>
    </row>
    <row r="762" customFormat="false" ht="15.75" hidden="false" customHeight="false" outlineLevel="0" collapsed="false">
      <c r="A762" s="1" t="s">
        <v>335</v>
      </c>
      <c r="B762" s="1" t="s">
        <v>146</v>
      </c>
      <c r="C762" s="1" t="s">
        <v>336</v>
      </c>
      <c r="D762" s="2" t="s">
        <v>50</v>
      </c>
      <c r="E762" s="1" t="s">
        <v>25</v>
      </c>
      <c r="F762" s="3" t="n">
        <v>0.0782241796506677</v>
      </c>
    </row>
    <row r="763" customFormat="false" ht="15.75" hidden="false" customHeight="false" outlineLevel="0" collapsed="false">
      <c r="A763" s="1" t="s">
        <v>337</v>
      </c>
      <c r="B763" s="1" t="s">
        <v>13</v>
      </c>
      <c r="C763" s="1" t="s">
        <v>338</v>
      </c>
      <c r="D763" s="2" t="s">
        <v>17</v>
      </c>
      <c r="E763" s="1" t="s">
        <v>32</v>
      </c>
      <c r="F763" s="3" t="n">
        <v>0.079060050759087</v>
      </c>
    </row>
    <row r="764" customFormat="false" ht="15.75" hidden="false" customHeight="false" outlineLevel="0" collapsed="false">
      <c r="A764" s="1" t="s">
        <v>339</v>
      </c>
      <c r="B764" s="1" t="s">
        <v>177</v>
      </c>
      <c r="C764" s="1" t="s">
        <v>340</v>
      </c>
      <c r="D764" s="2" t="s">
        <v>8</v>
      </c>
      <c r="E764" s="1" t="s">
        <v>32</v>
      </c>
      <c r="F764" s="3" t="n">
        <v>0.082786652302628</v>
      </c>
    </row>
    <row r="765" customFormat="false" ht="15.75" hidden="false" customHeight="false" outlineLevel="0" collapsed="false">
      <c r="A765" s="1" t="s">
        <v>341</v>
      </c>
      <c r="B765" s="1" t="s">
        <v>51</v>
      </c>
      <c r="C765" s="1" t="s">
        <v>342</v>
      </c>
      <c r="D765" s="2" t="s">
        <v>24</v>
      </c>
      <c r="E765" s="1" t="s">
        <v>9</v>
      </c>
      <c r="F765" s="3" t="n">
        <v>0.0843437479729873</v>
      </c>
    </row>
    <row r="766" customFormat="false" ht="15.75" hidden="false" customHeight="false" outlineLevel="0" collapsed="false">
      <c r="A766" s="1" t="s">
        <v>283</v>
      </c>
      <c r="B766" s="1" t="s">
        <v>39</v>
      </c>
      <c r="C766" s="1" t="s">
        <v>284</v>
      </c>
      <c r="D766" s="2" t="s">
        <v>103</v>
      </c>
      <c r="E766" s="1" t="s">
        <v>9</v>
      </c>
      <c r="F766" s="3" t="n">
        <v>0.084687933365136</v>
      </c>
    </row>
    <row r="767" customFormat="false" ht="15.75" hidden="false" customHeight="false" outlineLevel="0" collapsed="false">
      <c r="A767" s="1" t="s">
        <v>343</v>
      </c>
      <c r="B767" s="1" t="s">
        <v>109</v>
      </c>
      <c r="C767" s="1" t="s">
        <v>344</v>
      </c>
      <c r="D767" s="2" t="s">
        <v>41</v>
      </c>
      <c r="E767" s="1" t="s">
        <v>25</v>
      </c>
      <c r="F767" s="3" t="n">
        <v>0.0854634443413267</v>
      </c>
    </row>
    <row r="768" customFormat="false" ht="15.75" hidden="false" customHeight="false" outlineLevel="0" collapsed="false">
      <c r="A768" s="1" t="s">
        <v>301</v>
      </c>
      <c r="B768" s="1" t="s">
        <v>196</v>
      </c>
      <c r="C768" s="1" t="s">
        <v>302</v>
      </c>
      <c r="D768" s="2" t="s">
        <v>90</v>
      </c>
      <c r="E768" s="1" t="s">
        <v>9</v>
      </c>
      <c r="F768" s="3" t="n">
        <v>0.0854841286396559</v>
      </c>
    </row>
    <row r="769" customFormat="false" ht="15.75" hidden="false" customHeight="false" outlineLevel="0" collapsed="false">
      <c r="A769" s="1" t="s">
        <v>335</v>
      </c>
      <c r="B769" s="1" t="s">
        <v>146</v>
      </c>
      <c r="C769" s="1" t="s">
        <v>336</v>
      </c>
      <c r="D769" s="2" t="s">
        <v>103</v>
      </c>
      <c r="E769" s="1" t="s">
        <v>25</v>
      </c>
      <c r="F769" s="3" t="n">
        <v>0.0863113353883571</v>
      </c>
    </row>
    <row r="770" customFormat="false" ht="15.75" hidden="false" customHeight="false" outlineLevel="0" collapsed="false">
      <c r="A770" s="1" t="s">
        <v>337</v>
      </c>
      <c r="B770" s="1" t="s">
        <v>13</v>
      </c>
      <c r="C770" s="1" t="s">
        <v>338</v>
      </c>
      <c r="D770" s="2" t="s">
        <v>90</v>
      </c>
      <c r="E770" s="1" t="s">
        <v>32</v>
      </c>
      <c r="F770" s="3" t="n">
        <v>0.0868975084552315</v>
      </c>
    </row>
    <row r="771" customFormat="false" ht="15.75" hidden="false" customHeight="false" outlineLevel="0" collapsed="false">
      <c r="A771" s="1" t="s">
        <v>333</v>
      </c>
      <c r="B771" s="1" t="s">
        <v>66</v>
      </c>
      <c r="C771" s="1" t="s">
        <v>334</v>
      </c>
      <c r="D771" s="2" t="s">
        <v>35</v>
      </c>
      <c r="E771" s="1" t="s">
        <v>25</v>
      </c>
      <c r="F771" s="3" t="n">
        <v>0.0874959364055804</v>
      </c>
    </row>
    <row r="772" customFormat="false" ht="15.75" hidden="false" customHeight="false" outlineLevel="0" collapsed="false">
      <c r="A772" s="1" t="s">
        <v>299</v>
      </c>
      <c r="B772" s="1" t="s">
        <v>78</v>
      </c>
      <c r="C772" s="1" t="s">
        <v>300</v>
      </c>
      <c r="D772" s="2" t="s">
        <v>17</v>
      </c>
      <c r="E772" s="1" t="s">
        <v>25</v>
      </c>
      <c r="F772" s="3" t="n">
        <v>0.0878423451617053</v>
      </c>
    </row>
    <row r="773" customFormat="false" ht="15.75" hidden="false" customHeight="false" outlineLevel="0" collapsed="false">
      <c r="A773" s="1" t="s">
        <v>341</v>
      </c>
      <c r="B773" s="1" t="s">
        <v>51</v>
      </c>
      <c r="C773" s="1" t="s">
        <v>342</v>
      </c>
      <c r="D773" s="2" t="s">
        <v>60</v>
      </c>
      <c r="E773" s="1" t="s">
        <v>9</v>
      </c>
      <c r="F773" s="3" t="n">
        <v>0.0884867428120107</v>
      </c>
    </row>
    <row r="774" customFormat="false" ht="15.75" hidden="false" customHeight="false" outlineLevel="0" collapsed="false">
      <c r="A774" s="1" t="s">
        <v>321</v>
      </c>
      <c r="B774" s="1" t="s">
        <v>210</v>
      </c>
      <c r="C774" s="1" t="s">
        <v>322</v>
      </c>
      <c r="D774" s="2" t="s">
        <v>60</v>
      </c>
      <c r="E774" s="1" t="s">
        <v>25</v>
      </c>
      <c r="F774" s="3" t="n">
        <v>0.0918006673799092</v>
      </c>
    </row>
    <row r="775" customFormat="false" ht="15.75" hidden="false" customHeight="false" outlineLevel="0" collapsed="false">
      <c r="A775" s="1" t="s">
        <v>345</v>
      </c>
      <c r="B775" s="1" t="s">
        <v>134</v>
      </c>
      <c r="C775" s="1" t="s">
        <v>346</v>
      </c>
      <c r="D775" s="2" t="s">
        <v>50</v>
      </c>
      <c r="E775" s="1" t="s">
        <v>32</v>
      </c>
      <c r="F775" s="3" t="n">
        <v>0.0962373710835406</v>
      </c>
    </row>
    <row r="776" customFormat="false" ht="15.75" hidden="false" customHeight="false" outlineLevel="0" collapsed="false">
      <c r="A776" s="1" t="s">
        <v>347</v>
      </c>
      <c r="B776" s="1" t="s">
        <v>167</v>
      </c>
      <c r="C776" s="1" t="s">
        <v>348</v>
      </c>
      <c r="D776" s="2" t="s">
        <v>121</v>
      </c>
      <c r="E776" s="1" t="s">
        <v>25</v>
      </c>
      <c r="F776" s="3" t="n">
        <v>0.0971045205625637</v>
      </c>
    </row>
    <row r="777" customFormat="false" ht="15.75" hidden="false" customHeight="false" outlineLevel="0" collapsed="false">
      <c r="A777" s="1" t="s">
        <v>349</v>
      </c>
      <c r="B777" s="1" t="s">
        <v>76</v>
      </c>
      <c r="C777" s="1" t="s">
        <v>350</v>
      </c>
      <c r="D777" s="2" t="s">
        <v>50</v>
      </c>
      <c r="E777" s="1" t="s">
        <v>25</v>
      </c>
      <c r="F777" s="3" t="n">
        <v>0.0972779558770808</v>
      </c>
    </row>
    <row r="778" customFormat="false" ht="15.75" hidden="false" customHeight="false" outlineLevel="0" collapsed="false">
      <c r="A778" s="1" t="s">
        <v>351</v>
      </c>
      <c r="B778" s="1" t="s">
        <v>36</v>
      </c>
      <c r="C778" s="1" t="s">
        <v>352</v>
      </c>
      <c r="D778" s="2" t="s">
        <v>50</v>
      </c>
      <c r="E778" s="1" t="s">
        <v>9</v>
      </c>
      <c r="F778" s="3" t="n">
        <v>0.0986786543762406</v>
      </c>
    </row>
    <row r="779" customFormat="false" ht="15.75" hidden="false" customHeight="false" outlineLevel="0" collapsed="false">
      <c r="A779" s="1" t="s">
        <v>353</v>
      </c>
      <c r="B779" s="1" t="s">
        <v>10</v>
      </c>
      <c r="C779" s="1" t="s">
        <v>354</v>
      </c>
      <c r="D779" s="2" t="s">
        <v>41</v>
      </c>
      <c r="E779" s="1" t="s">
        <v>32</v>
      </c>
      <c r="F779" s="3" t="n">
        <v>0.0991774215153363</v>
      </c>
    </row>
    <row r="780" customFormat="false" ht="15.75" hidden="false" customHeight="false" outlineLevel="0" collapsed="false">
      <c r="A780" s="1" t="s">
        <v>355</v>
      </c>
      <c r="B780" s="1" t="s">
        <v>91</v>
      </c>
      <c r="C780" s="1" t="s">
        <v>356</v>
      </c>
      <c r="D780" s="2" t="s">
        <v>90</v>
      </c>
      <c r="E780" s="1" t="s">
        <v>25</v>
      </c>
      <c r="F780" s="3" t="n">
        <v>0.0997960824571554</v>
      </c>
    </row>
    <row r="781" customFormat="false" ht="15.75" hidden="false" customHeight="false" outlineLevel="0" collapsed="false">
      <c r="A781" s="1" t="s">
        <v>289</v>
      </c>
      <c r="B781" s="1" t="s">
        <v>70</v>
      </c>
      <c r="C781" s="1" t="s">
        <v>290</v>
      </c>
      <c r="D781" s="2" t="s">
        <v>50</v>
      </c>
      <c r="E781" s="1" t="s">
        <v>32</v>
      </c>
      <c r="F781" s="3" t="n">
        <v>0.102043305780432</v>
      </c>
    </row>
    <row r="782" customFormat="false" ht="15.75" hidden="false" customHeight="false" outlineLevel="0" collapsed="false">
      <c r="A782" s="1" t="s">
        <v>357</v>
      </c>
      <c r="B782" s="1" t="s">
        <v>227</v>
      </c>
      <c r="C782" s="1" t="s">
        <v>358</v>
      </c>
      <c r="D782" s="2" t="s">
        <v>121</v>
      </c>
      <c r="E782" s="1" t="s">
        <v>32</v>
      </c>
      <c r="F782" s="3" t="n">
        <v>0.105590711326601</v>
      </c>
    </row>
    <row r="783" customFormat="false" ht="15.75" hidden="false" customHeight="false" outlineLevel="0" collapsed="false">
      <c r="A783" s="1" t="s">
        <v>307</v>
      </c>
      <c r="B783" s="1" t="s">
        <v>33</v>
      </c>
      <c r="C783" s="1" t="s">
        <v>308</v>
      </c>
      <c r="D783" s="2" t="s">
        <v>103</v>
      </c>
      <c r="E783" s="1" t="s">
        <v>32</v>
      </c>
      <c r="F783" s="3" t="n">
        <v>0.105657049964775</v>
      </c>
    </row>
    <row r="784" customFormat="false" ht="15.75" hidden="false" customHeight="false" outlineLevel="0" collapsed="false">
      <c r="A784" s="1" t="s">
        <v>309</v>
      </c>
      <c r="B784" s="1" t="s">
        <v>62</v>
      </c>
      <c r="C784" s="1" t="s">
        <v>310</v>
      </c>
      <c r="D784" s="2" t="s">
        <v>8</v>
      </c>
      <c r="E784" s="1" t="s">
        <v>9</v>
      </c>
      <c r="F784" s="3" t="n">
        <v>0.106701434607127</v>
      </c>
    </row>
    <row r="785" customFormat="false" ht="15.75" hidden="false" customHeight="false" outlineLevel="0" collapsed="false">
      <c r="A785" s="1" t="s">
        <v>341</v>
      </c>
      <c r="B785" s="1" t="s">
        <v>51</v>
      </c>
      <c r="C785" s="1" t="s">
        <v>342</v>
      </c>
      <c r="D785" s="2" t="s">
        <v>50</v>
      </c>
      <c r="E785" s="1" t="s">
        <v>9</v>
      </c>
      <c r="F785" s="3" t="n">
        <v>0.107335871302892</v>
      </c>
    </row>
    <row r="786" customFormat="false" ht="15.75" hidden="false" customHeight="false" outlineLevel="0" collapsed="false">
      <c r="A786" s="1" t="s">
        <v>289</v>
      </c>
      <c r="B786" s="1" t="s">
        <v>70</v>
      </c>
      <c r="C786" s="1" t="s">
        <v>290</v>
      </c>
      <c r="D786" s="2" t="s">
        <v>41</v>
      </c>
      <c r="E786" s="1" t="s">
        <v>32</v>
      </c>
      <c r="F786" s="3" t="n">
        <v>0.109545074778471</v>
      </c>
    </row>
    <row r="787" customFormat="false" ht="15.75" hidden="false" customHeight="false" outlineLevel="0" collapsed="false">
      <c r="A787" s="1" t="s">
        <v>285</v>
      </c>
      <c r="B787" s="1" t="s">
        <v>68</v>
      </c>
      <c r="C787" s="1" t="s">
        <v>286</v>
      </c>
      <c r="D787" s="2" t="s">
        <v>35</v>
      </c>
      <c r="E787" s="1" t="s">
        <v>25</v>
      </c>
      <c r="F787" s="3" t="n">
        <v>0.110487786477832</v>
      </c>
    </row>
    <row r="788" customFormat="false" ht="15.75" hidden="false" customHeight="false" outlineLevel="0" collapsed="false">
      <c r="A788" s="1" t="s">
        <v>359</v>
      </c>
      <c r="B788" s="1" t="s">
        <v>232</v>
      </c>
      <c r="C788" s="1" t="s">
        <v>360</v>
      </c>
      <c r="D788" s="2" t="s">
        <v>17</v>
      </c>
      <c r="E788" s="1" t="s">
        <v>32</v>
      </c>
      <c r="F788" s="3" t="n">
        <v>0.110592349832926</v>
      </c>
    </row>
    <row r="789" customFormat="false" ht="15.75" hidden="false" customHeight="false" outlineLevel="0" collapsed="false">
      <c r="A789" s="1" t="s">
        <v>361</v>
      </c>
      <c r="B789" s="1" t="s">
        <v>87</v>
      </c>
      <c r="C789" s="1" t="s">
        <v>362</v>
      </c>
      <c r="D789" s="2" t="s">
        <v>50</v>
      </c>
      <c r="E789" s="1" t="s">
        <v>9</v>
      </c>
      <c r="F789" s="3" t="n">
        <v>0.111119426427717</v>
      </c>
    </row>
    <row r="790" customFormat="false" ht="15.75" hidden="false" customHeight="false" outlineLevel="0" collapsed="false">
      <c r="A790" s="1" t="s">
        <v>285</v>
      </c>
      <c r="B790" s="1" t="s">
        <v>68</v>
      </c>
      <c r="C790" s="1" t="s">
        <v>286</v>
      </c>
      <c r="D790" s="2" t="s">
        <v>50</v>
      </c>
      <c r="E790" s="1" t="s">
        <v>25</v>
      </c>
      <c r="F790" s="3" t="n">
        <v>0.111224038718826</v>
      </c>
    </row>
    <row r="791" customFormat="false" ht="15.75" hidden="false" customHeight="false" outlineLevel="0" collapsed="false">
      <c r="A791" s="1" t="s">
        <v>363</v>
      </c>
      <c r="B791" s="1" t="s">
        <v>81</v>
      </c>
      <c r="C791" s="1" t="s">
        <v>364</v>
      </c>
      <c r="D791" s="2" t="s">
        <v>41</v>
      </c>
      <c r="E791" s="1" t="s">
        <v>32</v>
      </c>
      <c r="F791" s="3" t="n">
        <v>0.111829628343064</v>
      </c>
    </row>
    <row r="792" customFormat="false" ht="15.75" hidden="false" customHeight="false" outlineLevel="0" collapsed="false">
      <c r="A792" s="1" t="s">
        <v>365</v>
      </c>
      <c r="B792" s="1" t="s">
        <v>150</v>
      </c>
      <c r="C792" s="1" t="s">
        <v>366</v>
      </c>
      <c r="D792" s="2" t="s">
        <v>60</v>
      </c>
      <c r="E792" s="1" t="s">
        <v>32</v>
      </c>
      <c r="F792" s="3" t="n">
        <v>0.112343082512815</v>
      </c>
    </row>
    <row r="793" customFormat="false" ht="15.75" hidden="false" customHeight="false" outlineLevel="0" collapsed="false">
      <c r="A793" s="1" t="s">
        <v>363</v>
      </c>
      <c r="B793" s="1" t="s">
        <v>81</v>
      </c>
      <c r="C793" s="1" t="s">
        <v>364</v>
      </c>
      <c r="D793" s="2" t="s">
        <v>35</v>
      </c>
      <c r="E793" s="1" t="s">
        <v>32</v>
      </c>
      <c r="F793" s="3" t="n">
        <v>0.113283592499259</v>
      </c>
    </row>
    <row r="794" customFormat="false" ht="15.75" hidden="false" customHeight="false" outlineLevel="0" collapsed="false">
      <c r="A794" s="1" t="s">
        <v>281</v>
      </c>
      <c r="B794" s="1" t="s">
        <v>37</v>
      </c>
      <c r="C794" s="1" t="s">
        <v>282</v>
      </c>
      <c r="D794" s="2" t="s">
        <v>8</v>
      </c>
      <c r="E794" s="1" t="s">
        <v>32</v>
      </c>
      <c r="F794" s="3" t="n">
        <v>0.116749856909841</v>
      </c>
    </row>
    <row r="795" customFormat="false" ht="15.75" hidden="false" customHeight="false" outlineLevel="0" collapsed="false">
      <c r="A795" s="1" t="s">
        <v>329</v>
      </c>
      <c r="B795" s="1" t="s">
        <v>6</v>
      </c>
      <c r="C795" s="1" t="s">
        <v>330</v>
      </c>
      <c r="D795" s="2" t="s">
        <v>103</v>
      </c>
      <c r="E795" s="1" t="s">
        <v>9</v>
      </c>
      <c r="F795" s="3" t="n">
        <v>0.117761854244252</v>
      </c>
    </row>
    <row r="796" customFormat="false" ht="15.75" hidden="false" customHeight="false" outlineLevel="0" collapsed="false">
      <c r="A796" s="1" t="s">
        <v>367</v>
      </c>
      <c r="B796" s="1" t="s">
        <v>45</v>
      </c>
      <c r="C796" s="1" t="s">
        <v>368</v>
      </c>
      <c r="D796" s="2" t="s">
        <v>17</v>
      </c>
      <c r="E796" s="1" t="s">
        <v>9</v>
      </c>
      <c r="F796" s="3" t="n">
        <v>0.118024724098671</v>
      </c>
    </row>
    <row r="797" customFormat="false" ht="15.75" hidden="false" customHeight="false" outlineLevel="0" collapsed="false">
      <c r="A797" s="1" t="s">
        <v>369</v>
      </c>
      <c r="B797" s="1" t="s">
        <v>132</v>
      </c>
      <c r="C797" s="1" t="s">
        <v>370</v>
      </c>
      <c r="D797" s="2" t="s">
        <v>41</v>
      </c>
      <c r="E797" s="1" t="s">
        <v>9</v>
      </c>
      <c r="F797" s="3" t="n">
        <v>0.120226621806602</v>
      </c>
    </row>
    <row r="798" customFormat="false" ht="15.75" hidden="false" customHeight="false" outlineLevel="0" collapsed="false">
      <c r="A798" s="1" t="s">
        <v>365</v>
      </c>
      <c r="B798" s="1" t="s">
        <v>150</v>
      </c>
      <c r="C798" s="1" t="s">
        <v>366</v>
      </c>
      <c r="D798" s="2" t="s">
        <v>121</v>
      </c>
      <c r="E798" s="1" t="s">
        <v>32</v>
      </c>
      <c r="F798" s="3" t="n">
        <v>0.123580138718897</v>
      </c>
    </row>
    <row r="799" customFormat="false" ht="15.75" hidden="false" customHeight="false" outlineLevel="0" collapsed="false">
      <c r="A799" s="1" t="s">
        <v>305</v>
      </c>
      <c r="B799" s="1" t="s">
        <v>169</v>
      </c>
      <c r="C799" s="1" t="s">
        <v>306</v>
      </c>
      <c r="D799" s="2" t="s">
        <v>8</v>
      </c>
      <c r="E799" s="1" t="s">
        <v>25</v>
      </c>
      <c r="F799" s="3" t="n">
        <v>0.125146522714851</v>
      </c>
    </row>
    <row r="800" customFormat="false" ht="15.75" hidden="false" customHeight="false" outlineLevel="0" collapsed="false">
      <c r="A800" s="1" t="s">
        <v>371</v>
      </c>
      <c r="B800" s="1" t="s">
        <v>74</v>
      </c>
      <c r="C800" s="1" t="s">
        <v>372</v>
      </c>
      <c r="D800" s="2" t="s">
        <v>8</v>
      </c>
      <c r="E800" s="1" t="s">
        <v>25</v>
      </c>
      <c r="F800" s="3" t="n">
        <v>0.128439709889819</v>
      </c>
    </row>
    <row r="801" customFormat="false" ht="15.75" hidden="false" customHeight="false" outlineLevel="0" collapsed="false">
      <c r="A801" s="1" t="s">
        <v>373</v>
      </c>
      <c r="B801" s="1" t="s">
        <v>218</v>
      </c>
      <c r="C801" s="1" t="s">
        <v>374</v>
      </c>
      <c r="D801" s="2" t="s">
        <v>24</v>
      </c>
      <c r="E801" s="1" t="s">
        <v>9</v>
      </c>
      <c r="F801" s="3" t="n">
        <v>0.128788640685135</v>
      </c>
    </row>
    <row r="802" customFormat="false" ht="15.75" hidden="false" customHeight="false" outlineLevel="0" collapsed="false">
      <c r="A802" s="1" t="s">
        <v>375</v>
      </c>
      <c r="B802" s="1" t="s">
        <v>26</v>
      </c>
      <c r="C802" s="1" t="s">
        <v>376</v>
      </c>
      <c r="D802" s="2" t="s">
        <v>90</v>
      </c>
      <c r="E802" s="1" t="s">
        <v>32</v>
      </c>
      <c r="F802" s="3" t="n">
        <v>0.129014437367203</v>
      </c>
    </row>
    <row r="803" customFormat="false" ht="15.75" hidden="false" customHeight="false" outlineLevel="0" collapsed="false">
      <c r="A803" s="1" t="s">
        <v>343</v>
      </c>
      <c r="B803" s="1" t="s">
        <v>109</v>
      </c>
      <c r="C803" s="1" t="s">
        <v>344</v>
      </c>
      <c r="D803" s="2" t="s">
        <v>60</v>
      </c>
      <c r="E803" s="1" t="s">
        <v>25</v>
      </c>
      <c r="F803" s="3" t="n">
        <v>0.130017012110431</v>
      </c>
    </row>
    <row r="804" customFormat="false" ht="15.75" hidden="false" customHeight="false" outlineLevel="0" collapsed="false">
      <c r="A804" s="1" t="s">
        <v>321</v>
      </c>
      <c r="B804" s="1" t="s">
        <v>210</v>
      </c>
      <c r="C804" s="1" t="s">
        <v>322</v>
      </c>
      <c r="D804" s="2" t="s">
        <v>17</v>
      </c>
      <c r="E804" s="1" t="s">
        <v>25</v>
      </c>
      <c r="F804" s="3" t="n">
        <v>0.130031203931273</v>
      </c>
    </row>
    <row r="805" customFormat="false" ht="15.75" hidden="false" customHeight="false" outlineLevel="0" collapsed="false">
      <c r="A805" s="1" t="s">
        <v>301</v>
      </c>
      <c r="B805" s="1" t="s">
        <v>196</v>
      </c>
      <c r="C805" s="1" t="s">
        <v>302</v>
      </c>
      <c r="D805" s="2" t="s">
        <v>17</v>
      </c>
      <c r="E805" s="1" t="s">
        <v>9</v>
      </c>
      <c r="F805" s="3" t="n">
        <v>0.13247505366767</v>
      </c>
    </row>
    <row r="806" customFormat="false" ht="15.75" hidden="false" customHeight="false" outlineLevel="0" collapsed="false">
      <c r="A806" s="1" t="s">
        <v>377</v>
      </c>
      <c r="B806" s="1" t="s">
        <v>20</v>
      </c>
      <c r="C806" s="1" t="s">
        <v>378</v>
      </c>
      <c r="D806" s="2" t="s">
        <v>103</v>
      </c>
      <c r="E806" s="1" t="s">
        <v>9</v>
      </c>
      <c r="F806" s="3" t="n">
        <v>0.133001770156152</v>
      </c>
    </row>
    <row r="807" customFormat="false" ht="15.75" hidden="false" customHeight="false" outlineLevel="0" collapsed="false">
      <c r="A807" s="1" t="s">
        <v>339</v>
      </c>
      <c r="B807" s="1" t="s">
        <v>177</v>
      </c>
      <c r="C807" s="1" t="s">
        <v>340</v>
      </c>
      <c r="D807" s="2" t="s">
        <v>35</v>
      </c>
      <c r="E807" s="1" t="s">
        <v>32</v>
      </c>
      <c r="F807" s="3" t="n">
        <v>0.133202365457089</v>
      </c>
    </row>
    <row r="808" customFormat="false" ht="15.75" hidden="false" customHeight="false" outlineLevel="0" collapsed="false">
      <c r="A808" s="1" t="s">
        <v>379</v>
      </c>
      <c r="B808" s="1" t="s">
        <v>129</v>
      </c>
      <c r="C808" s="1" t="s">
        <v>380</v>
      </c>
      <c r="D808" s="2" t="s">
        <v>41</v>
      </c>
      <c r="E808" s="1" t="s">
        <v>25</v>
      </c>
      <c r="F808" s="3" t="n">
        <v>0.135114092636372</v>
      </c>
    </row>
    <row r="809" customFormat="false" ht="15.75" hidden="false" customHeight="false" outlineLevel="0" collapsed="false">
      <c r="A809" s="1" t="s">
        <v>377</v>
      </c>
      <c r="B809" s="1" t="s">
        <v>20</v>
      </c>
      <c r="C809" s="1" t="s">
        <v>378</v>
      </c>
      <c r="D809" s="2" t="s">
        <v>17</v>
      </c>
      <c r="E809" s="1" t="s">
        <v>9</v>
      </c>
      <c r="F809" s="3" t="n">
        <v>0.1353324823685</v>
      </c>
    </row>
    <row r="810" customFormat="false" ht="15.75" hidden="false" customHeight="false" outlineLevel="0" collapsed="false">
      <c r="A810" s="1" t="s">
        <v>309</v>
      </c>
      <c r="B810" s="1" t="s">
        <v>62</v>
      </c>
      <c r="C810" s="1" t="s">
        <v>310</v>
      </c>
      <c r="D810" s="2" t="s">
        <v>50</v>
      </c>
      <c r="E810" s="1" t="s">
        <v>9</v>
      </c>
      <c r="F810" s="3" t="n">
        <v>0.138606841510368</v>
      </c>
    </row>
    <row r="811" customFormat="false" ht="15.75" hidden="false" customHeight="false" outlineLevel="0" collapsed="false">
      <c r="A811" s="1" t="s">
        <v>297</v>
      </c>
      <c r="B811" s="1" t="s">
        <v>18</v>
      </c>
      <c r="C811" s="1" t="s">
        <v>298</v>
      </c>
      <c r="D811" s="2" t="s">
        <v>17</v>
      </c>
      <c r="E811" s="1" t="s">
        <v>9</v>
      </c>
      <c r="F811" s="3" t="n">
        <v>0.13861126950925</v>
      </c>
    </row>
    <row r="812" customFormat="false" ht="15.75" hidden="false" customHeight="false" outlineLevel="0" collapsed="false">
      <c r="A812" s="1" t="s">
        <v>373</v>
      </c>
      <c r="B812" s="1" t="s">
        <v>218</v>
      </c>
      <c r="C812" s="1" t="s">
        <v>374</v>
      </c>
      <c r="D812" s="2" t="s">
        <v>41</v>
      </c>
      <c r="E812" s="1" t="s">
        <v>9</v>
      </c>
      <c r="F812" s="3" t="n">
        <v>0.138891992733551</v>
      </c>
    </row>
    <row r="813" customFormat="false" ht="15.75" hidden="false" customHeight="false" outlineLevel="0" collapsed="false">
      <c r="A813" s="1" t="s">
        <v>355</v>
      </c>
      <c r="B813" s="1" t="s">
        <v>91</v>
      </c>
      <c r="C813" s="1" t="s">
        <v>356</v>
      </c>
      <c r="D813" s="2" t="s">
        <v>50</v>
      </c>
      <c r="E813" s="1" t="s">
        <v>25</v>
      </c>
      <c r="F813" s="3" t="n">
        <v>0.141016180200646</v>
      </c>
    </row>
    <row r="814" customFormat="false" ht="15.75" hidden="false" customHeight="false" outlineLevel="0" collapsed="false">
      <c r="A814" s="1" t="s">
        <v>367</v>
      </c>
      <c r="B814" s="1" t="s">
        <v>45</v>
      </c>
      <c r="C814" s="1" t="s">
        <v>368</v>
      </c>
      <c r="D814" s="2" t="s">
        <v>24</v>
      </c>
      <c r="E814" s="1" t="s">
        <v>9</v>
      </c>
      <c r="F814" s="3" t="n">
        <v>0.141557390445558</v>
      </c>
    </row>
    <row r="815" customFormat="false" ht="15.75" hidden="false" customHeight="false" outlineLevel="0" collapsed="false">
      <c r="A815" s="1" t="s">
        <v>273</v>
      </c>
      <c r="B815" s="1" t="s">
        <v>136</v>
      </c>
      <c r="C815" s="1" t="s">
        <v>274</v>
      </c>
      <c r="D815" s="2" t="s">
        <v>8</v>
      </c>
      <c r="E815" s="1" t="s">
        <v>9</v>
      </c>
      <c r="F815" s="3" t="n">
        <v>0.143664284571578</v>
      </c>
    </row>
    <row r="816" customFormat="false" ht="15.75" hidden="false" customHeight="false" outlineLevel="0" collapsed="false">
      <c r="A816" s="1" t="s">
        <v>325</v>
      </c>
      <c r="B816" s="1" t="s">
        <v>48</v>
      </c>
      <c r="C816" s="1" t="s">
        <v>326</v>
      </c>
      <c r="D816" s="2" t="s">
        <v>8</v>
      </c>
      <c r="E816" s="1" t="s">
        <v>9</v>
      </c>
      <c r="F816" s="3" t="n">
        <v>0.143981055982276</v>
      </c>
    </row>
    <row r="817" customFormat="false" ht="15.75" hidden="false" customHeight="false" outlineLevel="0" collapsed="false">
      <c r="A817" s="1" t="s">
        <v>381</v>
      </c>
      <c r="B817" s="1" t="s">
        <v>172</v>
      </c>
      <c r="C817" s="1" t="s">
        <v>382</v>
      </c>
      <c r="D817" s="2" t="s">
        <v>17</v>
      </c>
      <c r="E817" s="1" t="s">
        <v>32</v>
      </c>
      <c r="F817" s="3" t="n">
        <v>0.14478315418436</v>
      </c>
    </row>
    <row r="818" customFormat="false" ht="15.75" hidden="false" customHeight="false" outlineLevel="0" collapsed="false">
      <c r="A818" s="1" t="s">
        <v>383</v>
      </c>
      <c r="B818" s="1" t="s">
        <v>28</v>
      </c>
      <c r="C818" s="1" t="s">
        <v>384</v>
      </c>
      <c r="D818" s="2" t="s">
        <v>35</v>
      </c>
      <c r="E818" s="1" t="s">
        <v>9</v>
      </c>
      <c r="F818" s="3" t="n">
        <v>0.146438728937462</v>
      </c>
    </row>
    <row r="819" customFormat="false" ht="15.75" hidden="false" customHeight="false" outlineLevel="0" collapsed="false">
      <c r="A819" s="1" t="s">
        <v>363</v>
      </c>
      <c r="B819" s="1" t="s">
        <v>81</v>
      </c>
      <c r="C819" s="1" t="s">
        <v>364</v>
      </c>
      <c r="D819" s="2" t="s">
        <v>121</v>
      </c>
      <c r="E819" s="1" t="s">
        <v>32</v>
      </c>
      <c r="F819" s="3" t="n">
        <v>0.149292224016979</v>
      </c>
    </row>
    <row r="820" customFormat="false" ht="15.75" hidden="false" customHeight="false" outlineLevel="0" collapsed="false">
      <c r="A820" s="1" t="s">
        <v>341</v>
      </c>
      <c r="B820" s="1" t="s">
        <v>51</v>
      </c>
      <c r="C820" s="1" t="s">
        <v>342</v>
      </c>
      <c r="D820" s="2" t="s">
        <v>35</v>
      </c>
      <c r="E820" s="1" t="s">
        <v>9</v>
      </c>
      <c r="F820" s="3" t="n">
        <v>0.149425579115047</v>
      </c>
    </row>
    <row r="821" customFormat="false" ht="15.75" hidden="false" customHeight="false" outlineLevel="0" collapsed="false">
      <c r="A821" s="1" t="s">
        <v>385</v>
      </c>
      <c r="B821" s="1" t="s">
        <v>191</v>
      </c>
      <c r="C821" s="1" t="s">
        <v>386</v>
      </c>
      <c r="D821" s="2" t="s">
        <v>41</v>
      </c>
      <c r="E821" s="1" t="s">
        <v>9</v>
      </c>
      <c r="F821" s="3" t="n">
        <v>0.15013061649669</v>
      </c>
    </row>
    <row r="822" customFormat="false" ht="15.75" hidden="false" customHeight="false" outlineLevel="0" collapsed="false">
      <c r="A822" s="1" t="s">
        <v>371</v>
      </c>
      <c r="B822" s="1" t="s">
        <v>74</v>
      </c>
      <c r="C822" s="1" t="s">
        <v>372</v>
      </c>
      <c r="D822" s="2" t="s">
        <v>60</v>
      </c>
      <c r="E822" s="1" t="s">
        <v>25</v>
      </c>
      <c r="F822" s="3" t="n">
        <v>0.152742147781281</v>
      </c>
    </row>
    <row r="823" customFormat="false" ht="15.75" hidden="false" customHeight="false" outlineLevel="0" collapsed="false">
      <c r="A823" s="1" t="s">
        <v>371</v>
      </c>
      <c r="B823" s="1" t="s">
        <v>74</v>
      </c>
      <c r="C823" s="1" t="s">
        <v>372</v>
      </c>
      <c r="D823" s="2" t="s">
        <v>121</v>
      </c>
      <c r="E823" s="1" t="s">
        <v>25</v>
      </c>
      <c r="F823" s="3" t="n">
        <v>0.154048660922772</v>
      </c>
    </row>
    <row r="824" customFormat="false" ht="15.75" hidden="false" customHeight="false" outlineLevel="0" collapsed="false">
      <c r="A824" s="1" t="s">
        <v>333</v>
      </c>
      <c r="B824" s="1" t="s">
        <v>66</v>
      </c>
      <c r="C824" s="1" t="s">
        <v>334</v>
      </c>
      <c r="D824" s="2" t="s">
        <v>41</v>
      </c>
      <c r="E824" s="1" t="s">
        <v>25</v>
      </c>
      <c r="F824" s="3" t="n">
        <v>0.154611758923345</v>
      </c>
    </row>
    <row r="825" customFormat="false" ht="15.75" hidden="false" customHeight="false" outlineLevel="0" collapsed="false">
      <c r="A825" s="1" t="s">
        <v>351</v>
      </c>
      <c r="B825" s="1" t="s">
        <v>36</v>
      </c>
      <c r="C825" s="1" t="s">
        <v>352</v>
      </c>
      <c r="D825" s="2" t="s">
        <v>41</v>
      </c>
      <c r="E825" s="1" t="s">
        <v>9</v>
      </c>
      <c r="F825" s="3" t="n">
        <v>0.156358087531101</v>
      </c>
    </row>
    <row r="826" customFormat="false" ht="15.75" hidden="false" customHeight="false" outlineLevel="0" collapsed="false">
      <c r="A826" s="1" t="s">
        <v>353</v>
      </c>
      <c r="B826" s="1" t="s">
        <v>10</v>
      </c>
      <c r="C826" s="1" t="s">
        <v>354</v>
      </c>
      <c r="D826" s="2" t="s">
        <v>121</v>
      </c>
      <c r="E826" s="1" t="s">
        <v>32</v>
      </c>
      <c r="F826" s="3" t="n">
        <v>0.157582238055384</v>
      </c>
    </row>
    <row r="827" customFormat="false" ht="15.75" hidden="false" customHeight="false" outlineLevel="0" collapsed="false">
      <c r="A827" s="1" t="s">
        <v>317</v>
      </c>
      <c r="B827" s="1" t="s">
        <v>148</v>
      </c>
      <c r="C827" s="1" t="s">
        <v>318</v>
      </c>
      <c r="D827" s="2" t="s">
        <v>60</v>
      </c>
      <c r="E827" s="1" t="s">
        <v>25</v>
      </c>
      <c r="F827" s="3" t="n">
        <v>0.15776765661767</v>
      </c>
    </row>
    <row r="828" customFormat="false" ht="15.75" hidden="false" customHeight="false" outlineLevel="0" collapsed="false">
      <c r="A828" s="1" t="s">
        <v>365</v>
      </c>
      <c r="B828" s="1" t="s">
        <v>150</v>
      </c>
      <c r="C828" s="1" t="s">
        <v>366</v>
      </c>
      <c r="D828" s="2" t="s">
        <v>90</v>
      </c>
      <c r="E828" s="1" t="s">
        <v>32</v>
      </c>
      <c r="F828" s="3" t="n">
        <v>0.161866766705024</v>
      </c>
    </row>
    <row r="829" customFormat="false" ht="15.75" hidden="false" customHeight="false" outlineLevel="0" collapsed="false">
      <c r="A829" s="1" t="s">
        <v>387</v>
      </c>
      <c r="B829" s="1" t="s">
        <v>194</v>
      </c>
      <c r="C829" s="1" t="s">
        <v>388</v>
      </c>
      <c r="D829" s="2" t="s">
        <v>60</v>
      </c>
      <c r="E829" s="1" t="s">
        <v>9</v>
      </c>
      <c r="F829" s="3" t="n">
        <v>0.162358859762702</v>
      </c>
    </row>
    <row r="830" customFormat="false" ht="15.75" hidden="false" customHeight="false" outlineLevel="0" collapsed="false">
      <c r="A830" s="1" t="s">
        <v>349</v>
      </c>
      <c r="B830" s="1" t="s">
        <v>76</v>
      </c>
      <c r="C830" s="1" t="s">
        <v>350</v>
      </c>
      <c r="D830" s="2" t="s">
        <v>24</v>
      </c>
      <c r="E830" s="1" t="s">
        <v>25</v>
      </c>
      <c r="F830" s="3" t="n">
        <v>0.162427949789589</v>
      </c>
    </row>
    <row r="831" customFormat="false" ht="15.75" hidden="false" customHeight="false" outlineLevel="0" collapsed="false">
      <c r="A831" s="1" t="s">
        <v>389</v>
      </c>
      <c r="B831" s="1" t="s">
        <v>116</v>
      </c>
      <c r="C831" s="1" t="s">
        <v>390</v>
      </c>
      <c r="D831" s="2" t="s">
        <v>121</v>
      </c>
      <c r="E831" s="1" t="s">
        <v>25</v>
      </c>
      <c r="F831" s="3" t="n">
        <v>0.163156537006464</v>
      </c>
    </row>
    <row r="832" customFormat="false" ht="15.75" hidden="false" customHeight="false" outlineLevel="0" collapsed="false">
      <c r="A832" s="1" t="s">
        <v>391</v>
      </c>
      <c r="B832" s="1" t="s">
        <v>156</v>
      </c>
      <c r="C832" s="1" t="s">
        <v>392</v>
      </c>
      <c r="D832" s="2" t="s">
        <v>35</v>
      </c>
      <c r="E832" s="1" t="s">
        <v>25</v>
      </c>
      <c r="F832" s="3" t="n">
        <v>0.163726994185117</v>
      </c>
    </row>
    <row r="833" customFormat="false" ht="15.75" hidden="false" customHeight="false" outlineLevel="0" collapsed="false">
      <c r="A833" s="1" t="s">
        <v>339</v>
      </c>
      <c r="B833" s="1" t="s">
        <v>177</v>
      </c>
      <c r="C833" s="1" t="s">
        <v>340</v>
      </c>
      <c r="D833" s="2" t="s">
        <v>50</v>
      </c>
      <c r="E833" s="1" t="s">
        <v>32</v>
      </c>
      <c r="F833" s="3" t="n">
        <v>0.168054961949138</v>
      </c>
    </row>
    <row r="834" customFormat="false" ht="15.75" hidden="false" customHeight="false" outlineLevel="0" collapsed="false">
      <c r="A834" s="1" t="s">
        <v>363</v>
      </c>
      <c r="B834" s="1" t="s">
        <v>81</v>
      </c>
      <c r="C834" s="1" t="s">
        <v>364</v>
      </c>
      <c r="D834" s="2" t="s">
        <v>103</v>
      </c>
      <c r="E834" s="1" t="s">
        <v>32</v>
      </c>
      <c r="F834" s="3" t="n">
        <v>0.172366563702988</v>
      </c>
    </row>
    <row r="835" customFormat="false" ht="15.75" hidden="false" customHeight="false" outlineLevel="0" collapsed="false">
      <c r="A835" s="1" t="s">
        <v>287</v>
      </c>
      <c r="B835" s="1" t="s">
        <v>39</v>
      </c>
      <c r="C835" s="1" t="s">
        <v>288</v>
      </c>
      <c r="D835" s="2" t="s">
        <v>50</v>
      </c>
      <c r="E835" s="1" t="s">
        <v>9</v>
      </c>
      <c r="F835" s="3" t="n">
        <v>0.173435827718271</v>
      </c>
    </row>
    <row r="836" customFormat="false" ht="15.75" hidden="false" customHeight="false" outlineLevel="0" collapsed="false">
      <c r="A836" s="1" t="s">
        <v>319</v>
      </c>
      <c r="B836" s="1" t="s">
        <v>46</v>
      </c>
      <c r="C836" s="1" t="s">
        <v>320</v>
      </c>
      <c r="D836" s="2" t="s">
        <v>24</v>
      </c>
      <c r="E836" s="1" t="s">
        <v>32</v>
      </c>
      <c r="F836" s="3" t="n">
        <v>0.174375755169333</v>
      </c>
    </row>
    <row r="837" customFormat="false" ht="15.75" hidden="false" customHeight="false" outlineLevel="0" collapsed="false">
      <c r="A837" s="1" t="s">
        <v>331</v>
      </c>
      <c r="B837" s="1" t="s">
        <v>30</v>
      </c>
      <c r="C837" s="1" t="s">
        <v>332</v>
      </c>
      <c r="D837" s="2" t="s">
        <v>90</v>
      </c>
      <c r="E837" s="1" t="s">
        <v>32</v>
      </c>
      <c r="F837" s="3" t="n">
        <v>0.174598236406079</v>
      </c>
    </row>
    <row r="838" customFormat="false" ht="15.75" hidden="false" customHeight="false" outlineLevel="0" collapsed="false">
      <c r="A838" s="1" t="s">
        <v>293</v>
      </c>
      <c r="B838" s="1" t="s">
        <v>39</v>
      </c>
      <c r="C838" s="1" t="s">
        <v>294</v>
      </c>
      <c r="D838" s="2" t="s">
        <v>103</v>
      </c>
      <c r="E838" s="1" t="s">
        <v>9</v>
      </c>
      <c r="F838" s="3" t="n">
        <v>0.174824215710824</v>
      </c>
    </row>
    <row r="839" customFormat="false" ht="15.75" hidden="false" customHeight="false" outlineLevel="0" collapsed="false">
      <c r="A839" s="1" t="s">
        <v>375</v>
      </c>
      <c r="B839" s="1" t="s">
        <v>26</v>
      </c>
      <c r="C839" s="1" t="s">
        <v>376</v>
      </c>
      <c r="D839" s="2" t="s">
        <v>60</v>
      </c>
      <c r="E839" s="1" t="s">
        <v>32</v>
      </c>
      <c r="F839" s="3" t="n">
        <v>0.179805567373267</v>
      </c>
    </row>
    <row r="840" customFormat="false" ht="15.75" hidden="false" customHeight="false" outlineLevel="0" collapsed="false">
      <c r="A840" s="1" t="s">
        <v>305</v>
      </c>
      <c r="B840" s="1" t="s">
        <v>169</v>
      </c>
      <c r="C840" s="1" t="s">
        <v>306</v>
      </c>
      <c r="D840" s="2" t="s">
        <v>50</v>
      </c>
      <c r="E840" s="1" t="s">
        <v>25</v>
      </c>
      <c r="F840" s="3" t="n">
        <v>0.180062330993684</v>
      </c>
    </row>
    <row r="841" customFormat="false" ht="15.75" hidden="false" customHeight="false" outlineLevel="0" collapsed="false">
      <c r="A841" s="1" t="s">
        <v>393</v>
      </c>
      <c r="B841" s="1" t="s">
        <v>212</v>
      </c>
      <c r="C841" s="1" t="s">
        <v>394</v>
      </c>
      <c r="D841" s="2" t="s">
        <v>24</v>
      </c>
      <c r="E841" s="1" t="s">
        <v>9</v>
      </c>
      <c r="F841" s="3" t="n">
        <v>0.183596316359149</v>
      </c>
    </row>
    <row r="842" customFormat="false" ht="15.75" hidden="false" customHeight="false" outlineLevel="0" collapsed="false">
      <c r="A842" s="1" t="s">
        <v>349</v>
      </c>
      <c r="B842" s="1" t="s">
        <v>76</v>
      </c>
      <c r="C842" s="1" t="s">
        <v>350</v>
      </c>
      <c r="D842" s="2" t="s">
        <v>60</v>
      </c>
      <c r="E842" s="1" t="s">
        <v>25</v>
      </c>
      <c r="F842" s="3" t="n">
        <v>0.186636138798002</v>
      </c>
    </row>
    <row r="843" customFormat="false" ht="15.75" hidden="false" customHeight="false" outlineLevel="0" collapsed="false">
      <c r="A843" s="1" t="s">
        <v>381</v>
      </c>
      <c r="B843" s="1" t="s">
        <v>172</v>
      </c>
      <c r="C843" s="1" t="s">
        <v>382</v>
      </c>
      <c r="D843" s="2" t="s">
        <v>35</v>
      </c>
      <c r="E843" s="1" t="s">
        <v>32</v>
      </c>
      <c r="F843" s="3" t="n">
        <v>0.187179348958348</v>
      </c>
    </row>
    <row r="844" customFormat="false" ht="15.75" hidden="false" customHeight="false" outlineLevel="0" collapsed="false">
      <c r="A844" s="1" t="s">
        <v>325</v>
      </c>
      <c r="B844" s="1" t="s">
        <v>48</v>
      </c>
      <c r="C844" s="1" t="s">
        <v>326</v>
      </c>
      <c r="D844" s="2" t="s">
        <v>90</v>
      </c>
      <c r="E844" s="1" t="s">
        <v>9</v>
      </c>
      <c r="F844" s="3" t="n">
        <v>0.188970988596345</v>
      </c>
    </row>
    <row r="845" customFormat="false" ht="15.75" hidden="false" customHeight="false" outlineLevel="0" collapsed="false">
      <c r="A845" s="1" t="s">
        <v>395</v>
      </c>
      <c r="B845" s="1" t="s">
        <v>34</v>
      </c>
      <c r="C845" s="1" t="s">
        <v>396</v>
      </c>
      <c r="D845" s="2" t="s">
        <v>24</v>
      </c>
      <c r="E845" s="1" t="s">
        <v>32</v>
      </c>
      <c r="F845" s="3" t="n">
        <v>0.189503849917771</v>
      </c>
    </row>
    <row r="846" customFormat="false" ht="15.75" hidden="false" customHeight="false" outlineLevel="0" collapsed="false">
      <c r="A846" s="1" t="s">
        <v>351</v>
      </c>
      <c r="B846" s="1" t="s">
        <v>36</v>
      </c>
      <c r="C846" s="1" t="s">
        <v>352</v>
      </c>
      <c r="D846" s="2" t="s">
        <v>35</v>
      </c>
      <c r="E846" s="1" t="s">
        <v>9</v>
      </c>
      <c r="F846" s="3" t="n">
        <v>0.19605671161088</v>
      </c>
    </row>
    <row r="847" customFormat="false" ht="15.75" hidden="false" customHeight="false" outlineLevel="0" collapsed="false">
      <c r="A847" s="1" t="s">
        <v>397</v>
      </c>
      <c r="B847" s="1" t="s">
        <v>64</v>
      </c>
      <c r="C847" s="1" t="s">
        <v>398</v>
      </c>
      <c r="D847" s="2" t="s">
        <v>41</v>
      </c>
      <c r="E847" s="1" t="s">
        <v>25</v>
      </c>
      <c r="F847" s="3" t="n">
        <v>0.196830731846245</v>
      </c>
    </row>
    <row r="848" customFormat="false" ht="15.75" hidden="false" customHeight="false" outlineLevel="0" collapsed="false">
      <c r="A848" s="1" t="s">
        <v>385</v>
      </c>
      <c r="B848" s="1" t="s">
        <v>191</v>
      </c>
      <c r="C848" s="1" t="s">
        <v>386</v>
      </c>
      <c r="D848" s="2" t="s">
        <v>90</v>
      </c>
      <c r="E848" s="1" t="s">
        <v>9</v>
      </c>
      <c r="F848" s="3" t="n">
        <v>0.198375089630364</v>
      </c>
    </row>
    <row r="849" customFormat="false" ht="15.75" hidden="false" customHeight="false" outlineLevel="0" collapsed="false">
      <c r="A849" s="1" t="s">
        <v>395</v>
      </c>
      <c r="B849" s="1" t="s">
        <v>34</v>
      </c>
      <c r="C849" s="1" t="s">
        <v>396</v>
      </c>
      <c r="D849" s="2" t="s">
        <v>50</v>
      </c>
      <c r="E849" s="1" t="s">
        <v>32</v>
      </c>
      <c r="F849" s="3" t="n">
        <v>0.199060438788357</v>
      </c>
    </row>
    <row r="850" customFormat="false" ht="15.75" hidden="false" customHeight="false" outlineLevel="0" collapsed="false">
      <c r="A850" s="1" t="s">
        <v>287</v>
      </c>
      <c r="B850" s="1" t="s">
        <v>39</v>
      </c>
      <c r="C850" s="1" t="s">
        <v>288</v>
      </c>
      <c r="D850" s="2" t="s">
        <v>60</v>
      </c>
      <c r="E850" s="1" t="s">
        <v>9</v>
      </c>
      <c r="F850" s="3" t="n">
        <v>0.200192412011567</v>
      </c>
    </row>
    <row r="851" customFormat="false" ht="15.75" hidden="false" customHeight="false" outlineLevel="0" collapsed="false">
      <c r="A851" s="1" t="s">
        <v>291</v>
      </c>
      <c r="B851" s="1" t="s">
        <v>15</v>
      </c>
      <c r="C851" s="1" t="s">
        <v>292</v>
      </c>
      <c r="D851" s="2" t="s">
        <v>90</v>
      </c>
      <c r="E851" s="1" t="s">
        <v>9</v>
      </c>
      <c r="F851" s="3" t="n">
        <v>0.201454362797784</v>
      </c>
    </row>
    <row r="852" customFormat="false" ht="15.75" hidden="false" customHeight="false" outlineLevel="0" collapsed="false">
      <c r="A852" s="1" t="s">
        <v>317</v>
      </c>
      <c r="B852" s="1" t="s">
        <v>148</v>
      </c>
      <c r="C852" s="1" t="s">
        <v>318</v>
      </c>
      <c r="D852" s="2" t="s">
        <v>24</v>
      </c>
      <c r="E852" s="1" t="s">
        <v>25</v>
      </c>
      <c r="F852" s="3" t="n">
        <v>0.202708394780025</v>
      </c>
    </row>
    <row r="853" customFormat="false" ht="15.75" hidden="false" customHeight="false" outlineLevel="0" collapsed="false">
      <c r="A853" s="1" t="s">
        <v>351</v>
      </c>
      <c r="B853" s="1" t="s">
        <v>36</v>
      </c>
      <c r="C853" s="1" t="s">
        <v>352</v>
      </c>
      <c r="D853" s="2" t="s">
        <v>121</v>
      </c>
      <c r="E853" s="1" t="s">
        <v>9</v>
      </c>
      <c r="F853" s="3" t="n">
        <v>0.202975227182354</v>
      </c>
    </row>
    <row r="854" customFormat="false" ht="15.75" hidden="false" customHeight="false" outlineLevel="0" collapsed="false">
      <c r="A854" s="1" t="s">
        <v>349</v>
      </c>
      <c r="B854" s="1" t="s">
        <v>76</v>
      </c>
      <c r="C854" s="1" t="s">
        <v>350</v>
      </c>
      <c r="D854" s="2" t="s">
        <v>35</v>
      </c>
      <c r="E854" s="1" t="s">
        <v>25</v>
      </c>
      <c r="F854" s="3" t="n">
        <v>0.203595921887641</v>
      </c>
    </row>
    <row r="855" customFormat="false" ht="15.75" hidden="false" customHeight="false" outlineLevel="0" collapsed="false">
      <c r="A855" s="1" t="s">
        <v>359</v>
      </c>
      <c r="B855" s="1" t="s">
        <v>232</v>
      </c>
      <c r="C855" s="1" t="s">
        <v>360</v>
      </c>
      <c r="D855" s="2" t="s">
        <v>103</v>
      </c>
      <c r="E855" s="1" t="s">
        <v>32</v>
      </c>
      <c r="F855" s="3" t="n">
        <v>0.204380296306892</v>
      </c>
    </row>
    <row r="856" customFormat="false" ht="15.75" hidden="false" customHeight="false" outlineLevel="0" collapsed="false">
      <c r="A856" s="1" t="s">
        <v>399</v>
      </c>
      <c r="B856" s="1" t="s">
        <v>242</v>
      </c>
      <c r="C856" s="1" t="s">
        <v>400</v>
      </c>
      <c r="D856" s="2" t="s">
        <v>90</v>
      </c>
      <c r="E856" s="1" t="s">
        <v>25</v>
      </c>
      <c r="F856" s="3" t="n">
        <v>0.204809329535464</v>
      </c>
    </row>
    <row r="857" customFormat="false" ht="15.75" hidden="false" customHeight="false" outlineLevel="0" collapsed="false">
      <c r="A857" s="1" t="s">
        <v>277</v>
      </c>
      <c r="B857" s="1" t="s">
        <v>99</v>
      </c>
      <c r="C857" s="1" t="s">
        <v>278</v>
      </c>
      <c r="D857" s="2" t="s">
        <v>103</v>
      </c>
      <c r="E857" s="1" t="s">
        <v>25</v>
      </c>
      <c r="F857" s="3" t="n">
        <v>0.205002293328087</v>
      </c>
    </row>
    <row r="858" customFormat="false" ht="15.75" hidden="false" customHeight="false" outlineLevel="0" collapsed="false">
      <c r="A858" s="1" t="s">
        <v>401</v>
      </c>
      <c r="B858" s="1" t="s">
        <v>152</v>
      </c>
      <c r="C858" s="1" t="s">
        <v>402</v>
      </c>
      <c r="D858" s="2" t="s">
        <v>103</v>
      </c>
      <c r="E858" s="1" t="s">
        <v>32</v>
      </c>
      <c r="F858" s="3" t="n">
        <v>0.206289464623834</v>
      </c>
    </row>
    <row r="859" customFormat="false" ht="15.75" hidden="false" customHeight="false" outlineLevel="0" collapsed="false">
      <c r="A859" s="1" t="s">
        <v>271</v>
      </c>
      <c r="B859" s="1" t="s">
        <v>204</v>
      </c>
      <c r="C859" s="1" t="s">
        <v>272</v>
      </c>
      <c r="D859" s="2" t="s">
        <v>103</v>
      </c>
      <c r="E859" s="1" t="s">
        <v>9</v>
      </c>
      <c r="F859" s="3" t="n">
        <v>0.207720002855272</v>
      </c>
    </row>
    <row r="860" customFormat="false" ht="15.75" hidden="false" customHeight="false" outlineLevel="0" collapsed="false">
      <c r="A860" s="1" t="s">
        <v>401</v>
      </c>
      <c r="B860" s="1" t="s">
        <v>152</v>
      </c>
      <c r="C860" s="1" t="s">
        <v>402</v>
      </c>
      <c r="D860" s="2" t="s">
        <v>121</v>
      </c>
      <c r="E860" s="1" t="s">
        <v>32</v>
      </c>
      <c r="F860" s="3" t="n">
        <v>0.20820372638142</v>
      </c>
    </row>
    <row r="861" customFormat="false" ht="15.75" hidden="false" customHeight="false" outlineLevel="0" collapsed="false">
      <c r="A861" s="1" t="s">
        <v>311</v>
      </c>
      <c r="B861" s="1" t="s">
        <v>84</v>
      </c>
      <c r="C861" s="1" t="s">
        <v>312</v>
      </c>
      <c r="D861" s="2" t="s">
        <v>90</v>
      </c>
      <c r="E861" s="1" t="s">
        <v>9</v>
      </c>
      <c r="F861" s="3" t="n">
        <v>0.20869655879201</v>
      </c>
    </row>
    <row r="862" customFormat="false" ht="15.75" hidden="false" customHeight="false" outlineLevel="0" collapsed="false">
      <c r="A862" s="1" t="s">
        <v>333</v>
      </c>
      <c r="B862" s="1" t="s">
        <v>66</v>
      </c>
      <c r="C862" s="1" t="s">
        <v>334</v>
      </c>
      <c r="D862" s="2" t="s">
        <v>8</v>
      </c>
      <c r="E862" s="1" t="s">
        <v>25</v>
      </c>
      <c r="F862" s="3" t="n">
        <v>0.213498562802046</v>
      </c>
    </row>
    <row r="863" customFormat="false" ht="15.75" hidden="false" customHeight="false" outlineLevel="0" collapsed="false">
      <c r="A863" s="1" t="s">
        <v>341</v>
      </c>
      <c r="B863" s="1" t="s">
        <v>51</v>
      </c>
      <c r="C863" s="1" t="s">
        <v>342</v>
      </c>
      <c r="D863" s="2" t="s">
        <v>121</v>
      </c>
      <c r="E863" s="1" t="s">
        <v>9</v>
      </c>
      <c r="F863" s="3" t="n">
        <v>0.215850630452187</v>
      </c>
    </row>
    <row r="864" customFormat="false" ht="15.75" hidden="false" customHeight="false" outlineLevel="0" collapsed="false">
      <c r="A864" s="1" t="s">
        <v>341</v>
      </c>
      <c r="B864" s="1" t="s">
        <v>51</v>
      </c>
      <c r="C864" s="1" t="s">
        <v>342</v>
      </c>
      <c r="D864" s="2" t="s">
        <v>103</v>
      </c>
      <c r="E864" s="1" t="s">
        <v>9</v>
      </c>
      <c r="F864" s="3" t="n">
        <v>0.216310828736</v>
      </c>
    </row>
    <row r="865" customFormat="false" ht="15.75" hidden="false" customHeight="false" outlineLevel="0" collapsed="false">
      <c r="A865" s="1" t="s">
        <v>295</v>
      </c>
      <c r="B865" s="1" t="s">
        <v>170</v>
      </c>
      <c r="C865" s="1" t="s">
        <v>296</v>
      </c>
      <c r="D865" s="2" t="s">
        <v>50</v>
      </c>
      <c r="E865" s="1" t="s">
        <v>9</v>
      </c>
      <c r="F865" s="3" t="n">
        <v>0.219085641206343</v>
      </c>
    </row>
    <row r="866" customFormat="false" ht="15.75" hidden="false" customHeight="false" outlineLevel="0" collapsed="false">
      <c r="A866" s="1" t="s">
        <v>403</v>
      </c>
      <c r="B866" s="1" t="s">
        <v>236</v>
      </c>
      <c r="C866" s="1" t="s">
        <v>404</v>
      </c>
      <c r="D866" s="2" t="s">
        <v>90</v>
      </c>
      <c r="E866" s="1" t="s">
        <v>9</v>
      </c>
      <c r="F866" s="3" t="n">
        <v>0.222214979881145</v>
      </c>
    </row>
    <row r="867" customFormat="false" ht="15.75" hidden="false" customHeight="false" outlineLevel="0" collapsed="false">
      <c r="A867" s="1" t="s">
        <v>315</v>
      </c>
      <c r="B867" s="1" t="s">
        <v>120</v>
      </c>
      <c r="C867" s="1" t="s">
        <v>316</v>
      </c>
      <c r="D867" s="2" t="s">
        <v>121</v>
      </c>
      <c r="E867" s="1" t="s">
        <v>9</v>
      </c>
      <c r="F867" s="3" t="n">
        <v>0.222437132106797</v>
      </c>
    </row>
    <row r="868" customFormat="false" ht="15.75" hidden="false" customHeight="false" outlineLevel="0" collapsed="false">
      <c r="A868" s="1" t="s">
        <v>323</v>
      </c>
      <c r="B868" s="1" t="s">
        <v>22</v>
      </c>
      <c r="C868" s="1" t="s">
        <v>324</v>
      </c>
      <c r="D868" s="2" t="s">
        <v>50</v>
      </c>
      <c r="E868" s="1" t="s">
        <v>25</v>
      </c>
      <c r="F868" s="3" t="n">
        <v>0.224043079471494</v>
      </c>
    </row>
    <row r="869" customFormat="false" ht="15.75" hidden="false" customHeight="false" outlineLevel="0" collapsed="false">
      <c r="A869" s="1" t="s">
        <v>319</v>
      </c>
      <c r="B869" s="1" t="s">
        <v>46</v>
      </c>
      <c r="C869" s="1" t="s">
        <v>320</v>
      </c>
      <c r="D869" s="2" t="s">
        <v>50</v>
      </c>
      <c r="E869" s="1" t="s">
        <v>32</v>
      </c>
      <c r="F869" s="3" t="n">
        <v>0.226039054166853</v>
      </c>
    </row>
    <row r="870" customFormat="false" ht="15.75" hidden="false" customHeight="false" outlineLevel="0" collapsed="false">
      <c r="A870" s="1" t="s">
        <v>405</v>
      </c>
      <c r="B870" s="1" t="s">
        <v>42</v>
      </c>
      <c r="C870" s="1" t="s">
        <v>406</v>
      </c>
      <c r="D870" s="2" t="s">
        <v>41</v>
      </c>
      <c r="E870" s="1" t="s">
        <v>25</v>
      </c>
      <c r="F870" s="3" t="n">
        <v>0.226744510495233</v>
      </c>
    </row>
    <row r="871" customFormat="false" ht="15.75" hidden="false" customHeight="false" outlineLevel="0" collapsed="false">
      <c r="A871" s="1" t="s">
        <v>349</v>
      </c>
      <c r="B871" s="1" t="s">
        <v>76</v>
      </c>
      <c r="C871" s="1" t="s">
        <v>350</v>
      </c>
      <c r="D871" s="2" t="s">
        <v>17</v>
      </c>
      <c r="E871" s="1" t="s">
        <v>25</v>
      </c>
      <c r="F871" s="3" t="n">
        <v>0.229312523595959</v>
      </c>
    </row>
    <row r="872" customFormat="false" ht="15.75" hidden="false" customHeight="false" outlineLevel="0" collapsed="false">
      <c r="A872" s="1" t="s">
        <v>355</v>
      </c>
      <c r="B872" s="1" t="s">
        <v>91</v>
      </c>
      <c r="C872" s="1" t="s">
        <v>356</v>
      </c>
      <c r="D872" s="2" t="s">
        <v>24</v>
      </c>
      <c r="E872" s="1" t="s">
        <v>25</v>
      </c>
      <c r="F872" s="3" t="n">
        <v>0.22946097067763</v>
      </c>
    </row>
    <row r="873" customFormat="false" ht="15.75" hidden="false" customHeight="false" outlineLevel="0" collapsed="false">
      <c r="A873" s="1" t="s">
        <v>295</v>
      </c>
      <c r="B873" s="1" t="s">
        <v>170</v>
      </c>
      <c r="C873" s="1" t="s">
        <v>296</v>
      </c>
      <c r="D873" s="2" t="s">
        <v>24</v>
      </c>
      <c r="E873" s="1" t="s">
        <v>9</v>
      </c>
      <c r="F873" s="3" t="n">
        <v>0.232468679776807</v>
      </c>
    </row>
    <row r="874" customFormat="false" ht="15.75" hidden="false" customHeight="false" outlineLevel="0" collapsed="false">
      <c r="A874" s="1" t="s">
        <v>407</v>
      </c>
      <c r="B874" s="1" t="s">
        <v>182</v>
      </c>
      <c r="C874" s="1" t="s">
        <v>408</v>
      </c>
      <c r="D874" s="2" t="s">
        <v>50</v>
      </c>
      <c r="E874" s="1" t="s">
        <v>25</v>
      </c>
      <c r="F874" s="3" t="n">
        <v>0.234790811868311</v>
      </c>
    </row>
    <row r="875" customFormat="false" ht="15.75" hidden="false" customHeight="false" outlineLevel="0" collapsed="false">
      <c r="A875" s="1" t="s">
        <v>337</v>
      </c>
      <c r="B875" s="1" t="s">
        <v>13</v>
      </c>
      <c r="C875" s="1" t="s">
        <v>338</v>
      </c>
      <c r="D875" s="2" t="s">
        <v>35</v>
      </c>
      <c r="E875" s="1" t="s">
        <v>32</v>
      </c>
      <c r="F875" s="3" t="n">
        <v>0.234999201724119</v>
      </c>
    </row>
    <row r="876" customFormat="false" ht="15.75" hidden="false" customHeight="false" outlineLevel="0" collapsed="false">
      <c r="A876" s="1" t="s">
        <v>323</v>
      </c>
      <c r="B876" s="1" t="s">
        <v>22</v>
      </c>
      <c r="C876" s="1" t="s">
        <v>324</v>
      </c>
      <c r="D876" s="2" t="s">
        <v>17</v>
      </c>
      <c r="E876" s="1" t="s">
        <v>25</v>
      </c>
      <c r="F876" s="3" t="n">
        <v>0.238901503229815</v>
      </c>
    </row>
    <row r="877" customFormat="false" ht="15.75" hidden="false" customHeight="false" outlineLevel="0" collapsed="false">
      <c r="A877" s="1" t="s">
        <v>331</v>
      </c>
      <c r="B877" s="1" t="s">
        <v>30</v>
      </c>
      <c r="C877" s="1" t="s">
        <v>332</v>
      </c>
      <c r="D877" s="2" t="s">
        <v>17</v>
      </c>
      <c r="E877" s="1" t="s">
        <v>32</v>
      </c>
      <c r="F877" s="3" t="n">
        <v>0.239354957889795</v>
      </c>
    </row>
    <row r="878" customFormat="false" ht="15.75" hidden="false" customHeight="false" outlineLevel="0" collapsed="false">
      <c r="A878" s="1" t="s">
        <v>383</v>
      </c>
      <c r="B878" s="1" t="s">
        <v>28</v>
      </c>
      <c r="C878" s="1" t="s">
        <v>384</v>
      </c>
      <c r="D878" s="2" t="s">
        <v>17</v>
      </c>
      <c r="E878" s="1" t="s">
        <v>9</v>
      </c>
      <c r="F878" s="3" t="n">
        <v>0.240061492549082</v>
      </c>
    </row>
    <row r="879" customFormat="false" ht="15.75" hidden="false" customHeight="false" outlineLevel="0" collapsed="false">
      <c r="A879" s="1" t="s">
        <v>345</v>
      </c>
      <c r="B879" s="1" t="s">
        <v>134</v>
      </c>
      <c r="C879" s="1" t="s">
        <v>346</v>
      </c>
      <c r="D879" s="2" t="s">
        <v>60</v>
      </c>
      <c r="E879" s="1" t="s">
        <v>32</v>
      </c>
      <c r="F879" s="3" t="n">
        <v>0.240443942781547</v>
      </c>
    </row>
    <row r="880" customFormat="false" ht="15.75" hidden="false" customHeight="false" outlineLevel="0" collapsed="false">
      <c r="A880" s="1" t="s">
        <v>371</v>
      </c>
      <c r="B880" s="1" t="s">
        <v>74</v>
      </c>
      <c r="C880" s="1" t="s">
        <v>372</v>
      </c>
      <c r="D880" s="2" t="s">
        <v>90</v>
      </c>
      <c r="E880" s="1" t="s">
        <v>25</v>
      </c>
      <c r="F880" s="3" t="n">
        <v>0.246027692153464</v>
      </c>
    </row>
    <row r="881" customFormat="false" ht="15.75" hidden="false" customHeight="false" outlineLevel="0" collapsed="false">
      <c r="A881" s="1" t="s">
        <v>329</v>
      </c>
      <c r="B881" s="1" t="s">
        <v>6</v>
      </c>
      <c r="C881" s="1" t="s">
        <v>330</v>
      </c>
      <c r="D881" s="2" t="s">
        <v>8</v>
      </c>
      <c r="E881" s="1" t="s">
        <v>9</v>
      </c>
      <c r="F881" s="3" t="n">
        <v>0.24619180614927</v>
      </c>
    </row>
    <row r="882" customFormat="false" ht="15.75" hidden="false" customHeight="false" outlineLevel="0" collapsed="false">
      <c r="A882" s="1" t="s">
        <v>389</v>
      </c>
      <c r="B882" s="1" t="s">
        <v>116</v>
      </c>
      <c r="C882" s="1" t="s">
        <v>390</v>
      </c>
      <c r="D882" s="2" t="s">
        <v>60</v>
      </c>
      <c r="E882" s="1" t="s">
        <v>25</v>
      </c>
      <c r="F882" s="3" t="n">
        <v>0.250649465946875</v>
      </c>
    </row>
    <row r="883" customFormat="false" ht="15.75" hidden="false" customHeight="false" outlineLevel="0" collapsed="false">
      <c r="A883" s="1" t="s">
        <v>335</v>
      </c>
      <c r="B883" s="1" t="s">
        <v>146</v>
      </c>
      <c r="C883" s="1" t="s">
        <v>336</v>
      </c>
      <c r="D883" s="2" t="s">
        <v>90</v>
      </c>
      <c r="E883" s="1" t="s">
        <v>25</v>
      </c>
      <c r="F883" s="3" t="n">
        <v>0.252960423700421</v>
      </c>
    </row>
    <row r="884" customFormat="false" ht="15.75" hidden="false" customHeight="false" outlineLevel="0" collapsed="false">
      <c r="A884" s="1" t="s">
        <v>409</v>
      </c>
      <c r="B884" s="1" t="s">
        <v>68</v>
      </c>
      <c r="C884" s="1" t="s">
        <v>410</v>
      </c>
      <c r="D884" s="2" t="s">
        <v>17</v>
      </c>
      <c r="E884" s="1" t="s">
        <v>32</v>
      </c>
      <c r="F884" s="3" t="n">
        <v>0.254712649616021</v>
      </c>
    </row>
    <row r="885" customFormat="false" ht="15.75" hidden="false" customHeight="false" outlineLevel="0" collapsed="false">
      <c r="A885" s="1" t="s">
        <v>397</v>
      </c>
      <c r="B885" s="1" t="s">
        <v>64</v>
      </c>
      <c r="C885" s="1" t="s">
        <v>398</v>
      </c>
      <c r="D885" s="2" t="s">
        <v>35</v>
      </c>
      <c r="E885" s="1" t="s">
        <v>25</v>
      </c>
      <c r="F885" s="3" t="n">
        <v>0.255848910069536</v>
      </c>
    </row>
    <row r="886" customFormat="false" ht="15.75" hidden="false" customHeight="false" outlineLevel="0" collapsed="false">
      <c r="A886" s="1" t="s">
        <v>289</v>
      </c>
      <c r="B886" s="1" t="s">
        <v>70</v>
      </c>
      <c r="C886" s="1" t="s">
        <v>290</v>
      </c>
      <c r="D886" s="2" t="s">
        <v>103</v>
      </c>
      <c r="E886" s="1" t="s">
        <v>32</v>
      </c>
      <c r="F886" s="3" t="n">
        <v>0.256209929586331</v>
      </c>
    </row>
    <row r="887" customFormat="false" ht="15.75" hidden="false" customHeight="false" outlineLevel="0" collapsed="false">
      <c r="A887" s="1" t="s">
        <v>377</v>
      </c>
      <c r="B887" s="1" t="s">
        <v>20</v>
      </c>
      <c r="C887" s="1" t="s">
        <v>378</v>
      </c>
      <c r="D887" s="2" t="s">
        <v>90</v>
      </c>
      <c r="E887" s="1" t="s">
        <v>9</v>
      </c>
      <c r="F887" s="3" t="n">
        <v>0.259029110121477</v>
      </c>
    </row>
    <row r="888" customFormat="false" ht="15.75" hidden="false" customHeight="false" outlineLevel="0" collapsed="false">
      <c r="A888" s="1" t="s">
        <v>399</v>
      </c>
      <c r="B888" s="1" t="s">
        <v>242</v>
      </c>
      <c r="C888" s="1" t="s">
        <v>400</v>
      </c>
      <c r="D888" s="2" t="s">
        <v>17</v>
      </c>
      <c r="E888" s="1" t="s">
        <v>25</v>
      </c>
      <c r="F888" s="3" t="n">
        <v>0.260169100311368</v>
      </c>
    </row>
    <row r="889" customFormat="false" ht="15.75" hidden="false" customHeight="false" outlineLevel="0" collapsed="false">
      <c r="A889" s="1" t="s">
        <v>299</v>
      </c>
      <c r="B889" s="1" t="s">
        <v>78</v>
      </c>
      <c r="C889" s="1" t="s">
        <v>300</v>
      </c>
      <c r="D889" s="2" t="s">
        <v>103</v>
      </c>
      <c r="E889" s="1" t="s">
        <v>25</v>
      </c>
      <c r="F889" s="3" t="n">
        <v>0.260347558586551</v>
      </c>
    </row>
    <row r="890" customFormat="false" ht="15.75" hidden="false" customHeight="false" outlineLevel="0" collapsed="false">
      <c r="A890" s="1" t="s">
        <v>303</v>
      </c>
      <c r="B890" s="1" t="s">
        <v>58</v>
      </c>
      <c r="C890" s="1" t="s">
        <v>304</v>
      </c>
      <c r="D890" s="2" t="s">
        <v>8</v>
      </c>
      <c r="E890" s="1" t="s">
        <v>25</v>
      </c>
      <c r="F890" s="3" t="n">
        <v>0.261110352366357</v>
      </c>
    </row>
    <row r="891" customFormat="false" ht="15.75" hidden="false" customHeight="false" outlineLevel="0" collapsed="false">
      <c r="A891" s="1" t="s">
        <v>375</v>
      </c>
      <c r="B891" s="1" t="s">
        <v>26</v>
      </c>
      <c r="C891" s="1" t="s">
        <v>376</v>
      </c>
      <c r="D891" s="2" t="s">
        <v>17</v>
      </c>
      <c r="E891" s="1" t="s">
        <v>32</v>
      </c>
      <c r="F891" s="3" t="n">
        <v>0.262186803490506</v>
      </c>
    </row>
    <row r="892" customFormat="false" ht="15.75" hidden="false" customHeight="false" outlineLevel="0" collapsed="false">
      <c r="A892" s="1" t="s">
        <v>389</v>
      </c>
      <c r="B892" s="1" t="s">
        <v>116</v>
      </c>
      <c r="C892" s="1" t="s">
        <v>390</v>
      </c>
      <c r="D892" s="2" t="s">
        <v>90</v>
      </c>
      <c r="E892" s="1" t="s">
        <v>25</v>
      </c>
      <c r="F892" s="3" t="n">
        <v>0.264767063880087</v>
      </c>
    </row>
    <row r="893" customFormat="false" ht="15.75" hidden="false" customHeight="false" outlineLevel="0" collapsed="false">
      <c r="A893" s="1" t="s">
        <v>391</v>
      </c>
      <c r="B893" s="1" t="s">
        <v>156</v>
      </c>
      <c r="C893" s="1" t="s">
        <v>392</v>
      </c>
      <c r="D893" s="2" t="s">
        <v>17</v>
      </c>
      <c r="E893" s="1" t="s">
        <v>25</v>
      </c>
      <c r="F893" s="3" t="n">
        <v>0.267424738639708</v>
      </c>
    </row>
    <row r="894" customFormat="false" ht="15.75" hidden="false" customHeight="false" outlineLevel="0" collapsed="false">
      <c r="A894" s="1" t="s">
        <v>361</v>
      </c>
      <c r="B894" s="1" t="s">
        <v>87</v>
      </c>
      <c r="C894" s="1" t="s">
        <v>362</v>
      </c>
      <c r="D894" s="2" t="s">
        <v>60</v>
      </c>
      <c r="E894" s="1" t="s">
        <v>9</v>
      </c>
      <c r="F894" s="3" t="n">
        <v>0.270207118906951</v>
      </c>
    </row>
    <row r="895" customFormat="false" ht="15.75" hidden="false" customHeight="false" outlineLevel="0" collapsed="false">
      <c r="A895" s="1" t="s">
        <v>353</v>
      </c>
      <c r="B895" s="1" t="s">
        <v>10</v>
      </c>
      <c r="C895" s="1" t="s">
        <v>354</v>
      </c>
      <c r="D895" s="2" t="s">
        <v>24</v>
      </c>
      <c r="E895" s="1" t="s">
        <v>32</v>
      </c>
      <c r="F895" s="3" t="n">
        <v>0.272622154069312</v>
      </c>
    </row>
    <row r="896" customFormat="false" ht="15.75" hidden="false" customHeight="false" outlineLevel="0" collapsed="false">
      <c r="A896" s="1" t="s">
        <v>411</v>
      </c>
      <c r="B896" s="1" t="s">
        <v>259</v>
      </c>
      <c r="C896" s="1" t="s">
        <v>412</v>
      </c>
      <c r="D896" s="2" t="s">
        <v>121</v>
      </c>
      <c r="E896" s="1" t="s">
        <v>9</v>
      </c>
      <c r="F896" s="3" t="n">
        <v>0.282310142275705</v>
      </c>
    </row>
    <row r="897" customFormat="false" ht="15.75" hidden="false" customHeight="false" outlineLevel="0" collapsed="false">
      <c r="A897" s="1" t="s">
        <v>401</v>
      </c>
      <c r="B897" s="1" t="s">
        <v>152</v>
      </c>
      <c r="C897" s="1" t="s">
        <v>402</v>
      </c>
      <c r="D897" s="2" t="s">
        <v>8</v>
      </c>
      <c r="E897" s="1" t="s">
        <v>32</v>
      </c>
      <c r="F897" s="3" t="n">
        <v>0.282574898603913</v>
      </c>
    </row>
    <row r="898" customFormat="false" ht="15.75" hidden="false" customHeight="false" outlineLevel="0" collapsed="false">
      <c r="A898" s="1" t="s">
        <v>375</v>
      </c>
      <c r="B898" s="1" t="s">
        <v>26</v>
      </c>
      <c r="C898" s="1" t="s">
        <v>376</v>
      </c>
      <c r="D898" s="2" t="s">
        <v>41</v>
      </c>
      <c r="E898" s="1" t="s">
        <v>32</v>
      </c>
      <c r="F898" s="3" t="n">
        <v>0.284145706579883</v>
      </c>
    </row>
    <row r="899" customFormat="false" ht="15.75" hidden="false" customHeight="false" outlineLevel="0" collapsed="false">
      <c r="A899" s="1" t="s">
        <v>413</v>
      </c>
      <c r="B899" s="1" t="s">
        <v>108</v>
      </c>
      <c r="C899" s="1" t="s">
        <v>414</v>
      </c>
      <c r="D899" s="2" t="s">
        <v>103</v>
      </c>
      <c r="E899" s="1" t="s">
        <v>25</v>
      </c>
      <c r="F899" s="3" t="n">
        <v>0.285632357289493</v>
      </c>
    </row>
    <row r="900" customFormat="false" ht="15.75" hidden="false" customHeight="false" outlineLevel="0" collapsed="false">
      <c r="A900" s="1" t="s">
        <v>275</v>
      </c>
      <c r="B900" s="1" t="s">
        <v>114</v>
      </c>
      <c r="C900" s="1" t="s">
        <v>276</v>
      </c>
      <c r="D900" s="2" t="s">
        <v>121</v>
      </c>
      <c r="E900" s="1" t="s">
        <v>9</v>
      </c>
      <c r="F900" s="3" t="n">
        <v>0.287535998274896</v>
      </c>
    </row>
    <row r="901" customFormat="false" ht="15.75" hidden="false" customHeight="false" outlineLevel="0" collapsed="false">
      <c r="A901" s="1" t="s">
        <v>347</v>
      </c>
      <c r="B901" s="1" t="s">
        <v>167</v>
      </c>
      <c r="C901" s="1" t="s">
        <v>348</v>
      </c>
      <c r="D901" s="2" t="s">
        <v>35</v>
      </c>
      <c r="E901" s="1" t="s">
        <v>25</v>
      </c>
      <c r="F901" s="3" t="n">
        <v>0.289521035820129</v>
      </c>
    </row>
    <row r="902" customFormat="false" ht="15.75" hidden="false" customHeight="false" outlineLevel="0" collapsed="false">
      <c r="A902" s="1" t="s">
        <v>309</v>
      </c>
      <c r="B902" s="1" t="s">
        <v>62</v>
      </c>
      <c r="C902" s="1" t="s">
        <v>310</v>
      </c>
      <c r="D902" s="2" t="s">
        <v>121</v>
      </c>
      <c r="E902" s="1" t="s">
        <v>9</v>
      </c>
      <c r="F902" s="3" t="n">
        <v>0.292923919713996</v>
      </c>
    </row>
    <row r="903" customFormat="false" ht="15.75" hidden="false" customHeight="false" outlineLevel="0" collapsed="false">
      <c r="A903" s="1" t="s">
        <v>347</v>
      </c>
      <c r="B903" s="1" t="s">
        <v>167</v>
      </c>
      <c r="C903" s="1" t="s">
        <v>348</v>
      </c>
      <c r="D903" s="2" t="s">
        <v>60</v>
      </c>
      <c r="E903" s="1" t="s">
        <v>25</v>
      </c>
      <c r="F903" s="3" t="n">
        <v>0.29575372363867</v>
      </c>
    </row>
    <row r="904" customFormat="false" ht="15.75" hidden="false" customHeight="false" outlineLevel="0" collapsed="false">
      <c r="A904" s="1" t="s">
        <v>361</v>
      </c>
      <c r="B904" s="1" t="s">
        <v>87</v>
      </c>
      <c r="C904" s="1" t="s">
        <v>362</v>
      </c>
      <c r="D904" s="2" t="s">
        <v>24</v>
      </c>
      <c r="E904" s="1" t="s">
        <v>9</v>
      </c>
      <c r="F904" s="3" t="n">
        <v>0.296213820245654</v>
      </c>
    </row>
    <row r="905" customFormat="false" ht="15.75" hidden="false" customHeight="false" outlineLevel="0" collapsed="false">
      <c r="A905" s="1" t="s">
        <v>365</v>
      </c>
      <c r="B905" s="1" t="s">
        <v>150</v>
      </c>
      <c r="C905" s="1" t="s">
        <v>366</v>
      </c>
      <c r="D905" s="2" t="s">
        <v>50</v>
      </c>
      <c r="E905" s="1" t="s">
        <v>32</v>
      </c>
      <c r="F905" s="3" t="n">
        <v>0.301299430994031</v>
      </c>
    </row>
    <row r="906" customFormat="false" ht="15.75" hidden="false" customHeight="false" outlineLevel="0" collapsed="false">
      <c r="A906" s="1" t="s">
        <v>381</v>
      </c>
      <c r="B906" s="1" t="s">
        <v>172</v>
      </c>
      <c r="C906" s="1" t="s">
        <v>382</v>
      </c>
      <c r="D906" s="2" t="s">
        <v>121</v>
      </c>
      <c r="E906" s="1" t="s">
        <v>32</v>
      </c>
      <c r="F906" s="3" t="n">
        <v>0.302723694756743</v>
      </c>
    </row>
    <row r="907" customFormat="false" ht="15.75" hidden="false" customHeight="false" outlineLevel="0" collapsed="false">
      <c r="A907" s="1" t="s">
        <v>409</v>
      </c>
      <c r="B907" s="1" t="s">
        <v>68</v>
      </c>
      <c r="C907" s="1" t="s">
        <v>410</v>
      </c>
      <c r="D907" s="2" t="s">
        <v>8</v>
      </c>
      <c r="E907" s="1" t="s">
        <v>32</v>
      </c>
      <c r="F907" s="3" t="n">
        <v>0.304497699406239</v>
      </c>
    </row>
    <row r="908" customFormat="false" ht="15.75" hidden="false" customHeight="false" outlineLevel="0" collapsed="false">
      <c r="A908" s="1" t="s">
        <v>407</v>
      </c>
      <c r="B908" s="1" t="s">
        <v>182</v>
      </c>
      <c r="C908" s="1" t="s">
        <v>408</v>
      </c>
      <c r="D908" s="2" t="s">
        <v>41</v>
      </c>
      <c r="E908" s="1" t="s">
        <v>25</v>
      </c>
      <c r="F908" s="3" t="n">
        <v>0.304717761487544</v>
      </c>
    </row>
    <row r="909" customFormat="false" ht="15.75" hidden="false" customHeight="false" outlineLevel="0" collapsed="false">
      <c r="A909" s="1" t="s">
        <v>303</v>
      </c>
      <c r="B909" s="1" t="s">
        <v>58</v>
      </c>
      <c r="C909" s="1" t="s">
        <v>304</v>
      </c>
      <c r="D909" s="2" t="s">
        <v>121</v>
      </c>
      <c r="E909" s="1" t="s">
        <v>25</v>
      </c>
      <c r="F909" s="3" t="n">
        <v>0.30727935731336</v>
      </c>
    </row>
    <row r="910" customFormat="false" ht="15.75" hidden="false" customHeight="false" outlineLevel="0" collapsed="false">
      <c r="A910" s="1" t="s">
        <v>319</v>
      </c>
      <c r="B910" s="1" t="s">
        <v>46</v>
      </c>
      <c r="C910" s="1" t="s">
        <v>320</v>
      </c>
      <c r="D910" s="2" t="s">
        <v>41</v>
      </c>
      <c r="E910" s="1" t="s">
        <v>32</v>
      </c>
      <c r="F910" s="3" t="n">
        <v>0.307766040924636</v>
      </c>
    </row>
    <row r="911" customFormat="false" ht="15.75" hidden="false" customHeight="false" outlineLevel="0" collapsed="false">
      <c r="A911" s="1" t="s">
        <v>349</v>
      </c>
      <c r="B911" s="1" t="s">
        <v>76</v>
      </c>
      <c r="C911" s="1" t="s">
        <v>350</v>
      </c>
      <c r="D911" s="2" t="s">
        <v>90</v>
      </c>
      <c r="E911" s="1" t="s">
        <v>25</v>
      </c>
      <c r="F911" s="3" t="n">
        <v>0.309497692099299</v>
      </c>
    </row>
    <row r="912" customFormat="false" ht="15.75" hidden="false" customHeight="false" outlineLevel="0" collapsed="false">
      <c r="A912" s="1" t="s">
        <v>343</v>
      </c>
      <c r="B912" s="1" t="s">
        <v>109</v>
      </c>
      <c r="C912" s="1" t="s">
        <v>344</v>
      </c>
      <c r="D912" s="2" t="s">
        <v>50</v>
      </c>
      <c r="E912" s="1" t="s">
        <v>25</v>
      </c>
      <c r="F912" s="3" t="n">
        <v>0.310897071571493</v>
      </c>
    </row>
    <row r="913" customFormat="false" ht="15.75" hidden="false" customHeight="false" outlineLevel="0" collapsed="false">
      <c r="A913" s="1" t="s">
        <v>269</v>
      </c>
      <c r="B913" s="1" t="s">
        <v>61</v>
      </c>
      <c r="C913" s="1" t="s">
        <v>270</v>
      </c>
      <c r="D913" s="2" t="s">
        <v>41</v>
      </c>
      <c r="E913" s="1" t="s">
        <v>25</v>
      </c>
      <c r="F913" s="3" t="n">
        <v>0.311712291993094</v>
      </c>
    </row>
    <row r="914" customFormat="false" ht="15.75" hidden="false" customHeight="false" outlineLevel="0" collapsed="false">
      <c r="A914" s="1" t="s">
        <v>293</v>
      </c>
      <c r="B914" s="1" t="s">
        <v>39</v>
      </c>
      <c r="C914" s="1" t="s">
        <v>294</v>
      </c>
      <c r="D914" s="2" t="s">
        <v>90</v>
      </c>
      <c r="E914" s="1" t="s">
        <v>9</v>
      </c>
      <c r="F914" s="3" t="n">
        <v>0.311716241561652</v>
      </c>
    </row>
    <row r="915" customFormat="false" ht="15.75" hidden="false" customHeight="false" outlineLevel="0" collapsed="false">
      <c r="A915" s="1" t="s">
        <v>319</v>
      </c>
      <c r="B915" s="1" t="s">
        <v>46</v>
      </c>
      <c r="C915" s="1" t="s">
        <v>320</v>
      </c>
      <c r="D915" s="2" t="s">
        <v>90</v>
      </c>
      <c r="E915" s="1" t="s">
        <v>32</v>
      </c>
      <c r="F915" s="3" t="n">
        <v>0.313998232749916</v>
      </c>
    </row>
    <row r="916" customFormat="false" ht="15.75" hidden="false" customHeight="false" outlineLevel="0" collapsed="false">
      <c r="A916" s="1" t="s">
        <v>287</v>
      </c>
      <c r="B916" s="1" t="s">
        <v>39</v>
      </c>
      <c r="C916" s="1" t="s">
        <v>288</v>
      </c>
      <c r="D916" s="2" t="s">
        <v>17</v>
      </c>
      <c r="E916" s="1" t="s">
        <v>9</v>
      </c>
      <c r="F916" s="3" t="n">
        <v>0.314842602521318</v>
      </c>
    </row>
    <row r="917" customFormat="false" ht="15.75" hidden="false" customHeight="false" outlineLevel="0" collapsed="false">
      <c r="A917" s="1" t="s">
        <v>295</v>
      </c>
      <c r="B917" s="1" t="s">
        <v>170</v>
      </c>
      <c r="C917" s="1" t="s">
        <v>296</v>
      </c>
      <c r="D917" s="2" t="s">
        <v>103</v>
      </c>
      <c r="E917" s="1" t="s">
        <v>9</v>
      </c>
      <c r="F917" s="3" t="n">
        <v>0.31734865550739</v>
      </c>
    </row>
    <row r="918" customFormat="false" ht="15.75" hidden="false" customHeight="false" outlineLevel="0" collapsed="false">
      <c r="A918" s="1" t="s">
        <v>339</v>
      </c>
      <c r="B918" s="1" t="s">
        <v>177</v>
      </c>
      <c r="C918" s="1" t="s">
        <v>340</v>
      </c>
      <c r="D918" s="2" t="s">
        <v>41</v>
      </c>
      <c r="E918" s="1" t="s">
        <v>32</v>
      </c>
      <c r="F918" s="3" t="n">
        <v>0.318196293121198</v>
      </c>
    </row>
    <row r="919" customFormat="false" ht="15.75" hidden="false" customHeight="false" outlineLevel="0" collapsed="false">
      <c r="A919" s="1" t="s">
        <v>349</v>
      </c>
      <c r="B919" s="1" t="s">
        <v>76</v>
      </c>
      <c r="C919" s="1" t="s">
        <v>350</v>
      </c>
      <c r="D919" s="2" t="s">
        <v>121</v>
      </c>
      <c r="E919" s="1" t="s">
        <v>25</v>
      </c>
      <c r="F919" s="3" t="n">
        <v>0.318368519654377</v>
      </c>
    </row>
    <row r="920" customFormat="false" ht="15.75" hidden="false" customHeight="false" outlineLevel="0" collapsed="false">
      <c r="A920" s="1" t="s">
        <v>413</v>
      </c>
      <c r="B920" s="1" t="s">
        <v>108</v>
      </c>
      <c r="C920" s="1" t="s">
        <v>414</v>
      </c>
      <c r="D920" s="2" t="s">
        <v>121</v>
      </c>
      <c r="E920" s="1" t="s">
        <v>25</v>
      </c>
      <c r="F920" s="3" t="n">
        <v>0.319319292948874</v>
      </c>
    </row>
    <row r="921" customFormat="false" ht="15.75" hidden="false" customHeight="false" outlineLevel="0" collapsed="false">
      <c r="A921" s="1" t="s">
        <v>345</v>
      </c>
      <c r="B921" s="1" t="s">
        <v>134</v>
      </c>
      <c r="C921" s="1" t="s">
        <v>346</v>
      </c>
      <c r="D921" s="2" t="s">
        <v>121</v>
      </c>
      <c r="E921" s="1" t="s">
        <v>32</v>
      </c>
      <c r="F921" s="3" t="n">
        <v>0.324109135950961</v>
      </c>
    </row>
    <row r="922" customFormat="false" ht="15.75" hidden="false" customHeight="false" outlineLevel="0" collapsed="false">
      <c r="A922" s="1" t="s">
        <v>333</v>
      </c>
      <c r="B922" s="1" t="s">
        <v>66</v>
      </c>
      <c r="C922" s="1" t="s">
        <v>334</v>
      </c>
      <c r="D922" s="2" t="s">
        <v>103</v>
      </c>
      <c r="E922" s="1" t="s">
        <v>25</v>
      </c>
      <c r="F922" s="3" t="n">
        <v>0.32437299890931</v>
      </c>
    </row>
    <row r="923" customFormat="false" ht="15.75" hidden="false" customHeight="false" outlineLevel="0" collapsed="false">
      <c r="A923" s="1" t="s">
        <v>299</v>
      </c>
      <c r="B923" s="1" t="s">
        <v>78</v>
      </c>
      <c r="C923" s="1" t="s">
        <v>300</v>
      </c>
      <c r="D923" s="2" t="s">
        <v>60</v>
      </c>
      <c r="E923" s="1" t="s">
        <v>25</v>
      </c>
      <c r="F923" s="3" t="n">
        <v>0.330684125046848</v>
      </c>
    </row>
    <row r="924" customFormat="false" ht="15.75" hidden="false" customHeight="false" outlineLevel="0" collapsed="false">
      <c r="A924" s="1" t="s">
        <v>413</v>
      </c>
      <c r="B924" s="1" t="s">
        <v>108</v>
      </c>
      <c r="C924" s="1" t="s">
        <v>414</v>
      </c>
      <c r="D924" s="2" t="s">
        <v>60</v>
      </c>
      <c r="E924" s="1" t="s">
        <v>25</v>
      </c>
      <c r="F924" s="3" t="n">
        <v>0.331798077046402</v>
      </c>
    </row>
    <row r="925" customFormat="false" ht="15.75" hidden="false" customHeight="false" outlineLevel="0" collapsed="false">
      <c r="A925" s="1" t="s">
        <v>387</v>
      </c>
      <c r="B925" s="1" t="s">
        <v>194</v>
      </c>
      <c r="C925" s="1" t="s">
        <v>388</v>
      </c>
      <c r="D925" s="2" t="s">
        <v>35</v>
      </c>
      <c r="E925" s="1" t="s">
        <v>9</v>
      </c>
      <c r="F925" s="3" t="n">
        <v>0.333100407565565</v>
      </c>
    </row>
    <row r="926" customFormat="false" ht="15.75" hidden="false" customHeight="false" outlineLevel="0" collapsed="false">
      <c r="A926" s="1" t="s">
        <v>363</v>
      </c>
      <c r="B926" s="1" t="s">
        <v>81</v>
      </c>
      <c r="C926" s="1" t="s">
        <v>364</v>
      </c>
      <c r="D926" s="2" t="s">
        <v>60</v>
      </c>
      <c r="E926" s="1" t="s">
        <v>32</v>
      </c>
      <c r="F926" s="3" t="n">
        <v>0.334801911430351</v>
      </c>
    </row>
    <row r="927" customFormat="false" ht="15.75" hidden="false" customHeight="false" outlineLevel="0" collapsed="false">
      <c r="A927" s="1" t="s">
        <v>295</v>
      </c>
      <c r="B927" s="1" t="s">
        <v>170</v>
      </c>
      <c r="C927" s="1" t="s">
        <v>296</v>
      </c>
      <c r="D927" s="2" t="s">
        <v>90</v>
      </c>
      <c r="E927" s="1" t="s">
        <v>9</v>
      </c>
      <c r="F927" s="3" t="n">
        <v>0.338247036646143</v>
      </c>
    </row>
    <row r="928" customFormat="false" ht="15.75" hidden="false" customHeight="false" outlineLevel="0" collapsed="false">
      <c r="A928" s="1" t="s">
        <v>347</v>
      </c>
      <c r="B928" s="1" t="s">
        <v>167</v>
      </c>
      <c r="C928" s="1" t="s">
        <v>348</v>
      </c>
      <c r="D928" s="2" t="s">
        <v>90</v>
      </c>
      <c r="E928" s="1" t="s">
        <v>25</v>
      </c>
      <c r="F928" s="3" t="n">
        <v>0.338740980415337</v>
      </c>
    </row>
    <row r="929" customFormat="false" ht="15.75" hidden="false" customHeight="false" outlineLevel="0" collapsed="false">
      <c r="A929" s="1" t="s">
        <v>291</v>
      </c>
      <c r="B929" s="1" t="s">
        <v>15</v>
      </c>
      <c r="C929" s="1" t="s">
        <v>292</v>
      </c>
      <c r="D929" s="2" t="s">
        <v>17</v>
      </c>
      <c r="E929" s="1" t="s">
        <v>9</v>
      </c>
      <c r="F929" s="3" t="n">
        <v>0.339170313546232</v>
      </c>
    </row>
    <row r="930" customFormat="false" ht="15.75" hidden="false" customHeight="false" outlineLevel="0" collapsed="false">
      <c r="A930" s="1" t="s">
        <v>345</v>
      </c>
      <c r="B930" s="1" t="s">
        <v>134</v>
      </c>
      <c r="C930" s="1" t="s">
        <v>346</v>
      </c>
      <c r="D930" s="2" t="s">
        <v>41</v>
      </c>
      <c r="E930" s="1" t="s">
        <v>32</v>
      </c>
      <c r="F930" s="3" t="n">
        <v>0.341548009238905</v>
      </c>
    </row>
    <row r="931" customFormat="false" ht="15.75" hidden="false" customHeight="false" outlineLevel="0" collapsed="false">
      <c r="A931" s="1" t="s">
        <v>365</v>
      </c>
      <c r="B931" s="1" t="s">
        <v>150</v>
      </c>
      <c r="C931" s="1" t="s">
        <v>366</v>
      </c>
      <c r="D931" s="2" t="s">
        <v>17</v>
      </c>
      <c r="E931" s="1" t="s">
        <v>32</v>
      </c>
      <c r="F931" s="3" t="n">
        <v>0.342142254074319</v>
      </c>
    </row>
    <row r="932" customFormat="false" ht="15.75" hidden="false" customHeight="false" outlineLevel="0" collapsed="false">
      <c r="A932" s="1" t="s">
        <v>315</v>
      </c>
      <c r="B932" s="1" t="s">
        <v>120</v>
      </c>
      <c r="C932" s="1" t="s">
        <v>316</v>
      </c>
      <c r="D932" s="2" t="s">
        <v>17</v>
      </c>
      <c r="E932" s="1" t="s">
        <v>9</v>
      </c>
      <c r="F932" s="3" t="n">
        <v>0.342726276642718</v>
      </c>
    </row>
    <row r="933" customFormat="false" ht="15.75" hidden="false" customHeight="false" outlineLevel="0" collapsed="false">
      <c r="A933" s="1" t="s">
        <v>367</v>
      </c>
      <c r="B933" s="1" t="s">
        <v>45</v>
      </c>
      <c r="C933" s="1" t="s">
        <v>368</v>
      </c>
      <c r="D933" s="2" t="s">
        <v>90</v>
      </c>
      <c r="E933" s="1" t="s">
        <v>9</v>
      </c>
      <c r="F933" s="3" t="n">
        <v>0.347552190496792</v>
      </c>
    </row>
    <row r="934" customFormat="false" ht="15.75" hidden="false" customHeight="false" outlineLevel="0" collapsed="false">
      <c r="A934" s="1" t="s">
        <v>395</v>
      </c>
      <c r="B934" s="1" t="s">
        <v>34</v>
      </c>
      <c r="C934" s="1" t="s">
        <v>396</v>
      </c>
      <c r="D934" s="2" t="s">
        <v>90</v>
      </c>
      <c r="E934" s="1" t="s">
        <v>32</v>
      </c>
      <c r="F934" s="3" t="n">
        <v>0.347922614418705</v>
      </c>
    </row>
    <row r="935" customFormat="false" ht="15.75" hidden="false" customHeight="false" outlineLevel="0" collapsed="false">
      <c r="A935" s="1" t="s">
        <v>275</v>
      </c>
      <c r="B935" s="1" t="s">
        <v>114</v>
      </c>
      <c r="C935" s="1" t="s">
        <v>276</v>
      </c>
      <c r="D935" s="2" t="s">
        <v>50</v>
      </c>
      <c r="E935" s="1" t="s">
        <v>9</v>
      </c>
      <c r="F935" s="3" t="n">
        <v>0.34830809945729</v>
      </c>
    </row>
    <row r="936" customFormat="false" ht="15.75" hidden="false" customHeight="false" outlineLevel="0" collapsed="false">
      <c r="A936" s="1" t="s">
        <v>401</v>
      </c>
      <c r="B936" s="1" t="s">
        <v>152</v>
      </c>
      <c r="C936" s="1" t="s">
        <v>402</v>
      </c>
      <c r="D936" s="2" t="s">
        <v>50</v>
      </c>
      <c r="E936" s="1" t="s">
        <v>32</v>
      </c>
      <c r="F936" s="3" t="n">
        <v>0.35226860001304</v>
      </c>
    </row>
    <row r="937" customFormat="false" ht="15.75" hidden="false" customHeight="false" outlineLevel="0" collapsed="false">
      <c r="A937" s="1" t="s">
        <v>333</v>
      </c>
      <c r="B937" s="1" t="s">
        <v>66</v>
      </c>
      <c r="C937" s="1" t="s">
        <v>334</v>
      </c>
      <c r="D937" s="2" t="s">
        <v>90</v>
      </c>
      <c r="E937" s="1" t="s">
        <v>25</v>
      </c>
      <c r="F937" s="3" t="n">
        <v>0.355073295273456</v>
      </c>
    </row>
    <row r="938" customFormat="false" ht="15.75" hidden="false" customHeight="false" outlineLevel="0" collapsed="false">
      <c r="A938" s="1" t="s">
        <v>313</v>
      </c>
      <c r="B938" s="1" t="s">
        <v>72</v>
      </c>
      <c r="C938" s="1" t="s">
        <v>314</v>
      </c>
      <c r="D938" s="2" t="s">
        <v>17</v>
      </c>
      <c r="E938" s="1" t="s">
        <v>32</v>
      </c>
      <c r="F938" s="3" t="n">
        <v>0.357212679005909</v>
      </c>
    </row>
    <row r="939" customFormat="false" ht="15.75" hidden="false" customHeight="false" outlineLevel="0" collapsed="false">
      <c r="A939" s="1" t="s">
        <v>403</v>
      </c>
      <c r="B939" s="1" t="s">
        <v>236</v>
      </c>
      <c r="C939" s="1" t="s">
        <v>404</v>
      </c>
      <c r="D939" s="2" t="s">
        <v>121</v>
      </c>
      <c r="E939" s="1" t="s">
        <v>9</v>
      </c>
      <c r="F939" s="3" t="n">
        <v>0.357769922489323</v>
      </c>
    </row>
    <row r="940" customFormat="false" ht="15.75" hidden="false" customHeight="false" outlineLevel="0" collapsed="false">
      <c r="A940" s="1" t="s">
        <v>409</v>
      </c>
      <c r="B940" s="1" t="s">
        <v>68</v>
      </c>
      <c r="C940" s="1" t="s">
        <v>410</v>
      </c>
      <c r="D940" s="2" t="s">
        <v>60</v>
      </c>
      <c r="E940" s="1" t="s">
        <v>32</v>
      </c>
      <c r="F940" s="3" t="n">
        <v>0.357886451919343</v>
      </c>
    </row>
    <row r="941" customFormat="false" ht="15.75" hidden="false" customHeight="false" outlineLevel="0" collapsed="false">
      <c r="A941" s="1" t="s">
        <v>367</v>
      </c>
      <c r="B941" s="1" t="s">
        <v>45</v>
      </c>
      <c r="C941" s="1" t="s">
        <v>368</v>
      </c>
      <c r="D941" s="2" t="s">
        <v>35</v>
      </c>
      <c r="E941" s="1" t="s">
        <v>9</v>
      </c>
      <c r="F941" s="3" t="n">
        <v>0.358300724493244</v>
      </c>
    </row>
    <row r="942" customFormat="false" ht="15.75" hidden="false" customHeight="false" outlineLevel="0" collapsed="false">
      <c r="A942" s="1" t="s">
        <v>395</v>
      </c>
      <c r="B942" s="1" t="s">
        <v>34</v>
      </c>
      <c r="C942" s="1" t="s">
        <v>396</v>
      </c>
      <c r="D942" s="2" t="s">
        <v>8</v>
      </c>
      <c r="E942" s="1" t="s">
        <v>32</v>
      </c>
      <c r="F942" s="3" t="n">
        <v>0.360373801358666</v>
      </c>
    </row>
    <row r="943" customFormat="false" ht="15.75" hidden="false" customHeight="false" outlineLevel="0" collapsed="false">
      <c r="A943" s="1" t="s">
        <v>275</v>
      </c>
      <c r="B943" s="1" t="s">
        <v>114</v>
      </c>
      <c r="C943" s="1" t="s">
        <v>276</v>
      </c>
      <c r="D943" s="2" t="s">
        <v>41</v>
      </c>
      <c r="E943" s="1" t="s">
        <v>9</v>
      </c>
      <c r="F943" s="3" t="n">
        <v>0.363990601749366</v>
      </c>
    </row>
    <row r="944" customFormat="false" ht="15.75" hidden="false" customHeight="false" outlineLevel="0" collapsed="false">
      <c r="A944" s="1" t="s">
        <v>323</v>
      </c>
      <c r="B944" s="1" t="s">
        <v>22</v>
      </c>
      <c r="C944" s="1" t="s">
        <v>324</v>
      </c>
      <c r="D944" s="2" t="s">
        <v>41</v>
      </c>
      <c r="E944" s="1" t="s">
        <v>25</v>
      </c>
      <c r="F944" s="3" t="n">
        <v>0.367222863234489</v>
      </c>
    </row>
    <row r="945" customFormat="false" ht="15.75" hidden="false" customHeight="false" outlineLevel="0" collapsed="false">
      <c r="A945" s="1" t="s">
        <v>283</v>
      </c>
      <c r="B945" s="1" t="s">
        <v>39</v>
      </c>
      <c r="C945" s="1" t="s">
        <v>284</v>
      </c>
      <c r="D945" s="2" t="s">
        <v>121</v>
      </c>
      <c r="E945" s="1" t="s">
        <v>9</v>
      </c>
      <c r="F945" s="3" t="n">
        <v>0.368012692706136</v>
      </c>
    </row>
    <row r="946" customFormat="false" ht="15.75" hidden="false" customHeight="false" outlineLevel="0" collapsed="false">
      <c r="A946" s="1" t="s">
        <v>393</v>
      </c>
      <c r="B946" s="1" t="s">
        <v>212</v>
      </c>
      <c r="C946" s="1" t="s">
        <v>394</v>
      </c>
      <c r="D946" s="2" t="s">
        <v>35</v>
      </c>
      <c r="E946" s="1" t="s">
        <v>9</v>
      </c>
      <c r="F946" s="3" t="n">
        <v>0.368288449493948</v>
      </c>
    </row>
    <row r="947" customFormat="false" ht="15.75" hidden="false" customHeight="false" outlineLevel="0" collapsed="false">
      <c r="A947" s="1" t="s">
        <v>403</v>
      </c>
      <c r="B947" s="1" t="s">
        <v>236</v>
      </c>
      <c r="C947" s="1" t="s">
        <v>404</v>
      </c>
      <c r="D947" s="2" t="s">
        <v>41</v>
      </c>
      <c r="E947" s="1" t="s">
        <v>9</v>
      </c>
      <c r="F947" s="3" t="n">
        <v>0.368371892636287</v>
      </c>
    </row>
    <row r="948" customFormat="false" ht="15.75" hidden="false" customHeight="false" outlineLevel="0" collapsed="false">
      <c r="A948" s="1" t="s">
        <v>297</v>
      </c>
      <c r="B948" s="1" t="s">
        <v>18</v>
      </c>
      <c r="C948" s="1" t="s">
        <v>298</v>
      </c>
      <c r="D948" s="2" t="s">
        <v>103</v>
      </c>
      <c r="E948" s="1" t="s">
        <v>9</v>
      </c>
      <c r="F948" s="3" t="n">
        <v>0.369667433570824</v>
      </c>
    </row>
    <row r="949" customFormat="false" ht="15.75" hidden="false" customHeight="false" outlineLevel="0" collapsed="false">
      <c r="A949" s="1" t="s">
        <v>387</v>
      </c>
      <c r="B949" s="1" t="s">
        <v>194</v>
      </c>
      <c r="C949" s="1" t="s">
        <v>388</v>
      </c>
      <c r="D949" s="2" t="s">
        <v>90</v>
      </c>
      <c r="E949" s="1" t="s">
        <v>9</v>
      </c>
      <c r="F949" s="3" t="n">
        <v>0.370039707927289</v>
      </c>
    </row>
    <row r="950" customFormat="false" ht="15.75" hidden="false" customHeight="false" outlineLevel="0" collapsed="false">
      <c r="A950" s="1" t="s">
        <v>275</v>
      </c>
      <c r="B950" s="1" t="s">
        <v>114</v>
      </c>
      <c r="C950" s="1" t="s">
        <v>276</v>
      </c>
      <c r="D950" s="2" t="s">
        <v>35</v>
      </c>
      <c r="E950" s="1" t="s">
        <v>9</v>
      </c>
      <c r="F950" s="3" t="n">
        <v>0.376104244375927</v>
      </c>
    </row>
    <row r="951" customFormat="false" ht="15.75" hidden="false" customHeight="false" outlineLevel="0" collapsed="false">
      <c r="A951" s="1" t="s">
        <v>383</v>
      </c>
      <c r="B951" s="1" t="s">
        <v>28</v>
      </c>
      <c r="C951" s="1" t="s">
        <v>384</v>
      </c>
      <c r="D951" s="2" t="s">
        <v>90</v>
      </c>
      <c r="E951" s="1" t="s">
        <v>9</v>
      </c>
      <c r="F951" s="3" t="n">
        <v>0.377243712664404</v>
      </c>
    </row>
    <row r="952" customFormat="false" ht="15.75" hidden="false" customHeight="false" outlineLevel="0" collapsed="false">
      <c r="A952" s="1" t="s">
        <v>349</v>
      </c>
      <c r="B952" s="1" t="s">
        <v>76</v>
      </c>
      <c r="C952" s="1" t="s">
        <v>350</v>
      </c>
      <c r="D952" s="2" t="s">
        <v>103</v>
      </c>
      <c r="E952" s="1" t="s">
        <v>25</v>
      </c>
      <c r="F952" s="3" t="n">
        <v>0.379142249550143</v>
      </c>
    </row>
    <row r="953" customFormat="false" ht="15.75" hidden="false" customHeight="false" outlineLevel="0" collapsed="false">
      <c r="A953" s="1" t="s">
        <v>387</v>
      </c>
      <c r="B953" s="1" t="s">
        <v>194</v>
      </c>
      <c r="C953" s="1" t="s">
        <v>388</v>
      </c>
      <c r="D953" s="2" t="s">
        <v>41</v>
      </c>
      <c r="E953" s="1" t="s">
        <v>9</v>
      </c>
      <c r="F953" s="3" t="n">
        <v>0.383019483107055</v>
      </c>
    </row>
    <row r="954" customFormat="false" ht="15.75" hidden="false" customHeight="false" outlineLevel="0" collapsed="false">
      <c r="A954" s="1" t="s">
        <v>285</v>
      </c>
      <c r="B954" s="1" t="s">
        <v>68</v>
      </c>
      <c r="C954" s="1" t="s">
        <v>286</v>
      </c>
      <c r="D954" s="2" t="s">
        <v>60</v>
      </c>
      <c r="E954" s="1" t="s">
        <v>25</v>
      </c>
      <c r="F954" s="3" t="n">
        <v>0.38601916977263</v>
      </c>
    </row>
    <row r="955" customFormat="false" ht="15.75" hidden="false" customHeight="false" outlineLevel="0" collapsed="false">
      <c r="A955" s="1" t="s">
        <v>311</v>
      </c>
      <c r="B955" s="1" t="s">
        <v>84</v>
      </c>
      <c r="C955" s="1" t="s">
        <v>312</v>
      </c>
      <c r="D955" s="2" t="s">
        <v>121</v>
      </c>
      <c r="E955" s="1" t="s">
        <v>9</v>
      </c>
      <c r="F955" s="3" t="n">
        <v>0.391849079543268</v>
      </c>
    </row>
    <row r="956" customFormat="false" ht="15.75" hidden="false" customHeight="false" outlineLevel="0" collapsed="false">
      <c r="A956" s="1" t="s">
        <v>379</v>
      </c>
      <c r="B956" s="1" t="s">
        <v>129</v>
      </c>
      <c r="C956" s="1" t="s">
        <v>380</v>
      </c>
      <c r="D956" s="2" t="s">
        <v>103</v>
      </c>
      <c r="E956" s="1" t="s">
        <v>25</v>
      </c>
      <c r="F956" s="3" t="n">
        <v>0.391929025488537</v>
      </c>
    </row>
    <row r="957" customFormat="false" ht="15.75" hidden="false" customHeight="false" outlineLevel="0" collapsed="false">
      <c r="A957" s="1" t="s">
        <v>277</v>
      </c>
      <c r="B957" s="1" t="s">
        <v>99</v>
      </c>
      <c r="C957" s="1" t="s">
        <v>278</v>
      </c>
      <c r="D957" s="2" t="s">
        <v>90</v>
      </c>
      <c r="E957" s="1" t="s">
        <v>25</v>
      </c>
      <c r="F957" s="3" t="n">
        <v>0.392619972110835</v>
      </c>
    </row>
    <row r="958" customFormat="false" ht="15.75" hidden="false" customHeight="false" outlineLevel="0" collapsed="false">
      <c r="A958" s="1" t="s">
        <v>365</v>
      </c>
      <c r="B958" s="1" t="s">
        <v>150</v>
      </c>
      <c r="C958" s="1" t="s">
        <v>366</v>
      </c>
      <c r="D958" s="2" t="s">
        <v>24</v>
      </c>
      <c r="E958" s="1" t="s">
        <v>32</v>
      </c>
      <c r="F958" s="3" t="n">
        <v>0.39263179948905</v>
      </c>
    </row>
    <row r="959" customFormat="false" ht="15.75" hidden="false" customHeight="false" outlineLevel="0" collapsed="false">
      <c r="A959" s="1" t="s">
        <v>275</v>
      </c>
      <c r="B959" s="1" t="s">
        <v>114</v>
      </c>
      <c r="C959" s="1" t="s">
        <v>276</v>
      </c>
      <c r="D959" s="2" t="s">
        <v>17</v>
      </c>
      <c r="E959" s="1" t="s">
        <v>9</v>
      </c>
      <c r="F959" s="3" t="n">
        <v>0.393549345741021</v>
      </c>
    </row>
    <row r="960" customFormat="false" ht="15.75" hidden="false" customHeight="false" outlineLevel="0" collapsed="false">
      <c r="A960" s="1" t="s">
        <v>323</v>
      </c>
      <c r="B960" s="1" t="s">
        <v>22</v>
      </c>
      <c r="C960" s="1" t="s">
        <v>324</v>
      </c>
      <c r="D960" s="2" t="s">
        <v>103</v>
      </c>
      <c r="E960" s="1" t="s">
        <v>25</v>
      </c>
      <c r="F960" s="3" t="n">
        <v>0.39923254996862</v>
      </c>
    </row>
    <row r="961" customFormat="false" ht="15.75" hidden="false" customHeight="false" outlineLevel="0" collapsed="false">
      <c r="A961" s="1" t="s">
        <v>315</v>
      </c>
      <c r="B961" s="1" t="s">
        <v>120</v>
      </c>
      <c r="C961" s="1" t="s">
        <v>316</v>
      </c>
      <c r="D961" s="2" t="s">
        <v>24</v>
      </c>
      <c r="E961" s="1" t="s">
        <v>9</v>
      </c>
      <c r="F961" s="3" t="n">
        <v>0.399252037993738</v>
      </c>
    </row>
    <row r="962" customFormat="false" ht="15.75" hidden="false" customHeight="false" outlineLevel="0" collapsed="false">
      <c r="A962" s="1" t="s">
        <v>273</v>
      </c>
      <c r="B962" s="1" t="s">
        <v>136</v>
      </c>
      <c r="C962" s="1" t="s">
        <v>274</v>
      </c>
      <c r="D962" s="2" t="s">
        <v>90</v>
      </c>
      <c r="E962" s="1" t="s">
        <v>9</v>
      </c>
      <c r="F962" s="3" t="n">
        <v>0.400820190393193</v>
      </c>
    </row>
    <row r="963" customFormat="false" ht="15.75" hidden="false" customHeight="false" outlineLevel="0" collapsed="false">
      <c r="A963" s="1" t="s">
        <v>355</v>
      </c>
      <c r="B963" s="1" t="s">
        <v>91</v>
      </c>
      <c r="C963" s="1" t="s">
        <v>356</v>
      </c>
      <c r="D963" s="2" t="s">
        <v>121</v>
      </c>
      <c r="E963" s="1" t="s">
        <v>25</v>
      </c>
      <c r="F963" s="3" t="n">
        <v>0.401829468561431</v>
      </c>
    </row>
    <row r="964" customFormat="false" ht="15.75" hidden="false" customHeight="false" outlineLevel="0" collapsed="false">
      <c r="A964" s="1" t="s">
        <v>281</v>
      </c>
      <c r="B964" s="1" t="s">
        <v>37</v>
      </c>
      <c r="C964" s="1" t="s">
        <v>282</v>
      </c>
      <c r="D964" s="2" t="s">
        <v>24</v>
      </c>
      <c r="E964" s="1" t="s">
        <v>32</v>
      </c>
      <c r="F964" s="3" t="n">
        <v>0.403109328422358</v>
      </c>
    </row>
    <row r="965" customFormat="false" ht="15.75" hidden="false" customHeight="false" outlineLevel="0" collapsed="false">
      <c r="A965" s="1" t="s">
        <v>293</v>
      </c>
      <c r="B965" s="1" t="s">
        <v>39</v>
      </c>
      <c r="C965" s="1" t="s">
        <v>294</v>
      </c>
      <c r="D965" s="2" t="s">
        <v>60</v>
      </c>
      <c r="E965" s="1" t="s">
        <v>9</v>
      </c>
      <c r="F965" s="3" t="n">
        <v>0.404067341940141</v>
      </c>
    </row>
    <row r="966" customFormat="false" ht="15.75" hidden="false" customHeight="false" outlineLevel="0" collapsed="false">
      <c r="A966" s="1" t="s">
        <v>371</v>
      </c>
      <c r="B966" s="1" t="s">
        <v>74</v>
      </c>
      <c r="C966" s="1" t="s">
        <v>372</v>
      </c>
      <c r="D966" s="2" t="s">
        <v>24</v>
      </c>
      <c r="E966" s="1" t="s">
        <v>25</v>
      </c>
      <c r="F966" s="3" t="n">
        <v>0.40537022956468</v>
      </c>
    </row>
    <row r="967" customFormat="false" ht="15.75" hidden="false" customHeight="false" outlineLevel="0" collapsed="false">
      <c r="A967" s="1" t="s">
        <v>325</v>
      </c>
      <c r="B967" s="1" t="s">
        <v>48</v>
      </c>
      <c r="C967" s="1" t="s">
        <v>326</v>
      </c>
      <c r="D967" s="2" t="s">
        <v>41</v>
      </c>
      <c r="E967" s="1" t="s">
        <v>9</v>
      </c>
      <c r="F967" s="3" t="n">
        <v>0.410599353971861</v>
      </c>
    </row>
    <row r="968" customFormat="false" ht="15.75" hidden="false" customHeight="false" outlineLevel="0" collapsed="false">
      <c r="A968" s="1" t="s">
        <v>343</v>
      </c>
      <c r="B968" s="1" t="s">
        <v>109</v>
      </c>
      <c r="C968" s="1" t="s">
        <v>344</v>
      </c>
      <c r="D968" s="2" t="s">
        <v>8</v>
      </c>
      <c r="E968" s="1" t="s">
        <v>25</v>
      </c>
      <c r="F968" s="3" t="n">
        <v>0.412647632771316</v>
      </c>
    </row>
    <row r="969" customFormat="false" ht="15.75" hidden="false" customHeight="false" outlineLevel="0" collapsed="false">
      <c r="A969" s="1" t="s">
        <v>331</v>
      </c>
      <c r="B969" s="1" t="s">
        <v>30</v>
      </c>
      <c r="C969" s="1" t="s">
        <v>332</v>
      </c>
      <c r="D969" s="2" t="s">
        <v>60</v>
      </c>
      <c r="E969" s="1" t="s">
        <v>32</v>
      </c>
      <c r="F969" s="3" t="n">
        <v>0.413961806703637</v>
      </c>
    </row>
    <row r="970" customFormat="false" ht="15.75" hidden="false" customHeight="false" outlineLevel="0" collapsed="false">
      <c r="A970" s="1" t="s">
        <v>365</v>
      </c>
      <c r="B970" s="1" t="s">
        <v>150</v>
      </c>
      <c r="C970" s="1" t="s">
        <v>366</v>
      </c>
      <c r="D970" s="2" t="s">
        <v>35</v>
      </c>
      <c r="E970" s="1" t="s">
        <v>32</v>
      </c>
      <c r="F970" s="3" t="n">
        <v>0.420874612571352</v>
      </c>
    </row>
    <row r="971" customFormat="false" ht="15.75" hidden="false" customHeight="false" outlineLevel="0" collapsed="false">
      <c r="A971" s="1" t="s">
        <v>281</v>
      </c>
      <c r="B971" s="1" t="s">
        <v>37</v>
      </c>
      <c r="C971" s="1" t="s">
        <v>282</v>
      </c>
      <c r="D971" s="2" t="s">
        <v>121</v>
      </c>
      <c r="E971" s="1" t="s">
        <v>32</v>
      </c>
      <c r="F971" s="3" t="n">
        <v>0.425191367436555</v>
      </c>
    </row>
    <row r="972" customFormat="false" ht="15.75" hidden="false" customHeight="false" outlineLevel="0" collapsed="false">
      <c r="A972" s="1" t="s">
        <v>303</v>
      </c>
      <c r="B972" s="1" t="s">
        <v>58</v>
      </c>
      <c r="C972" s="1" t="s">
        <v>304</v>
      </c>
      <c r="D972" s="2" t="s">
        <v>24</v>
      </c>
      <c r="E972" s="1" t="s">
        <v>25</v>
      </c>
      <c r="F972" s="3" t="n">
        <v>0.427929043866231</v>
      </c>
    </row>
    <row r="973" customFormat="false" ht="15.75" hidden="false" customHeight="false" outlineLevel="0" collapsed="false">
      <c r="A973" s="1" t="s">
        <v>287</v>
      </c>
      <c r="B973" s="1" t="s">
        <v>39</v>
      </c>
      <c r="C973" s="1" t="s">
        <v>288</v>
      </c>
      <c r="D973" s="2" t="s">
        <v>35</v>
      </c>
      <c r="E973" s="1" t="s">
        <v>9</v>
      </c>
      <c r="F973" s="3" t="n">
        <v>0.430252402770435</v>
      </c>
    </row>
    <row r="974" customFormat="false" ht="15.75" hidden="false" customHeight="false" outlineLevel="0" collapsed="false">
      <c r="A974" s="1" t="s">
        <v>355</v>
      </c>
      <c r="B974" s="1" t="s">
        <v>91</v>
      </c>
      <c r="C974" s="1" t="s">
        <v>356</v>
      </c>
      <c r="D974" s="2" t="s">
        <v>41</v>
      </c>
      <c r="E974" s="1" t="s">
        <v>25</v>
      </c>
      <c r="F974" s="3" t="n">
        <v>0.434390002846281</v>
      </c>
    </row>
    <row r="975" customFormat="false" ht="15.75" hidden="false" customHeight="false" outlineLevel="0" collapsed="false">
      <c r="A975" s="1" t="s">
        <v>313</v>
      </c>
      <c r="B975" s="1" t="s">
        <v>72</v>
      </c>
      <c r="C975" s="1" t="s">
        <v>314</v>
      </c>
      <c r="D975" s="2" t="s">
        <v>24</v>
      </c>
      <c r="E975" s="1" t="s">
        <v>32</v>
      </c>
      <c r="F975" s="3" t="n">
        <v>0.434737984838369</v>
      </c>
    </row>
    <row r="976" customFormat="false" ht="15.75" hidden="false" customHeight="false" outlineLevel="0" collapsed="false">
      <c r="A976" s="1" t="s">
        <v>339</v>
      </c>
      <c r="B976" s="1" t="s">
        <v>177</v>
      </c>
      <c r="C976" s="1" t="s">
        <v>340</v>
      </c>
      <c r="D976" s="2" t="s">
        <v>24</v>
      </c>
      <c r="E976" s="1" t="s">
        <v>32</v>
      </c>
      <c r="F976" s="3" t="n">
        <v>0.438059595762253</v>
      </c>
    </row>
    <row r="977" customFormat="false" ht="15.75" hidden="false" customHeight="false" outlineLevel="0" collapsed="false">
      <c r="A977" s="1" t="s">
        <v>269</v>
      </c>
      <c r="B977" s="1" t="s">
        <v>61</v>
      </c>
      <c r="C977" s="1" t="s">
        <v>270</v>
      </c>
      <c r="D977" s="2" t="s">
        <v>35</v>
      </c>
      <c r="E977" s="1" t="s">
        <v>25</v>
      </c>
      <c r="F977" s="3" t="n">
        <v>0.44065617862254</v>
      </c>
    </row>
    <row r="978" customFormat="false" ht="15.75" hidden="false" customHeight="false" outlineLevel="0" collapsed="false">
      <c r="A978" s="1" t="s">
        <v>305</v>
      </c>
      <c r="B978" s="1" t="s">
        <v>169</v>
      </c>
      <c r="C978" s="1" t="s">
        <v>306</v>
      </c>
      <c r="D978" s="2" t="s">
        <v>24</v>
      </c>
      <c r="E978" s="1" t="s">
        <v>25</v>
      </c>
      <c r="F978" s="3" t="n">
        <v>0.444519251666468</v>
      </c>
    </row>
    <row r="979" customFormat="false" ht="15.75" hidden="false" customHeight="false" outlineLevel="0" collapsed="false">
      <c r="A979" s="1" t="s">
        <v>397</v>
      </c>
      <c r="B979" s="1" t="s">
        <v>64</v>
      </c>
      <c r="C979" s="1" t="s">
        <v>398</v>
      </c>
      <c r="D979" s="2" t="s">
        <v>60</v>
      </c>
      <c r="E979" s="1" t="s">
        <v>25</v>
      </c>
      <c r="F979" s="3" t="n">
        <v>0.446029464289655</v>
      </c>
    </row>
    <row r="980" customFormat="false" ht="15.75" hidden="false" customHeight="false" outlineLevel="0" collapsed="false">
      <c r="A980" s="1" t="s">
        <v>283</v>
      </c>
      <c r="B980" s="1" t="s">
        <v>39</v>
      </c>
      <c r="C980" s="1" t="s">
        <v>284</v>
      </c>
      <c r="D980" s="2" t="s">
        <v>17</v>
      </c>
      <c r="E980" s="1" t="s">
        <v>9</v>
      </c>
      <c r="F980" s="3" t="n">
        <v>0.446067731677776</v>
      </c>
    </row>
    <row r="981" customFormat="false" ht="15.75" hidden="false" customHeight="false" outlineLevel="0" collapsed="false">
      <c r="A981" s="1" t="s">
        <v>375</v>
      </c>
      <c r="B981" s="1" t="s">
        <v>26</v>
      </c>
      <c r="C981" s="1" t="s">
        <v>376</v>
      </c>
      <c r="D981" s="2" t="s">
        <v>103</v>
      </c>
      <c r="E981" s="1" t="s">
        <v>32</v>
      </c>
      <c r="F981" s="3" t="n">
        <v>0.446099644960603</v>
      </c>
    </row>
    <row r="982" customFormat="false" ht="15.75" hidden="false" customHeight="false" outlineLevel="0" collapsed="false">
      <c r="A982" s="1" t="s">
        <v>281</v>
      </c>
      <c r="B982" s="1" t="s">
        <v>37</v>
      </c>
      <c r="C982" s="1" t="s">
        <v>282</v>
      </c>
      <c r="D982" s="2" t="s">
        <v>60</v>
      </c>
      <c r="E982" s="1" t="s">
        <v>32</v>
      </c>
      <c r="F982" s="3" t="n">
        <v>0.447913445341089</v>
      </c>
    </row>
    <row r="983" customFormat="false" ht="15.75" hidden="false" customHeight="false" outlineLevel="0" collapsed="false">
      <c r="A983" s="1" t="s">
        <v>347</v>
      </c>
      <c r="B983" s="1" t="s">
        <v>167</v>
      </c>
      <c r="C983" s="1" t="s">
        <v>348</v>
      </c>
      <c r="D983" s="2" t="s">
        <v>24</v>
      </c>
      <c r="E983" s="1" t="s">
        <v>25</v>
      </c>
      <c r="F983" s="3" t="n">
        <v>0.455860437915899</v>
      </c>
    </row>
    <row r="984" customFormat="false" ht="15.75" hidden="false" customHeight="false" outlineLevel="0" collapsed="false">
      <c r="A984" s="1" t="s">
        <v>333</v>
      </c>
      <c r="B984" s="1" t="s">
        <v>66</v>
      </c>
      <c r="C984" s="1" t="s">
        <v>334</v>
      </c>
      <c r="D984" s="2" t="s">
        <v>17</v>
      </c>
      <c r="E984" s="1" t="s">
        <v>25</v>
      </c>
      <c r="F984" s="3" t="n">
        <v>0.456032084224081</v>
      </c>
    </row>
    <row r="985" customFormat="false" ht="15.75" hidden="false" customHeight="false" outlineLevel="0" collapsed="false">
      <c r="A985" s="1" t="s">
        <v>409</v>
      </c>
      <c r="B985" s="1" t="s">
        <v>68</v>
      </c>
      <c r="C985" s="1" t="s">
        <v>410</v>
      </c>
      <c r="D985" s="2" t="s">
        <v>41</v>
      </c>
      <c r="E985" s="1" t="s">
        <v>32</v>
      </c>
      <c r="F985" s="3" t="n">
        <v>0.456359575877921</v>
      </c>
    </row>
    <row r="986" customFormat="false" ht="15.75" hidden="false" customHeight="false" outlineLevel="0" collapsed="false">
      <c r="A986" s="1" t="s">
        <v>331</v>
      </c>
      <c r="B986" s="1" t="s">
        <v>30</v>
      </c>
      <c r="C986" s="1" t="s">
        <v>332</v>
      </c>
      <c r="D986" s="2" t="s">
        <v>41</v>
      </c>
      <c r="E986" s="1" t="s">
        <v>32</v>
      </c>
      <c r="F986" s="3" t="n">
        <v>0.456438000500868</v>
      </c>
    </row>
    <row r="987" customFormat="false" ht="15.75" hidden="false" customHeight="false" outlineLevel="0" collapsed="false">
      <c r="A987" s="1" t="s">
        <v>385</v>
      </c>
      <c r="B987" s="1" t="s">
        <v>191</v>
      </c>
      <c r="C987" s="1" t="s">
        <v>386</v>
      </c>
      <c r="D987" s="2" t="s">
        <v>35</v>
      </c>
      <c r="E987" s="1" t="s">
        <v>9</v>
      </c>
      <c r="F987" s="3" t="n">
        <v>0.457497595952313</v>
      </c>
    </row>
    <row r="988" customFormat="false" ht="15.75" hidden="false" customHeight="false" outlineLevel="0" collapsed="false">
      <c r="A988" s="1" t="s">
        <v>273</v>
      </c>
      <c r="B988" s="1" t="s">
        <v>136</v>
      </c>
      <c r="C988" s="1" t="s">
        <v>274</v>
      </c>
      <c r="D988" s="2" t="s">
        <v>121</v>
      </c>
      <c r="E988" s="1" t="s">
        <v>9</v>
      </c>
      <c r="F988" s="3" t="n">
        <v>0.459785372595469</v>
      </c>
    </row>
    <row r="989" customFormat="false" ht="15.75" hidden="false" customHeight="false" outlineLevel="0" collapsed="false">
      <c r="A989" s="1" t="s">
        <v>313</v>
      </c>
      <c r="B989" s="1" t="s">
        <v>72</v>
      </c>
      <c r="C989" s="1" t="s">
        <v>314</v>
      </c>
      <c r="D989" s="2" t="s">
        <v>41</v>
      </c>
      <c r="E989" s="1" t="s">
        <v>32</v>
      </c>
      <c r="F989" s="3" t="n">
        <v>0.459924058243101</v>
      </c>
    </row>
    <row r="990" customFormat="false" ht="15.75" hidden="false" customHeight="false" outlineLevel="0" collapsed="false">
      <c r="A990" s="1" t="s">
        <v>311</v>
      </c>
      <c r="B990" s="1" t="s">
        <v>84</v>
      </c>
      <c r="C990" s="1" t="s">
        <v>312</v>
      </c>
      <c r="D990" s="2" t="s">
        <v>24</v>
      </c>
      <c r="E990" s="1" t="s">
        <v>9</v>
      </c>
      <c r="F990" s="3" t="n">
        <v>0.462312708885167</v>
      </c>
    </row>
    <row r="991" customFormat="false" ht="15.75" hidden="false" customHeight="false" outlineLevel="0" collapsed="false">
      <c r="A991" s="1" t="s">
        <v>291</v>
      </c>
      <c r="B991" s="1" t="s">
        <v>15</v>
      </c>
      <c r="C991" s="1" t="s">
        <v>292</v>
      </c>
      <c r="D991" s="2" t="s">
        <v>103</v>
      </c>
      <c r="E991" s="1" t="s">
        <v>9</v>
      </c>
      <c r="F991" s="3" t="n">
        <v>0.46339970519169</v>
      </c>
    </row>
    <row r="992" customFormat="false" ht="15.75" hidden="false" customHeight="false" outlineLevel="0" collapsed="false">
      <c r="A992" s="1" t="s">
        <v>273</v>
      </c>
      <c r="B992" s="1" t="s">
        <v>136</v>
      </c>
      <c r="C992" s="1" t="s">
        <v>274</v>
      </c>
      <c r="D992" s="2" t="s">
        <v>41</v>
      </c>
      <c r="E992" s="1" t="s">
        <v>9</v>
      </c>
      <c r="F992" s="3" t="n">
        <v>0.464135771288671</v>
      </c>
    </row>
    <row r="993" customFormat="false" ht="15.75" hidden="false" customHeight="false" outlineLevel="0" collapsed="false">
      <c r="A993" s="1" t="s">
        <v>383</v>
      </c>
      <c r="B993" s="1" t="s">
        <v>28</v>
      </c>
      <c r="C993" s="1" t="s">
        <v>384</v>
      </c>
      <c r="D993" s="2" t="s">
        <v>60</v>
      </c>
      <c r="E993" s="1" t="s">
        <v>9</v>
      </c>
      <c r="F993" s="3" t="n">
        <v>0.46595595722366</v>
      </c>
    </row>
    <row r="994" customFormat="false" ht="15.75" hidden="false" customHeight="false" outlineLevel="0" collapsed="false">
      <c r="A994" s="1" t="s">
        <v>399</v>
      </c>
      <c r="B994" s="1" t="s">
        <v>242</v>
      </c>
      <c r="C994" s="1" t="s">
        <v>400</v>
      </c>
      <c r="D994" s="2" t="s">
        <v>35</v>
      </c>
      <c r="E994" s="1" t="s">
        <v>25</v>
      </c>
      <c r="F994" s="3" t="n">
        <v>0.46601329888069</v>
      </c>
    </row>
    <row r="995" customFormat="false" ht="15.75" hidden="false" customHeight="false" outlineLevel="0" collapsed="false">
      <c r="A995" s="1" t="s">
        <v>397</v>
      </c>
      <c r="B995" s="1" t="s">
        <v>64</v>
      </c>
      <c r="C995" s="1" t="s">
        <v>398</v>
      </c>
      <c r="D995" s="2" t="s">
        <v>103</v>
      </c>
      <c r="E995" s="1" t="s">
        <v>25</v>
      </c>
      <c r="F995" s="3" t="n">
        <v>0.467782849443382</v>
      </c>
    </row>
    <row r="996" customFormat="false" ht="15.75" hidden="false" customHeight="false" outlineLevel="0" collapsed="false">
      <c r="A996" s="1" t="s">
        <v>383</v>
      </c>
      <c r="B996" s="1" t="s">
        <v>28</v>
      </c>
      <c r="C996" s="1" t="s">
        <v>384</v>
      </c>
      <c r="D996" s="2" t="s">
        <v>50</v>
      </c>
      <c r="E996" s="1" t="s">
        <v>9</v>
      </c>
      <c r="F996" s="3" t="n">
        <v>0.470218931225111</v>
      </c>
    </row>
    <row r="997" customFormat="false" ht="15.75" hidden="false" customHeight="false" outlineLevel="0" collapsed="false">
      <c r="A997" s="1" t="s">
        <v>269</v>
      </c>
      <c r="B997" s="1" t="s">
        <v>61</v>
      </c>
      <c r="C997" s="1" t="s">
        <v>270</v>
      </c>
      <c r="D997" s="2" t="s">
        <v>121</v>
      </c>
      <c r="E997" s="1" t="s">
        <v>25</v>
      </c>
      <c r="F997" s="3" t="n">
        <v>0.471545108659579</v>
      </c>
    </row>
    <row r="998" customFormat="false" ht="15.75" hidden="false" customHeight="false" outlineLevel="0" collapsed="false">
      <c r="A998" s="1" t="s">
        <v>309</v>
      </c>
      <c r="B998" s="1" t="s">
        <v>62</v>
      </c>
      <c r="C998" s="1" t="s">
        <v>310</v>
      </c>
      <c r="D998" s="2" t="s">
        <v>24</v>
      </c>
      <c r="E998" s="1" t="s">
        <v>9</v>
      </c>
      <c r="F998" s="3" t="n">
        <v>0.473175928797284</v>
      </c>
    </row>
    <row r="999" customFormat="false" ht="15.75" hidden="false" customHeight="false" outlineLevel="0" collapsed="false">
      <c r="A999" s="1" t="s">
        <v>345</v>
      </c>
      <c r="B999" s="1" t="s">
        <v>134</v>
      </c>
      <c r="C999" s="1" t="s">
        <v>346</v>
      </c>
      <c r="D999" s="2" t="s">
        <v>24</v>
      </c>
      <c r="E999" s="1" t="s">
        <v>32</v>
      </c>
      <c r="F999" s="3" t="n">
        <v>0.473705751274073</v>
      </c>
    </row>
    <row r="1000" customFormat="false" ht="15.75" hidden="false" customHeight="false" outlineLevel="0" collapsed="false">
      <c r="A1000" s="1" t="s">
        <v>283</v>
      </c>
      <c r="B1000" s="1" t="s">
        <v>39</v>
      </c>
      <c r="C1000" s="1" t="s">
        <v>284</v>
      </c>
      <c r="D1000" s="2" t="s">
        <v>50</v>
      </c>
      <c r="E1000" s="1" t="s">
        <v>9</v>
      </c>
      <c r="F1000" s="3" t="n">
        <v>0.473809329660695</v>
      </c>
    </row>
    <row r="1001" customFormat="false" ht="15.75" hidden="false" customHeight="false" outlineLevel="0" collapsed="false">
      <c r="A1001" s="1" t="s">
        <v>385</v>
      </c>
      <c r="B1001" s="1" t="s">
        <v>191</v>
      </c>
      <c r="C1001" s="1" t="s">
        <v>386</v>
      </c>
      <c r="D1001" s="2" t="s">
        <v>50</v>
      </c>
      <c r="E1001" s="1" t="s">
        <v>9</v>
      </c>
      <c r="F1001" s="3" t="n">
        <v>0.47414286078</v>
      </c>
      <c r="I1001" s="1" t="s">
        <v>1</v>
      </c>
    </row>
    <row r="1002" customFormat="false" ht="15.75" hidden="false" customHeight="false" outlineLevel="0" collapsed="false">
      <c r="A1002" s="1" t="s">
        <v>277</v>
      </c>
      <c r="B1002" s="1" t="s">
        <v>99</v>
      </c>
      <c r="C1002" s="1" t="s">
        <v>278</v>
      </c>
      <c r="D1002" s="2" t="s">
        <v>35</v>
      </c>
      <c r="E1002" s="1" t="s">
        <v>25</v>
      </c>
      <c r="F1002" s="3" t="n">
        <v>0.477546566395927</v>
      </c>
      <c r="I1002" s="1" t="s">
        <v>10</v>
      </c>
    </row>
    <row r="1003" customFormat="false" ht="15.75" hidden="false" customHeight="false" outlineLevel="0" collapsed="false">
      <c r="A1003" s="1" t="s">
        <v>353</v>
      </c>
      <c r="B1003" s="1" t="s">
        <v>10</v>
      </c>
      <c r="C1003" s="1" t="s">
        <v>354</v>
      </c>
      <c r="D1003" s="2" t="s">
        <v>35</v>
      </c>
      <c r="E1003" s="1" t="s">
        <v>32</v>
      </c>
      <c r="F1003" s="3" t="n">
        <v>0.478463061800134</v>
      </c>
      <c r="I1003" s="1" t="s">
        <v>18</v>
      </c>
    </row>
    <row r="1004" customFormat="false" ht="15.75" hidden="false" customHeight="false" outlineLevel="0" collapsed="false">
      <c r="A1004" s="1" t="s">
        <v>275</v>
      </c>
      <c r="B1004" s="1" t="s">
        <v>114</v>
      </c>
      <c r="C1004" s="1" t="s">
        <v>276</v>
      </c>
      <c r="D1004" s="2" t="s">
        <v>90</v>
      </c>
      <c r="E1004" s="1" t="s">
        <v>9</v>
      </c>
      <c r="F1004" s="3" t="n">
        <v>0.480051544665736</v>
      </c>
      <c r="I1004" s="1" t="s">
        <v>26</v>
      </c>
    </row>
    <row r="1005" customFormat="false" ht="15.75" hidden="false" customHeight="false" outlineLevel="0" collapsed="false">
      <c r="A1005" s="1" t="s">
        <v>383</v>
      </c>
      <c r="B1005" s="1" t="s">
        <v>28</v>
      </c>
      <c r="C1005" s="1" t="s">
        <v>384</v>
      </c>
      <c r="D1005" s="2" t="s">
        <v>103</v>
      </c>
      <c r="E1005" s="1" t="s">
        <v>9</v>
      </c>
      <c r="F1005" s="3" t="n">
        <v>0.486665477408528</v>
      </c>
      <c r="I1005" s="1" t="s">
        <v>33</v>
      </c>
    </row>
    <row r="1006" customFormat="false" ht="15.75" hidden="false" customHeight="false" outlineLevel="0" collapsed="false">
      <c r="A1006" s="1" t="s">
        <v>339</v>
      </c>
      <c r="B1006" s="1" t="s">
        <v>177</v>
      </c>
      <c r="C1006" s="1" t="s">
        <v>340</v>
      </c>
      <c r="D1006" s="2" t="s">
        <v>103</v>
      </c>
      <c r="E1006" s="1" t="s">
        <v>32</v>
      </c>
      <c r="F1006" s="3" t="n">
        <v>0.491025465416456</v>
      </c>
      <c r="I1006" s="1" t="s">
        <v>36</v>
      </c>
    </row>
    <row r="1007" customFormat="false" ht="15.75" hidden="false" customHeight="false" outlineLevel="0" collapsed="false">
      <c r="A1007" s="1" t="s">
        <v>363</v>
      </c>
      <c r="B1007" s="1" t="s">
        <v>81</v>
      </c>
      <c r="C1007" s="1" t="s">
        <v>364</v>
      </c>
      <c r="D1007" s="2" t="s">
        <v>17</v>
      </c>
      <c r="E1007" s="1" t="s">
        <v>32</v>
      </c>
      <c r="F1007" s="3" t="n">
        <v>0.492745379105778</v>
      </c>
      <c r="I1007" s="1" t="s">
        <v>13</v>
      </c>
    </row>
    <row r="1008" customFormat="false" ht="15.75" hidden="false" customHeight="false" outlineLevel="0" collapsed="false">
      <c r="A1008" s="1" t="s">
        <v>345</v>
      </c>
      <c r="B1008" s="1" t="s">
        <v>134</v>
      </c>
      <c r="C1008" s="1" t="s">
        <v>346</v>
      </c>
      <c r="D1008" s="2" t="s">
        <v>103</v>
      </c>
      <c r="E1008" s="1" t="s">
        <v>32</v>
      </c>
      <c r="F1008" s="3" t="n">
        <v>0.494091433499967</v>
      </c>
      <c r="I1008" s="1" t="s">
        <v>45</v>
      </c>
    </row>
    <row r="1009" customFormat="false" ht="15.75" hidden="false" customHeight="false" outlineLevel="0" collapsed="false">
      <c r="A1009" s="1" t="s">
        <v>315</v>
      </c>
      <c r="B1009" s="1" t="s">
        <v>120</v>
      </c>
      <c r="C1009" s="1" t="s">
        <v>316</v>
      </c>
      <c r="D1009" s="2" t="s">
        <v>103</v>
      </c>
      <c r="E1009" s="1" t="s">
        <v>9</v>
      </c>
      <c r="F1009" s="3" t="n">
        <v>0.494314885764918</v>
      </c>
      <c r="I1009" s="1" t="s">
        <v>51</v>
      </c>
    </row>
    <row r="1010" customFormat="false" ht="15.75" hidden="false" customHeight="false" outlineLevel="0" collapsed="false">
      <c r="A1010" s="1" t="s">
        <v>295</v>
      </c>
      <c r="B1010" s="1" t="s">
        <v>170</v>
      </c>
      <c r="C1010" s="1" t="s">
        <v>296</v>
      </c>
      <c r="D1010" s="2" t="s">
        <v>35</v>
      </c>
      <c r="E1010" s="1" t="s">
        <v>9</v>
      </c>
      <c r="F1010" s="3" t="n">
        <v>0.495168253051057</v>
      </c>
      <c r="I1010" s="1" t="s">
        <v>55</v>
      </c>
    </row>
    <row r="1011" customFormat="false" ht="15.75" hidden="false" customHeight="false" outlineLevel="0" collapsed="false">
      <c r="A1011" s="1" t="s">
        <v>329</v>
      </c>
      <c r="B1011" s="1" t="s">
        <v>6</v>
      </c>
      <c r="C1011" s="1" t="s">
        <v>330</v>
      </c>
      <c r="D1011" s="2" t="s">
        <v>60</v>
      </c>
      <c r="E1011" s="1" t="s">
        <v>9</v>
      </c>
      <c r="F1011" s="3" t="n">
        <v>0.500327670411487</v>
      </c>
      <c r="I1011" s="1" t="s">
        <v>61</v>
      </c>
    </row>
    <row r="1012" customFormat="false" ht="15.75" hidden="false" customHeight="false" outlineLevel="0" collapsed="false">
      <c r="A1012" s="1" t="s">
        <v>299</v>
      </c>
      <c r="B1012" s="1" t="s">
        <v>78</v>
      </c>
      <c r="C1012" s="1" t="s">
        <v>300</v>
      </c>
      <c r="D1012" s="2" t="s">
        <v>35</v>
      </c>
      <c r="E1012" s="1" t="s">
        <v>25</v>
      </c>
      <c r="F1012" s="3" t="n">
        <v>0.501357236773281</v>
      </c>
      <c r="I1012" s="1" t="s">
        <v>66</v>
      </c>
    </row>
    <row r="1013" customFormat="false" ht="15.75" hidden="false" customHeight="false" outlineLevel="0" collapsed="false">
      <c r="A1013" s="1" t="s">
        <v>385</v>
      </c>
      <c r="B1013" s="1" t="s">
        <v>191</v>
      </c>
      <c r="C1013" s="1" t="s">
        <v>386</v>
      </c>
      <c r="D1013" s="2" t="s">
        <v>103</v>
      </c>
      <c r="E1013" s="1" t="s">
        <v>9</v>
      </c>
      <c r="F1013" s="3" t="n">
        <v>0.501864617855221</v>
      </c>
      <c r="I1013" s="1" t="s">
        <v>20</v>
      </c>
    </row>
    <row r="1014" customFormat="false" ht="15.75" hidden="false" customHeight="false" outlineLevel="0" collapsed="false">
      <c r="A1014" s="1" t="s">
        <v>411</v>
      </c>
      <c r="B1014" s="1" t="s">
        <v>259</v>
      </c>
      <c r="C1014" s="1" t="s">
        <v>412</v>
      </c>
      <c r="D1014" s="2" t="s">
        <v>35</v>
      </c>
      <c r="E1014" s="1" t="s">
        <v>9</v>
      </c>
      <c r="F1014" s="3" t="n">
        <v>0.503734047370835</v>
      </c>
      <c r="I1014" s="1" t="s">
        <v>74</v>
      </c>
    </row>
    <row r="1015" customFormat="false" ht="15.75" hidden="false" customHeight="false" outlineLevel="0" collapsed="false">
      <c r="A1015" s="1" t="s">
        <v>375</v>
      </c>
      <c r="B1015" s="1" t="s">
        <v>26</v>
      </c>
      <c r="C1015" s="1" t="s">
        <v>376</v>
      </c>
      <c r="D1015" s="2" t="s">
        <v>35</v>
      </c>
      <c r="E1015" s="1" t="s">
        <v>32</v>
      </c>
      <c r="F1015" s="3" t="n">
        <v>0.506047452210346</v>
      </c>
      <c r="I1015" s="1" t="s">
        <v>78</v>
      </c>
    </row>
    <row r="1016" customFormat="false" ht="15.75" hidden="false" customHeight="false" outlineLevel="0" collapsed="false">
      <c r="A1016" s="1" t="s">
        <v>271</v>
      </c>
      <c r="B1016" s="1" t="s">
        <v>204</v>
      </c>
      <c r="C1016" s="1" t="s">
        <v>272</v>
      </c>
      <c r="D1016" s="2" t="s">
        <v>35</v>
      </c>
      <c r="E1016" s="1" t="s">
        <v>9</v>
      </c>
      <c r="F1016" s="3" t="n">
        <v>0.507749409905191</v>
      </c>
      <c r="I1016" s="1" t="s">
        <v>81</v>
      </c>
    </row>
    <row r="1017" customFormat="false" ht="15.75" hidden="false" customHeight="false" outlineLevel="0" collapsed="false">
      <c r="A1017" s="1" t="s">
        <v>409</v>
      </c>
      <c r="B1017" s="1" t="s">
        <v>68</v>
      </c>
      <c r="C1017" s="1" t="s">
        <v>410</v>
      </c>
      <c r="D1017" s="2" t="s">
        <v>24</v>
      </c>
      <c r="E1017" s="1" t="s">
        <v>32</v>
      </c>
      <c r="F1017" s="3" t="n">
        <v>0.508888976865538</v>
      </c>
      <c r="I1017" s="1" t="s">
        <v>84</v>
      </c>
    </row>
    <row r="1018" customFormat="false" ht="15.75" hidden="false" customHeight="false" outlineLevel="0" collapsed="false">
      <c r="A1018" s="1" t="s">
        <v>337</v>
      </c>
      <c r="B1018" s="1" t="s">
        <v>13</v>
      </c>
      <c r="C1018" s="1" t="s">
        <v>338</v>
      </c>
      <c r="D1018" s="2" t="s">
        <v>50</v>
      </c>
      <c r="E1018" s="1" t="s">
        <v>32</v>
      </c>
      <c r="F1018" s="3" t="n">
        <v>0.510099655326735</v>
      </c>
      <c r="I1018" s="1" t="s">
        <v>87</v>
      </c>
    </row>
    <row r="1019" customFormat="false" ht="15.75" hidden="false" customHeight="false" outlineLevel="0" collapsed="false">
      <c r="A1019" s="1" t="s">
        <v>335</v>
      </c>
      <c r="B1019" s="1" t="s">
        <v>146</v>
      </c>
      <c r="C1019" s="1" t="s">
        <v>336</v>
      </c>
      <c r="D1019" s="2" t="s">
        <v>121</v>
      </c>
      <c r="E1019" s="1" t="s">
        <v>25</v>
      </c>
      <c r="F1019" s="3" t="n">
        <v>0.510492780158432</v>
      </c>
      <c r="I1019" s="1" t="s">
        <v>91</v>
      </c>
    </row>
    <row r="1020" customFormat="false" ht="15.75" hidden="false" customHeight="false" outlineLevel="0" collapsed="false">
      <c r="A1020" s="1" t="s">
        <v>415</v>
      </c>
      <c r="B1020" s="1" t="s">
        <v>106</v>
      </c>
      <c r="C1020" s="1" t="s">
        <v>416</v>
      </c>
      <c r="D1020" s="2" t="s">
        <v>60</v>
      </c>
      <c r="E1020" s="1" t="s">
        <v>25</v>
      </c>
      <c r="F1020" s="3" t="n">
        <v>0.512053960417338</v>
      </c>
      <c r="I1020" s="1" t="s">
        <v>94</v>
      </c>
    </row>
    <row r="1021" customFormat="false" ht="15.75" hidden="false" customHeight="false" outlineLevel="0" collapsed="false">
      <c r="A1021" s="1" t="s">
        <v>299</v>
      </c>
      <c r="B1021" s="1" t="s">
        <v>78</v>
      </c>
      <c r="C1021" s="1" t="s">
        <v>300</v>
      </c>
      <c r="D1021" s="2" t="s">
        <v>90</v>
      </c>
      <c r="E1021" s="1" t="s">
        <v>25</v>
      </c>
      <c r="F1021" s="3" t="n">
        <v>0.51205526131202</v>
      </c>
      <c r="I1021" s="1" t="s">
        <v>78</v>
      </c>
    </row>
    <row r="1022" customFormat="false" ht="15.75" hidden="false" customHeight="false" outlineLevel="0" collapsed="false">
      <c r="A1022" s="1" t="s">
        <v>397</v>
      </c>
      <c r="B1022" s="1" t="s">
        <v>64</v>
      </c>
      <c r="C1022" s="1" t="s">
        <v>398</v>
      </c>
      <c r="D1022" s="2" t="s">
        <v>90</v>
      </c>
      <c r="E1022" s="1" t="s">
        <v>25</v>
      </c>
      <c r="F1022" s="3" t="n">
        <v>0.512426924642902</v>
      </c>
      <c r="I1022" s="1" t="s">
        <v>99</v>
      </c>
    </row>
    <row r="1023" customFormat="false" ht="15.75" hidden="false" customHeight="false" outlineLevel="0" collapsed="false">
      <c r="A1023" s="1" t="s">
        <v>317</v>
      </c>
      <c r="B1023" s="1" t="s">
        <v>148</v>
      </c>
      <c r="C1023" s="1" t="s">
        <v>318</v>
      </c>
      <c r="D1023" s="2" t="s">
        <v>41</v>
      </c>
      <c r="E1023" s="1" t="s">
        <v>25</v>
      </c>
      <c r="F1023" s="3" t="n">
        <v>0.512489608842165</v>
      </c>
      <c r="I1023" s="1" t="s">
        <v>76</v>
      </c>
    </row>
    <row r="1024" customFormat="false" ht="15.75" hidden="false" customHeight="false" outlineLevel="0" collapsed="false">
      <c r="A1024" s="1" t="s">
        <v>303</v>
      </c>
      <c r="B1024" s="1" t="s">
        <v>58</v>
      </c>
      <c r="C1024" s="1" t="s">
        <v>304</v>
      </c>
      <c r="D1024" s="2" t="s">
        <v>41</v>
      </c>
      <c r="E1024" s="1" t="s">
        <v>25</v>
      </c>
      <c r="F1024" s="3" t="n">
        <v>0.513409901363209</v>
      </c>
      <c r="I1024" s="1" t="s">
        <v>108</v>
      </c>
    </row>
    <row r="1025" customFormat="false" ht="15.75" hidden="false" customHeight="false" outlineLevel="0" collapsed="false">
      <c r="A1025" s="1" t="s">
        <v>395</v>
      </c>
      <c r="B1025" s="1" t="s">
        <v>34</v>
      </c>
      <c r="C1025" s="1" t="s">
        <v>396</v>
      </c>
      <c r="D1025" s="2" t="s">
        <v>103</v>
      </c>
      <c r="E1025" s="1" t="s">
        <v>32</v>
      </c>
      <c r="F1025" s="3" t="n">
        <v>0.515029248579414</v>
      </c>
      <c r="I1025" s="1" t="s">
        <v>109</v>
      </c>
    </row>
    <row r="1026" customFormat="false" ht="15.75" hidden="false" customHeight="false" outlineLevel="0" collapsed="false">
      <c r="A1026" s="1" t="s">
        <v>387</v>
      </c>
      <c r="B1026" s="1" t="s">
        <v>194</v>
      </c>
      <c r="C1026" s="1" t="s">
        <v>388</v>
      </c>
      <c r="D1026" s="2" t="s">
        <v>8</v>
      </c>
      <c r="E1026" s="1" t="s">
        <v>9</v>
      </c>
      <c r="F1026" s="3" t="n">
        <v>0.516325585492529</v>
      </c>
      <c r="I1026" s="1" t="s">
        <v>26</v>
      </c>
    </row>
    <row r="1027" customFormat="false" ht="15.75" hidden="false" customHeight="false" outlineLevel="0" collapsed="false">
      <c r="A1027" s="1" t="s">
        <v>375</v>
      </c>
      <c r="B1027" s="1" t="s">
        <v>26</v>
      </c>
      <c r="C1027" s="1" t="s">
        <v>376</v>
      </c>
      <c r="D1027" s="2" t="s">
        <v>50</v>
      </c>
      <c r="E1027" s="1" t="s">
        <v>32</v>
      </c>
      <c r="F1027" s="3" t="n">
        <v>0.521381765760232</v>
      </c>
      <c r="I1027" s="1" t="s">
        <v>114</v>
      </c>
    </row>
    <row r="1028" customFormat="false" ht="15.75" hidden="false" customHeight="false" outlineLevel="0" collapsed="false">
      <c r="A1028" s="1" t="s">
        <v>289</v>
      </c>
      <c r="B1028" s="1" t="s">
        <v>70</v>
      </c>
      <c r="C1028" s="1" t="s">
        <v>290</v>
      </c>
      <c r="D1028" s="2" t="s">
        <v>90</v>
      </c>
      <c r="E1028" s="1" t="s">
        <v>32</v>
      </c>
      <c r="F1028" s="3" t="n">
        <v>0.525249218656353</v>
      </c>
      <c r="I1028" s="1" t="s">
        <v>28</v>
      </c>
    </row>
    <row r="1029" customFormat="false" ht="15.75" hidden="false" customHeight="false" outlineLevel="0" collapsed="false">
      <c r="A1029" s="1" t="s">
        <v>355</v>
      </c>
      <c r="B1029" s="1" t="s">
        <v>91</v>
      </c>
      <c r="C1029" s="1" t="s">
        <v>356</v>
      </c>
      <c r="D1029" s="2" t="s">
        <v>17</v>
      </c>
      <c r="E1029" s="1" t="s">
        <v>25</v>
      </c>
      <c r="F1029" s="3" t="n">
        <v>0.526349769526544</v>
      </c>
      <c r="I1029" s="1" t="s">
        <v>120</v>
      </c>
    </row>
    <row r="1030" customFormat="false" ht="15.75" hidden="false" customHeight="false" outlineLevel="0" collapsed="false">
      <c r="A1030" s="1" t="s">
        <v>337</v>
      </c>
      <c r="B1030" s="1" t="s">
        <v>13</v>
      </c>
      <c r="C1030" s="1" t="s">
        <v>338</v>
      </c>
      <c r="D1030" s="2" t="s">
        <v>8</v>
      </c>
      <c r="E1030" s="1" t="s">
        <v>32</v>
      </c>
      <c r="F1030" s="3" t="n">
        <v>0.527454677994239</v>
      </c>
      <c r="I1030" s="1" t="s">
        <v>34</v>
      </c>
    </row>
    <row r="1031" customFormat="false" ht="15.75" hidden="false" customHeight="false" outlineLevel="0" collapsed="false">
      <c r="A1031" s="1" t="s">
        <v>273</v>
      </c>
      <c r="B1031" s="1" t="s">
        <v>136</v>
      </c>
      <c r="C1031" s="1" t="s">
        <v>274</v>
      </c>
      <c r="D1031" s="2" t="s">
        <v>17</v>
      </c>
      <c r="E1031" s="1" t="s">
        <v>9</v>
      </c>
      <c r="F1031" s="3" t="n">
        <v>0.529179230057079</v>
      </c>
      <c r="I1031" s="1" t="s">
        <v>114</v>
      </c>
    </row>
    <row r="1032" customFormat="false" ht="15.75" hidden="false" customHeight="false" outlineLevel="0" collapsed="false">
      <c r="A1032" s="1" t="s">
        <v>325</v>
      </c>
      <c r="B1032" s="1" t="s">
        <v>48</v>
      </c>
      <c r="C1032" s="1" t="s">
        <v>326</v>
      </c>
      <c r="D1032" s="2" t="s">
        <v>17</v>
      </c>
      <c r="E1032" s="1" t="s">
        <v>9</v>
      </c>
      <c r="F1032" s="3" t="n">
        <v>0.530310148818768</v>
      </c>
      <c r="I1032" s="1" t="s">
        <v>39</v>
      </c>
    </row>
    <row r="1033" customFormat="false" ht="15.75" hidden="false" customHeight="false" outlineLevel="0" collapsed="false">
      <c r="A1033" s="1" t="s">
        <v>279</v>
      </c>
      <c r="B1033" s="1" t="s">
        <v>94</v>
      </c>
      <c r="C1033" s="1" t="s">
        <v>280</v>
      </c>
      <c r="D1033" s="2" t="s">
        <v>41</v>
      </c>
      <c r="E1033" s="1" t="s">
        <v>25</v>
      </c>
      <c r="F1033" s="3" t="n">
        <v>0.533659893875744</v>
      </c>
      <c r="I1033" s="1" t="s">
        <v>66</v>
      </c>
    </row>
    <row r="1034" customFormat="false" ht="15.75" hidden="false" customHeight="false" outlineLevel="0" collapsed="false">
      <c r="A1034" s="1" t="s">
        <v>301</v>
      </c>
      <c r="B1034" s="1" t="s">
        <v>196</v>
      </c>
      <c r="C1034" s="1" t="s">
        <v>302</v>
      </c>
      <c r="D1034" s="2" t="s">
        <v>103</v>
      </c>
      <c r="E1034" s="1" t="s">
        <v>9</v>
      </c>
      <c r="F1034" s="3" t="n">
        <v>0.534305057097281</v>
      </c>
      <c r="I1034" s="1" t="s">
        <v>53</v>
      </c>
    </row>
    <row r="1035" customFormat="false" ht="15.75" hidden="false" customHeight="false" outlineLevel="0" collapsed="false">
      <c r="A1035" s="1" t="s">
        <v>275</v>
      </c>
      <c r="B1035" s="1" t="s">
        <v>114</v>
      </c>
      <c r="C1035" s="1" t="s">
        <v>276</v>
      </c>
      <c r="D1035" s="2" t="s">
        <v>60</v>
      </c>
      <c r="E1035" s="1" t="s">
        <v>9</v>
      </c>
      <c r="F1035" s="3" t="n">
        <v>0.534532157474611</v>
      </c>
      <c r="I1035" s="1" t="s">
        <v>87</v>
      </c>
    </row>
    <row r="1036" customFormat="false" ht="15.75" hidden="false" customHeight="false" outlineLevel="0" collapsed="false">
      <c r="A1036" s="1" t="s">
        <v>337</v>
      </c>
      <c r="B1036" s="1" t="s">
        <v>13</v>
      </c>
      <c r="C1036" s="1" t="s">
        <v>338</v>
      </c>
      <c r="D1036" s="2" t="s">
        <v>121</v>
      </c>
      <c r="E1036" s="1" t="s">
        <v>32</v>
      </c>
      <c r="F1036" s="3" t="n">
        <v>0.536281155720938</v>
      </c>
      <c r="I1036" s="1" t="s">
        <v>76</v>
      </c>
    </row>
    <row r="1037" customFormat="false" ht="15.75" hidden="false" customHeight="false" outlineLevel="0" collapsed="false">
      <c r="A1037" s="1" t="s">
        <v>343</v>
      </c>
      <c r="B1037" s="1" t="s">
        <v>109</v>
      </c>
      <c r="C1037" s="1" t="s">
        <v>344</v>
      </c>
      <c r="D1037" s="2" t="s">
        <v>121</v>
      </c>
      <c r="E1037" s="1" t="s">
        <v>25</v>
      </c>
      <c r="F1037" s="3" t="n">
        <v>0.539606083785823</v>
      </c>
      <c r="I1037" s="1" t="s">
        <v>37</v>
      </c>
    </row>
    <row r="1038" customFormat="false" ht="15.75" hidden="false" customHeight="false" outlineLevel="0" collapsed="false">
      <c r="A1038" s="1" t="s">
        <v>391</v>
      </c>
      <c r="B1038" s="1" t="s">
        <v>156</v>
      </c>
      <c r="C1038" s="1" t="s">
        <v>392</v>
      </c>
      <c r="D1038" s="2" t="s">
        <v>50</v>
      </c>
      <c r="E1038" s="1" t="s">
        <v>25</v>
      </c>
      <c r="F1038" s="3" t="n">
        <v>0.541191806420357</v>
      </c>
      <c r="I1038" s="1" t="s">
        <v>84</v>
      </c>
    </row>
    <row r="1039" customFormat="false" ht="15.75" hidden="false" customHeight="false" outlineLevel="0" collapsed="false">
      <c r="A1039" s="1" t="s">
        <v>385</v>
      </c>
      <c r="B1039" s="1" t="s">
        <v>191</v>
      </c>
      <c r="C1039" s="1" t="s">
        <v>386</v>
      </c>
      <c r="D1039" s="2" t="s">
        <v>121</v>
      </c>
      <c r="E1039" s="1" t="s">
        <v>9</v>
      </c>
      <c r="F1039" s="3" t="n">
        <v>0.541550726927514</v>
      </c>
      <c r="I1039" s="1" t="s">
        <v>42</v>
      </c>
    </row>
    <row r="1040" customFormat="false" ht="15.75" hidden="false" customHeight="false" outlineLevel="0" collapsed="false">
      <c r="A1040" s="1" t="s">
        <v>413</v>
      </c>
      <c r="B1040" s="1" t="s">
        <v>108</v>
      </c>
      <c r="C1040" s="1" t="s">
        <v>414</v>
      </c>
      <c r="D1040" s="2" t="s">
        <v>24</v>
      </c>
      <c r="E1040" s="1" t="s">
        <v>25</v>
      </c>
      <c r="F1040" s="3" t="n">
        <v>0.54275703207436</v>
      </c>
      <c r="I1040" s="1" t="s">
        <v>33</v>
      </c>
    </row>
    <row r="1041" customFormat="false" ht="15.75" hidden="false" customHeight="false" outlineLevel="0" collapsed="false">
      <c r="A1041" s="1" t="s">
        <v>341</v>
      </c>
      <c r="B1041" s="1" t="s">
        <v>51</v>
      </c>
      <c r="C1041" s="1" t="s">
        <v>342</v>
      </c>
      <c r="D1041" s="2" t="s">
        <v>90</v>
      </c>
      <c r="E1041" s="1" t="s">
        <v>9</v>
      </c>
      <c r="F1041" s="3" t="n">
        <v>0.543061441806918</v>
      </c>
      <c r="I1041" s="1" t="s">
        <v>132</v>
      </c>
    </row>
    <row r="1042" customFormat="false" ht="15.75" hidden="false" customHeight="false" outlineLevel="0" collapsed="false">
      <c r="A1042" s="1" t="s">
        <v>303</v>
      </c>
      <c r="B1042" s="1" t="s">
        <v>58</v>
      </c>
      <c r="C1042" s="1" t="s">
        <v>304</v>
      </c>
      <c r="D1042" s="2" t="s">
        <v>103</v>
      </c>
      <c r="E1042" s="1" t="s">
        <v>25</v>
      </c>
      <c r="F1042" s="3" t="n">
        <v>0.544582293181247</v>
      </c>
      <c r="I1042" s="1" t="s">
        <v>142</v>
      </c>
    </row>
    <row r="1043" customFormat="false" ht="15.75" hidden="false" customHeight="false" outlineLevel="0" collapsed="false">
      <c r="A1043" s="1" t="s">
        <v>271</v>
      </c>
      <c r="B1043" s="1" t="s">
        <v>204</v>
      </c>
      <c r="C1043" s="1" t="s">
        <v>272</v>
      </c>
      <c r="D1043" s="2" t="s">
        <v>8</v>
      </c>
      <c r="E1043" s="1" t="s">
        <v>9</v>
      </c>
      <c r="F1043" s="3" t="n">
        <v>0.548095486184662</v>
      </c>
      <c r="I1043" s="1" t="s">
        <v>51</v>
      </c>
    </row>
    <row r="1044" customFormat="false" ht="15.75" hidden="false" customHeight="false" outlineLevel="0" collapsed="false">
      <c r="A1044" s="1" t="s">
        <v>413</v>
      </c>
      <c r="B1044" s="1" t="s">
        <v>108</v>
      </c>
      <c r="C1044" s="1" t="s">
        <v>414</v>
      </c>
      <c r="D1044" s="2" t="s">
        <v>17</v>
      </c>
      <c r="E1044" s="1" t="s">
        <v>25</v>
      </c>
      <c r="F1044" s="3" t="n">
        <v>0.551427609811157</v>
      </c>
      <c r="I1044" s="1" t="s">
        <v>68</v>
      </c>
    </row>
    <row r="1045" customFormat="false" ht="15.75" hidden="false" customHeight="false" outlineLevel="0" collapsed="false">
      <c r="A1045" s="1" t="s">
        <v>347</v>
      </c>
      <c r="B1045" s="1" t="s">
        <v>167</v>
      </c>
      <c r="C1045" s="1" t="s">
        <v>348</v>
      </c>
      <c r="D1045" s="2" t="s">
        <v>103</v>
      </c>
      <c r="E1045" s="1" t="s">
        <v>25</v>
      </c>
      <c r="F1045" s="3" t="n">
        <v>0.55231571625723</v>
      </c>
      <c r="I1045" s="1" t="s">
        <v>148</v>
      </c>
    </row>
    <row r="1046" customFormat="false" ht="15.75" hidden="false" customHeight="false" outlineLevel="0" collapsed="false">
      <c r="A1046" s="1" t="s">
        <v>289</v>
      </c>
      <c r="B1046" s="1" t="s">
        <v>70</v>
      </c>
      <c r="C1046" s="1" t="s">
        <v>290</v>
      </c>
      <c r="D1046" s="2" t="s">
        <v>121</v>
      </c>
      <c r="E1046" s="1" t="s">
        <v>32</v>
      </c>
      <c r="F1046" s="3" t="n">
        <v>0.552885744918276</v>
      </c>
      <c r="I1046" s="1" t="s">
        <v>51</v>
      </c>
    </row>
    <row r="1047" customFormat="false" ht="15.75" hidden="false" customHeight="false" outlineLevel="0" collapsed="false">
      <c r="A1047" s="1" t="s">
        <v>301</v>
      </c>
      <c r="B1047" s="1" t="s">
        <v>196</v>
      </c>
      <c r="C1047" s="1" t="s">
        <v>302</v>
      </c>
      <c r="D1047" s="2" t="s">
        <v>35</v>
      </c>
      <c r="E1047" s="1" t="s">
        <v>9</v>
      </c>
      <c r="F1047" s="3" t="n">
        <v>0.55337961583636</v>
      </c>
      <c r="I1047" s="1" t="s">
        <v>152</v>
      </c>
    </row>
    <row r="1048" customFormat="false" ht="15.75" hidden="false" customHeight="false" outlineLevel="0" collapsed="false">
      <c r="A1048" s="1" t="s">
        <v>313</v>
      </c>
      <c r="B1048" s="1" t="s">
        <v>72</v>
      </c>
      <c r="C1048" s="1" t="s">
        <v>314</v>
      </c>
      <c r="D1048" s="2" t="s">
        <v>90</v>
      </c>
      <c r="E1048" s="1" t="s">
        <v>32</v>
      </c>
      <c r="F1048" s="3" t="n">
        <v>0.55387367860935</v>
      </c>
      <c r="I1048" s="1" t="s">
        <v>136</v>
      </c>
    </row>
    <row r="1049" customFormat="false" ht="15.75" hidden="false" customHeight="false" outlineLevel="0" collapsed="false">
      <c r="A1049" s="1" t="s">
        <v>395</v>
      </c>
      <c r="B1049" s="1" t="s">
        <v>34</v>
      </c>
      <c r="C1049" s="1" t="s">
        <v>396</v>
      </c>
      <c r="D1049" s="2" t="s">
        <v>41</v>
      </c>
      <c r="E1049" s="1" t="s">
        <v>32</v>
      </c>
      <c r="F1049" s="3" t="n">
        <v>0.558296023905334</v>
      </c>
      <c r="I1049" s="1" t="s">
        <v>61</v>
      </c>
    </row>
    <row r="1050" customFormat="false" ht="15.75" hidden="false" customHeight="false" outlineLevel="0" collapsed="false">
      <c r="A1050" s="1" t="s">
        <v>343</v>
      </c>
      <c r="B1050" s="1" t="s">
        <v>109</v>
      </c>
      <c r="C1050" s="1" t="s">
        <v>344</v>
      </c>
      <c r="D1050" s="2" t="s">
        <v>103</v>
      </c>
      <c r="E1050" s="1" t="s">
        <v>25</v>
      </c>
      <c r="F1050" s="3" t="n">
        <v>0.561932451462052</v>
      </c>
      <c r="I1050" s="1" t="s">
        <v>46</v>
      </c>
    </row>
    <row r="1051" customFormat="false" ht="15.75" hidden="false" customHeight="false" outlineLevel="0" collapsed="false">
      <c r="A1051" s="1" t="s">
        <v>351</v>
      </c>
      <c r="B1051" s="1" t="s">
        <v>36</v>
      </c>
      <c r="C1051" s="1" t="s">
        <v>352</v>
      </c>
      <c r="D1051" s="2" t="s">
        <v>103</v>
      </c>
      <c r="E1051" s="1" t="s">
        <v>9</v>
      </c>
      <c r="F1051" s="3" t="n">
        <v>0.562783980364177</v>
      </c>
      <c r="I1051" s="1" t="s">
        <v>136</v>
      </c>
    </row>
    <row r="1052" customFormat="false" ht="15.75" hidden="false" customHeight="false" outlineLevel="0" collapsed="false">
      <c r="A1052" s="1" t="s">
        <v>305</v>
      </c>
      <c r="B1052" s="1" t="s">
        <v>169</v>
      </c>
      <c r="C1052" s="1" t="s">
        <v>306</v>
      </c>
      <c r="D1052" s="2" t="s">
        <v>60</v>
      </c>
      <c r="E1052" s="1" t="s">
        <v>25</v>
      </c>
      <c r="F1052" s="3" t="n">
        <v>0.562813185537326</v>
      </c>
      <c r="I1052" s="1" t="s">
        <v>148</v>
      </c>
    </row>
    <row r="1053" customFormat="false" ht="15.75" hidden="false" customHeight="false" outlineLevel="0" collapsed="false">
      <c r="A1053" s="1" t="s">
        <v>377</v>
      </c>
      <c r="B1053" s="1" t="s">
        <v>20</v>
      </c>
      <c r="C1053" s="1" t="s">
        <v>378</v>
      </c>
      <c r="D1053" s="2" t="s">
        <v>35</v>
      </c>
      <c r="E1053" s="1" t="s">
        <v>9</v>
      </c>
      <c r="F1053" s="3" t="n">
        <v>0.56290465756318</v>
      </c>
      <c r="I1053" s="1" t="s">
        <v>150</v>
      </c>
    </row>
    <row r="1054" customFormat="false" ht="15.75" hidden="false" customHeight="false" outlineLevel="0" collapsed="false">
      <c r="A1054" s="1" t="s">
        <v>271</v>
      </c>
      <c r="B1054" s="1" t="s">
        <v>204</v>
      </c>
      <c r="C1054" s="1" t="s">
        <v>272</v>
      </c>
      <c r="D1054" s="2" t="s">
        <v>60</v>
      </c>
      <c r="E1054" s="1" t="s">
        <v>9</v>
      </c>
      <c r="F1054" s="3" t="n">
        <v>0.56328927854527</v>
      </c>
      <c r="I1054" s="1" t="s">
        <v>74</v>
      </c>
    </row>
    <row r="1055" customFormat="false" ht="15.75" hidden="false" customHeight="false" outlineLevel="0" collapsed="false">
      <c r="A1055" s="1" t="s">
        <v>415</v>
      </c>
      <c r="B1055" s="1" t="s">
        <v>106</v>
      </c>
      <c r="C1055" s="1" t="s">
        <v>416</v>
      </c>
      <c r="D1055" s="2" t="s">
        <v>17</v>
      </c>
      <c r="E1055" s="1" t="s">
        <v>25</v>
      </c>
      <c r="F1055" s="3" t="n">
        <v>0.56855948024308</v>
      </c>
      <c r="I1055" s="1" t="s">
        <v>114</v>
      </c>
    </row>
    <row r="1056" customFormat="false" ht="15.75" hidden="false" customHeight="false" outlineLevel="0" collapsed="false">
      <c r="A1056" s="1" t="s">
        <v>315</v>
      </c>
      <c r="B1056" s="1" t="s">
        <v>120</v>
      </c>
      <c r="C1056" s="1" t="s">
        <v>316</v>
      </c>
      <c r="D1056" s="2" t="s">
        <v>8</v>
      </c>
      <c r="E1056" s="1" t="s">
        <v>9</v>
      </c>
      <c r="F1056" s="3" t="n">
        <v>0.571545205809059</v>
      </c>
      <c r="I1056" s="1" t="s">
        <v>68</v>
      </c>
    </row>
    <row r="1057" customFormat="false" ht="15.75" hidden="false" customHeight="false" outlineLevel="0" collapsed="false">
      <c r="A1057" s="1" t="s">
        <v>365</v>
      </c>
      <c r="B1057" s="1" t="s">
        <v>150</v>
      </c>
      <c r="C1057" s="1" t="s">
        <v>366</v>
      </c>
      <c r="D1057" s="2" t="s">
        <v>103</v>
      </c>
      <c r="E1057" s="1" t="s">
        <v>32</v>
      </c>
      <c r="F1057" s="3" t="n">
        <v>0.572402870963228</v>
      </c>
      <c r="I1057" s="1" t="s">
        <v>45</v>
      </c>
    </row>
    <row r="1058" customFormat="false" ht="15.75" hidden="false" customHeight="false" outlineLevel="0" collapsed="false">
      <c r="A1058" s="1" t="s">
        <v>335</v>
      </c>
      <c r="B1058" s="1" t="s">
        <v>146</v>
      </c>
      <c r="C1058" s="1" t="s">
        <v>336</v>
      </c>
      <c r="D1058" s="2" t="s">
        <v>17</v>
      </c>
      <c r="E1058" s="1" t="s">
        <v>25</v>
      </c>
      <c r="F1058" s="3" t="n">
        <v>0.574186958515093</v>
      </c>
      <c r="I1058" s="1" t="s">
        <v>13</v>
      </c>
    </row>
    <row r="1059" customFormat="false" ht="15.75" hidden="false" customHeight="false" outlineLevel="0" collapsed="false">
      <c r="A1059" s="1" t="s">
        <v>359</v>
      </c>
      <c r="B1059" s="1" t="s">
        <v>232</v>
      </c>
      <c r="C1059" s="1" t="s">
        <v>360</v>
      </c>
      <c r="D1059" s="2" t="s">
        <v>8</v>
      </c>
      <c r="E1059" s="1" t="s">
        <v>32</v>
      </c>
      <c r="F1059" s="3" t="n">
        <v>0.574953388111296</v>
      </c>
      <c r="I1059" s="1" t="s">
        <v>169</v>
      </c>
    </row>
    <row r="1060" customFormat="false" ht="15.75" hidden="false" customHeight="false" outlineLevel="0" collapsed="false">
      <c r="A1060" s="1" t="s">
        <v>377</v>
      </c>
      <c r="B1060" s="1" t="s">
        <v>20</v>
      </c>
      <c r="C1060" s="1" t="s">
        <v>378</v>
      </c>
      <c r="D1060" s="2" t="s">
        <v>121</v>
      </c>
      <c r="E1060" s="1" t="s">
        <v>9</v>
      </c>
      <c r="F1060" s="3" t="n">
        <v>0.576535474379068</v>
      </c>
      <c r="I1060" s="1" t="s">
        <v>146</v>
      </c>
    </row>
    <row r="1061" customFormat="false" ht="15.75" hidden="false" customHeight="false" outlineLevel="0" collapsed="false">
      <c r="A1061" s="1" t="s">
        <v>315</v>
      </c>
      <c r="B1061" s="1" t="s">
        <v>120</v>
      </c>
      <c r="C1061" s="1" t="s">
        <v>316</v>
      </c>
      <c r="D1061" s="2" t="s">
        <v>50</v>
      </c>
      <c r="E1061" s="1" t="s">
        <v>9</v>
      </c>
      <c r="F1061" s="3" t="n">
        <v>0.577281383372243</v>
      </c>
      <c r="I1061" s="1" t="s">
        <v>76</v>
      </c>
    </row>
    <row r="1062" customFormat="false" ht="15.75" hidden="false" customHeight="false" outlineLevel="0" collapsed="false">
      <c r="A1062" s="1" t="s">
        <v>281</v>
      </c>
      <c r="B1062" s="1" t="s">
        <v>37</v>
      </c>
      <c r="C1062" s="1" t="s">
        <v>282</v>
      </c>
      <c r="D1062" s="2" t="s">
        <v>90</v>
      </c>
      <c r="E1062" s="1" t="s">
        <v>32</v>
      </c>
      <c r="F1062" s="3" t="n">
        <v>0.577973975632927</v>
      </c>
      <c r="I1062" s="1" t="s">
        <v>10</v>
      </c>
    </row>
    <row r="1063" customFormat="false" ht="15.75" hidden="false" customHeight="false" outlineLevel="0" collapsed="false">
      <c r="A1063" s="1" t="s">
        <v>309</v>
      </c>
      <c r="B1063" s="1" t="s">
        <v>62</v>
      </c>
      <c r="C1063" s="1" t="s">
        <v>310</v>
      </c>
      <c r="D1063" s="2" t="s">
        <v>90</v>
      </c>
      <c r="E1063" s="1" t="s">
        <v>9</v>
      </c>
      <c r="F1063" s="3" t="n">
        <v>0.578468259206457</v>
      </c>
      <c r="I1063" s="1" t="s">
        <v>56</v>
      </c>
    </row>
    <row r="1064" customFormat="false" ht="15.75" hidden="false" customHeight="false" outlineLevel="0" collapsed="false">
      <c r="A1064" s="1" t="s">
        <v>337</v>
      </c>
      <c r="B1064" s="1" t="s">
        <v>13</v>
      </c>
      <c r="C1064" s="1" t="s">
        <v>338</v>
      </c>
      <c r="D1064" s="2" t="s">
        <v>24</v>
      </c>
      <c r="E1064" s="1" t="s">
        <v>32</v>
      </c>
      <c r="F1064" s="3" t="n">
        <v>0.581521565099084</v>
      </c>
      <c r="I1064" s="1" t="s">
        <v>129</v>
      </c>
    </row>
    <row r="1065" customFormat="false" ht="15.75" hidden="false" customHeight="false" outlineLevel="0" collapsed="false">
      <c r="A1065" s="1" t="s">
        <v>359</v>
      </c>
      <c r="B1065" s="1" t="s">
        <v>232</v>
      </c>
      <c r="C1065" s="1" t="s">
        <v>360</v>
      </c>
      <c r="D1065" s="2" t="s">
        <v>60</v>
      </c>
      <c r="E1065" s="1" t="s">
        <v>32</v>
      </c>
      <c r="F1065" s="3" t="n">
        <v>0.586694214197699</v>
      </c>
      <c r="I1065" s="1" t="s">
        <v>62</v>
      </c>
    </row>
    <row r="1066" customFormat="false" ht="15.75" hidden="false" customHeight="false" outlineLevel="0" collapsed="false">
      <c r="A1066" s="1" t="s">
        <v>391</v>
      </c>
      <c r="B1066" s="1" t="s">
        <v>156</v>
      </c>
      <c r="C1066" s="1" t="s">
        <v>392</v>
      </c>
      <c r="D1066" s="2" t="s">
        <v>60</v>
      </c>
      <c r="E1066" s="1" t="s">
        <v>25</v>
      </c>
      <c r="F1066" s="3" t="n">
        <v>0.587008987197097</v>
      </c>
      <c r="I1066" s="1" t="s">
        <v>30</v>
      </c>
    </row>
    <row r="1067" customFormat="false" ht="15.75" hidden="false" customHeight="false" outlineLevel="0" collapsed="false">
      <c r="A1067" s="1" t="s">
        <v>397</v>
      </c>
      <c r="B1067" s="1" t="s">
        <v>64</v>
      </c>
      <c r="C1067" s="1" t="s">
        <v>398</v>
      </c>
      <c r="D1067" s="2" t="s">
        <v>24</v>
      </c>
      <c r="E1067" s="1" t="s">
        <v>25</v>
      </c>
      <c r="F1067" s="3" t="n">
        <v>0.587455590242028</v>
      </c>
      <c r="I1067" s="1" t="s">
        <v>169</v>
      </c>
    </row>
    <row r="1068" customFormat="false" ht="15.75" hidden="false" customHeight="false" outlineLevel="0" collapsed="false">
      <c r="A1068" s="1" t="s">
        <v>395</v>
      </c>
      <c r="B1068" s="1" t="s">
        <v>34</v>
      </c>
      <c r="C1068" s="1" t="s">
        <v>396</v>
      </c>
      <c r="D1068" s="2" t="s">
        <v>121</v>
      </c>
      <c r="E1068" s="1" t="s">
        <v>32</v>
      </c>
      <c r="F1068" s="3" t="n">
        <v>0.587634621245988</v>
      </c>
      <c r="I1068" s="1" t="s">
        <v>61</v>
      </c>
    </row>
    <row r="1069" customFormat="false" ht="15.75" hidden="false" customHeight="false" outlineLevel="0" collapsed="false">
      <c r="A1069" s="1" t="s">
        <v>281</v>
      </c>
      <c r="B1069" s="1" t="s">
        <v>37</v>
      </c>
      <c r="C1069" s="1" t="s">
        <v>282</v>
      </c>
      <c r="D1069" s="2" t="s">
        <v>35</v>
      </c>
      <c r="E1069" s="1" t="s">
        <v>32</v>
      </c>
      <c r="F1069" s="3" t="n">
        <v>0.589425575357686</v>
      </c>
      <c r="I1069" s="1" t="s">
        <v>120</v>
      </c>
    </row>
    <row r="1070" customFormat="false" ht="15.75" hidden="false" customHeight="false" outlineLevel="0" collapsed="false">
      <c r="A1070" s="1" t="s">
        <v>351</v>
      </c>
      <c r="B1070" s="1" t="s">
        <v>36</v>
      </c>
      <c r="C1070" s="1" t="s">
        <v>352</v>
      </c>
      <c r="D1070" s="2" t="s">
        <v>60</v>
      </c>
      <c r="E1070" s="1" t="s">
        <v>9</v>
      </c>
      <c r="F1070" s="3" t="n">
        <v>0.59092091310531</v>
      </c>
      <c r="I1070" s="1" t="s">
        <v>66</v>
      </c>
    </row>
    <row r="1071" customFormat="false" ht="15.75" hidden="false" customHeight="false" outlineLevel="0" collapsed="false">
      <c r="A1071" s="1" t="s">
        <v>339</v>
      </c>
      <c r="B1071" s="1" t="s">
        <v>177</v>
      </c>
      <c r="C1071" s="1" t="s">
        <v>340</v>
      </c>
      <c r="D1071" s="2" t="s">
        <v>121</v>
      </c>
      <c r="E1071" s="1" t="s">
        <v>32</v>
      </c>
      <c r="F1071" s="3" t="n">
        <v>0.590942666610549</v>
      </c>
      <c r="I1071" s="1" t="s">
        <v>70</v>
      </c>
    </row>
    <row r="1072" customFormat="false" ht="15.75" hidden="false" customHeight="false" outlineLevel="0" collapsed="false">
      <c r="A1072" s="1" t="s">
        <v>353</v>
      </c>
      <c r="B1072" s="1" t="s">
        <v>10</v>
      </c>
      <c r="C1072" s="1" t="s">
        <v>354</v>
      </c>
      <c r="D1072" s="2" t="s">
        <v>50</v>
      </c>
      <c r="E1072" s="1" t="s">
        <v>32</v>
      </c>
      <c r="F1072" s="3" t="n">
        <v>0.591826114479191</v>
      </c>
      <c r="I1072" s="1" t="s">
        <v>36</v>
      </c>
    </row>
    <row r="1073" customFormat="false" ht="15.75" hidden="false" customHeight="false" outlineLevel="0" collapsed="false">
      <c r="A1073" s="1" t="s">
        <v>285</v>
      </c>
      <c r="B1073" s="1" t="s">
        <v>68</v>
      </c>
      <c r="C1073" s="1" t="s">
        <v>286</v>
      </c>
      <c r="D1073" s="2" t="s">
        <v>90</v>
      </c>
      <c r="E1073" s="1" t="s">
        <v>25</v>
      </c>
      <c r="F1073" s="3" t="n">
        <v>0.592589530970458</v>
      </c>
      <c r="I1073" s="1" t="s">
        <v>132</v>
      </c>
    </row>
    <row r="1074" customFormat="false" ht="15.75" hidden="false" customHeight="false" outlineLevel="0" collapsed="false">
      <c r="A1074" s="1" t="s">
        <v>329</v>
      </c>
      <c r="B1074" s="1" t="s">
        <v>6</v>
      </c>
      <c r="C1074" s="1" t="s">
        <v>330</v>
      </c>
      <c r="D1074" s="2" t="s">
        <v>90</v>
      </c>
      <c r="E1074" s="1" t="s">
        <v>9</v>
      </c>
      <c r="F1074" s="3" t="n">
        <v>0.59262217435254</v>
      </c>
      <c r="I1074" s="1" t="s">
        <v>6</v>
      </c>
    </row>
    <row r="1075" customFormat="false" ht="15.75" hidden="false" customHeight="false" outlineLevel="0" collapsed="false">
      <c r="A1075" s="1" t="s">
        <v>285</v>
      </c>
      <c r="B1075" s="1" t="s">
        <v>68</v>
      </c>
      <c r="C1075" s="1" t="s">
        <v>286</v>
      </c>
      <c r="D1075" s="2" t="s">
        <v>41</v>
      </c>
      <c r="E1075" s="1" t="s">
        <v>25</v>
      </c>
      <c r="F1075" s="3" t="n">
        <v>0.593004228864751</v>
      </c>
      <c r="I1075" s="1" t="s">
        <v>15</v>
      </c>
    </row>
    <row r="1076" customFormat="false" ht="15.75" hidden="false" customHeight="false" outlineLevel="0" collapsed="false">
      <c r="A1076" s="1" t="s">
        <v>387</v>
      </c>
      <c r="B1076" s="1" t="s">
        <v>194</v>
      </c>
      <c r="C1076" s="1" t="s">
        <v>388</v>
      </c>
      <c r="D1076" s="2" t="s">
        <v>17</v>
      </c>
      <c r="E1076" s="1" t="s">
        <v>9</v>
      </c>
      <c r="F1076" s="3" t="n">
        <v>0.595232179627051</v>
      </c>
      <c r="I1076" s="1" t="s">
        <v>34</v>
      </c>
    </row>
    <row r="1077" customFormat="false" ht="15.75" hidden="false" customHeight="false" outlineLevel="0" collapsed="false">
      <c r="A1077" s="1" t="s">
        <v>289</v>
      </c>
      <c r="B1077" s="1" t="s">
        <v>70</v>
      </c>
      <c r="C1077" s="1" t="s">
        <v>290</v>
      </c>
      <c r="D1077" s="2" t="s">
        <v>60</v>
      </c>
      <c r="E1077" s="1" t="s">
        <v>32</v>
      </c>
      <c r="F1077" s="3" t="n">
        <v>0.596438549359402</v>
      </c>
      <c r="I1077" s="1" t="s">
        <v>177</v>
      </c>
    </row>
    <row r="1078" customFormat="false" ht="15.75" hidden="false" customHeight="false" outlineLevel="0" collapsed="false">
      <c r="A1078" s="1" t="s">
        <v>409</v>
      </c>
      <c r="B1078" s="1" t="s">
        <v>68</v>
      </c>
      <c r="C1078" s="1" t="s">
        <v>410</v>
      </c>
      <c r="D1078" s="2" t="s">
        <v>103</v>
      </c>
      <c r="E1078" s="1" t="s">
        <v>32</v>
      </c>
      <c r="F1078" s="3" t="n">
        <v>0.59820293773472</v>
      </c>
      <c r="I1078" s="1" t="s">
        <v>37</v>
      </c>
    </row>
    <row r="1079" customFormat="false" ht="15.75" hidden="false" customHeight="false" outlineLevel="0" collapsed="false">
      <c r="A1079" s="1" t="s">
        <v>279</v>
      </c>
      <c r="B1079" s="1" t="s">
        <v>94</v>
      </c>
      <c r="C1079" s="1" t="s">
        <v>280</v>
      </c>
      <c r="D1079" s="2" t="s">
        <v>17</v>
      </c>
      <c r="E1079" s="1" t="s">
        <v>25</v>
      </c>
      <c r="F1079" s="3" t="n">
        <v>0.59970134869832</v>
      </c>
      <c r="I1079" s="1" t="s">
        <v>196</v>
      </c>
    </row>
    <row r="1080" customFormat="false" ht="15.75" hidden="false" customHeight="false" outlineLevel="0" collapsed="false">
      <c r="A1080" s="1" t="s">
        <v>319</v>
      </c>
      <c r="B1080" s="1" t="s">
        <v>46</v>
      </c>
      <c r="C1080" s="1" t="s">
        <v>320</v>
      </c>
      <c r="D1080" s="2" t="s">
        <v>8</v>
      </c>
      <c r="E1080" s="1" t="s">
        <v>32</v>
      </c>
      <c r="F1080" s="3" t="n">
        <v>0.60043224905335</v>
      </c>
      <c r="I1080" s="1" t="s">
        <v>91</v>
      </c>
    </row>
    <row r="1081" customFormat="false" ht="15.75" hidden="false" customHeight="false" outlineLevel="0" collapsed="false">
      <c r="A1081" s="1" t="s">
        <v>335</v>
      </c>
      <c r="B1081" s="1" t="s">
        <v>146</v>
      </c>
      <c r="C1081" s="1" t="s">
        <v>336</v>
      </c>
      <c r="D1081" s="2" t="s">
        <v>41</v>
      </c>
      <c r="E1081" s="1" t="s">
        <v>25</v>
      </c>
      <c r="F1081" s="3" t="n">
        <v>0.601116583218515</v>
      </c>
      <c r="I1081" s="1" t="s">
        <v>72</v>
      </c>
    </row>
    <row r="1082" customFormat="false" ht="15.75" hidden="false" customHeight="false" outlineLevel="0" collapsed="false">
      <c r="A1082" s="1" t="s">
        <v>351</v>
      </c>
      <c r="B1082" s="1" t="s">
        <v>36</v>
      </c>
      <c r="C1082" s="1" t="s">
        <v>352</v>
      </c>
      <c r="D1082" s="2" t="s">
        <v>24</v>
      </c>
      <c r="E1082" s="1" t="s">
        <v>9</v>
      </c>
      <c r="F1082" s="3" t="n">
        <v>0.602992833348195</v>
      </c>
      <c r="I1082" s="1" t="s">
        <v>33</v>
      </c>
    </row>
    <row r="1083" customFormat="false" ht="15.75" hidden="false" customHeight="false" outlineLevel="0" collapsed="false">
      <c r="A1083" s="1" t="s">
        <v>355</v>
      </c>
      <c r="B1083" s="1" t="s">
        <v>91</v>
      </c>
      <c r="C1083" s="1" t="s">
        <v>356</v>
      </c>
      <c r="D1083" s="2" t="s">
        <v>60</v>
      </c>
      <c r="E1083" s="1" t="s">
        <v>25</v>
      </c>
      <c r="F1083" s="3" t="n">
        <v>0.603004987697738</v>
      </c>
      <c r="I1083" s="1" t="s">
        <v>48</v>
      </c>
    </row>
    <row r="1084" customFormat="false" ht="15.75" hidden="false" customHeight="false" outlineLevel="0" collapsed="false">
      <c r="A1084" s="1" t="s">
        <v>297</v>
      </c>
      <c r="B1084" s="1" t="s">
        <v>18</v>
      </c>
      <c r="C1084" s="1" t="s">
        <v>298</v>
      </c>
      <c r="D1084" s="2" t="s">
        <v>60</v>
      </c>
      <c r="E1084" s="1" t="s">
        <v>9</v>
      </c>
      <c r="F1084" s="3" t="n">
        <v>0.605134345189063</v>
      </c>
      <c r="I1084" s="1" t="s">
        <v>66</v>
      </c>
    </row>
    <row r="1085" customFormat="false" ht="15.75" hidden="false" customHeight="false" outlineLevel="0" collapsed="false">
      <c r="A1085" s="1" t="s">
        <v>269</v>
      </c>
      <c r="B1085" s="1" t="s">
        <v>61</v>
      </c>
      <c r="C1085" s="1" t="s">
        <v>270</v>
      </c>
      <c r="D1085" s="2" t="s">
        <v>50</v>
      </c>
      <c r="E1085" s="1" t="s">
        <v>25</v>
      </c>
      <c r="F1085" s="3" t="n">
        <v>0.608098314703383</v>
      </c>
      <c r="I1085" s="1" t="s">
        <v>30</v>
      </c>
    </row>
    <row r="1086" customFormat="false" ht="15.75" hidden="false" customHeight="false" outlineLevel="0" collapsed="false">
      <c r="A1086" s="1" t="s">
        <v>283</v>
      </c>
      <c r="B1086" s="1" t="s">
        <v>39</v>
      </c>
      <c r="C1086" s="1" t="s">
        <v>284</v>
      </c>
      <c r="D1086" s="2" t="s">
        <v>24</v>
      </c>
      <c r="E1086" s="1" t="s">
        <v>9</v>
      </c>
      <c r="F1086" s="3" t="n">
        <v>0.61094576550202</v>
      </c>
      <c r="I1086" s="1" t="s">
        <v>81</v>
      </c>
    </row>
    <row r="1087" customFormat="false" ht="15.75" hidden="false" customHeight="false" outlineLevel="0" collapsed="false">
      <c r="A1087" s="1" t="s">
        <v>285</v>
      </c>
      <c r="B1087" s="1" t="s">
        <v>68</v>
      </c>
      <c r="C1087" s="1" t="s">
        <v>286</v>
      </c>
      <c r="D1087" s="2" t="s">
        <v>17</v>
      </c>
      <c r="E1087" s="1" t="s">
        <v>25</v>
      </c>
      <c r="F1087" s="3" t="n">
        <v>0.612584835090147</v>
      </c>
      <c r="I1087" s="1" t="s">
        <v>109</v>
      </c>
    </row>
    <row r="1088" customFormat="false" ht="15.75" hidden="false" customHeight="false" outlineLevel="0" collapsed="false">
      <c r="A1088" s="1" t="s">
        <v>417</v>
      </c>
      <c r="B1088" s="1" t="s">
        <v>220</v>
      </c>
      <c r="C1088" s="1" t="s">
        <v>418</v>
      </c>
      <c r="D1088" s="2" t="s">
        <v>17</v>
      </c>
      <c r="E1088" s="1" t="s">
        <v>25</v>
      </c>
      <c r="F1088" s="3" t="n">
        <v>0.614371024794807</v>
      </c>
      <c r="I1088" s="1" t="s">
        <v>33</v>
      </c>
    </row>
    <row r="1089" customFormat="false" ht="15.75" hidden="false" customHeight="false" outlineLevel="0" collapsed="false">
      <c r="A1089" s="1" t="s">
        <v>317</v>
      </c>
      <c r="B1089" s="1" t="s">
        <v>148</v>
      </c>
      <c r="C1089" s="1" t="s">
        <v>318</v>
      </c>
      <c r="D1089" s="2" t="s">
        <v>103</v>
      </c>
      <c r="E1089" s="1" t="s">
        <v>25</v>
      </c>
      <c r="F1089" s="3" t="n">
        <v>0.615986929362497</v>
      </c>
      <c r="I1089" s="1" t="s">
        <v>6</v>
      </c>
    </row>
    <row r="1090" customFormat="false" ht="15.75" hidden="false" customHeight="false" outlineLevel="0" collapsed="false">
      <c r="A1090" s="1" t="s">
        <v>339</v>
      </c>
      <c r="B1090" s="1" t="s">
        <v>177</v>
      </c>
      <c r="C1090" s="1" t="s">
        <v>340</v>
      </c>
      <c r="D1090" s="2" t="s">
        <v>60</v>
      </c>
      <c r="E1090" s="1" t="s">
        <v>32</v>
      </c>
      <c r="F1090" s="3" t="n">
        <v>0.616959039737447</v>
      </c>
      <c r="I1090" s="1" t="s">
        <v>196</v>
      </c>
    </row>
    <row r="1091" customFormat="false" ht="15.75" hidden="false" customHeight="false" outlineLevel="0" collapsed="false">
      <c r="A1091" s="1" t="s">
        <v>311</v>
      </c>
      <c r="B1091" s="1" t="s">
        <v>84</v>
      </c>
      <c r="C1091" s="1" t="s">
        <v>312</v>
      </c>
      <c r="D1091" s="2" t="s">
        <v>60</v>
      </c>
      <c r="E1091" s="1" t="s">
        <v>9</v>
      </c>
      <c r="F1091" s="3" t="n">
        <v>0.622127080536665</v>
      </c>
      <c r="I1091" s="1" t="s">
        <v>148</v>
      </c>
    </row>
    <row r="1092" customFormat="false" ht="15.75" hidden="false" customHeight="false" outlineLevel="0" collapsed="false">
      <c r="A1092" s="1" t="s">
        <v>301</v>
      </c>
      <c r="B1092" s="1" t="s">
        <v>196</v>
      </c>
      <c r="C1092" s="1" t="s">
        <v>302</v>
      </c>
      <c r="D1092" s="2" t="s">
        <v>121</v>
      </c>
      <c r="E1092" s="1" t="s">
        <v>9</v>
      </c>
      <c r="F1092" s="3" t="n">
        <v>0.627106390694673</v>
      </c>
      <c r="I1092" s="1" t="s">
        <v>101</v>
      </c>
    </row>
    <row r="1093" customFormat="false" ht="15.75" hidden="false" customHeight="false" outlineLevel="0" collapsed="false">
      <c r="A1093" s="1" t="s">
        <v>359</v>
      </c>
      <c r="B1093" s="1" t="s">
        <v>232</v>
      </c>
      <c r="C1093" s="1" t="s">
        <v>360</v>
      </c>
      <c r="D1093" s="2" t="s">
        <v>24</v>
      </c>
      <c r="E1093" s="1" t="s">
        <v>32</v>
      </c>
      <c r="F1093" s="3" t="n">
        <v>0.628420908057407</v>
      </c>
      <c r="I1093" s="1" t="s">
        <v>61</v>
      </c>
    </row>
    <row r="1094" customFormat="false" ht="15.75" hidden="false" customHeight="false" outlineLevel="0" collapsed="false">
      <c r="A1094" s="1" t="s">
        <v>295</v>
      </c>
      <c r="B1094" s="1" t="s">
        <v>170</v>
      </c>
      <c r="C1094" s="1" t="s">
        <v>296</v>
      </c>
      <c r="D1094" s="2" t="s">
        <v>17</v>
      </c>
      <c r="E1094" s="1" t="s">
        <v>9</v>
      </c>
      <c r="F1094" s="3" t="n">
        <v>0.630532601443596</v>
      </c>
      <c r="I1094" s="1" t="s">
        <v>204</v>
      </c>
    </row>
    <row r="1095" customFormat="false" ht="15.75" hidden="false" customHeight="false" outlineLevel="0" collapsed="false">
      <c r="A1095" s="1" t="s">
        <v>419</v>
      </c>
      <c r="B1095" s="1" t="s">
        <v>55</v>
      </c>
      <c r="C1095" s="1" t="s">
        <v>420</v>
      </c>
      <c r="D1095" s="2" t="s">
        <v>50</v>
      </c>
      <c r="E1095" s="1" t="s">
        <v>25</v>
      </c>
      <c r="F1095" s="3" t="n">
        <v>0.633408091722598</v>
      </c>
      <c r="I1095" s="1" t="s">
        <v>51</v>
      </c>
    </row>
    <row r="1096" customFormat="false" ht="15.75" hidden="false" customHeight="false" outlineLevel="0" collapsed="false">
      <c r="A1096" s="1" t="s">
        <v>355</v>
      </c>
      <c r="B1096" s="1" t="s">
        <v>91</v>
      </c>
      <c r="C1096" s="1" t="s">
        <v>356</v>
      </c>
      <c r="D1096" s="2" t="s">
        <v>35</v>
      </c>
      <c r="E1096" s="1" t="s">
        <v>25</v>
      </c>
      <c r="F1096" s="3" t="n">
        <v>0.634366104535247</v>
      </c>
      <c r="I1096" s="1" t="s">
        <v>152</v>
      </c>
    </row>
    <row r="1097" customFormat="false" ht="15.75" hidden="false" customHeight="false" outlineLevel="0" collapsed="false">
      <c r="A1097" s="1" t="s">
        <v>319</v>
      </c>
      <c r="B1097" s="1" t="s">
        <v>46</v>
      </c>
      <c r="C1097" s="1" t="s">
        <v>320</v>
      </c>
      <c r="D1097" s="2" t="s">
        <v>17</v>
      </c>
      <c r="E1097" s="1" t="s">
        <v>32</v>
      </c>
      <c r="F1097" s="3" t="n">
        <v>0.635970675143034</v>
      </c>
      <c r="I1097" s="1" t="s">
        <v>78</v>
      </c>
    </row>
    <row r="1098" customFormat="false" ht="15.75" hidden="false" customHeight="false" outlineLevel="0" collapsed="false">
      <c r="A1098" s="1" t="s">
        <v>275</v>
      </c>
      <c r="B1098" s="1" t="s">
        <v>114</v>
      </c>
      <c r="C1098" s="1" t="s">
        <v>276</v>
      </c>
      <c r="D1098" s="2" t="s">
        <v>8</v>
      </c>
      <c r="E1098" s="1" t="s">
        <v>9</v>
      </c>
      <c r="F1098" s="3" t="n">
        <v>0.636428436324109</v>
      </c>
      <c r="I1098" s="1" t="s">
        <v>196</v>
      </c>
    </row>
    <row r="1099" customFormat="false" ht="15.75" hidden="false" customHeight="false" outlineLevel="0" collapsed="false">
      <c r="A1099" s="1" t="s">
        <v>361</v>
      </c>
      <c r="B1099" s="1" t="s">
        <v>87</v>
      </c>
      <c r="C1099" s="1" t="s">
        <v>362</v>
      </c>
      <c r="D1099" s="2" t="s">
        <v>90</v>
      </c>
      <c r="E1099" s="1" t="s">
        <v>9</v>
      </c>
      <c r="F1099" s="3" t="n">
        <v>0.638825873422227</v>
      </c>
      <c r="I1099" s="1" t="s">
        <v>28</v>
      </c>
    </row>
    <row r="1100" customFormat="false" ht="15.75" hidden="false" customHeight="false" outlineLevel="0" collapsed="false">
      <c r="A1100" s="1" t="s">
        <v>303</v>
      </c>
      <c r="B1100" s="1" t="s">
        <v>58</v>
      </c>
      <c r="C1100" s="1" t="s">
        <v>304</v>
      </c>
      <c r="D1100" s="2" t="s">
        <v>17</v>
      </c>
      <c r="E1100" s="1" t="s">
        <v>25</v>
      </c>
      <c r="F1100" s="3" t="n">
        <v>0.640080545011918</v>
      </c>
      <c r="I1100" s="1" t="s">
        <v>36</v>
      </c>
    </row>
    <row r="1101" customFormat="false" ht="15.75" hidden="false" customHeight="false" outlineLevel="0" collapsed="false">
      <c r="A1101" s="1" t="s">
        <v>307</v>
      </c>
      <c r="B1101" s="1" t="s">
        <v>33</v>
      </c>
      <c r="C1101" s="1" t="s">
        <v>308</v>
      </c>
      <c r="D1101" s="2" t="s">
        <v>17</v>
      </c>
      <c r="E1101" s="1" t="s">
        <v>32</v>
      </c>
      <c r="F1101" s="3" t="n">
        <v>0.643525134667719</v>
      </c>
      <c r="I1101" s="1" t="s">
        <v>58</v>
      </c>
    </row>
    <row r="1102" customFormat="false" ht="15.75" hidden="false" customHeight="false" outlineLevel="0" collapsed="false">
      <c r="A1102" s="1" t="s">
        <v>361</v>
      </c>
      <c r="B1102" s="1" t="s">
        <v>87</v>
      </c>
      <c r="C1102" s="1" t="s">
        <v>362</v>
      </c>
      <c r="D1102" s="2" t="s">
        <v>41</v>
      </c>
      <c r="E1102" s="1" t="s">
        <v>9</v>
      </c>
      <c r="F1102" s="3" t="n">
        <v>0.644452080574216</v>
      </c>
      <c r="I1102" s="1" t="s">
        <v>146</v>
      </c>
    </row>
    <row r="1103" customFormat="false" ht="15.75" hidden="false" customHeight="false" outlineLevel="0" collapsed="false">
      <c r="A1103" s="1" t="s">
        <v>413</v>
      </c>
      <c r="B1103" s="1" t="s">
        <v>108</v>
      </c>
      <c r="C1103" s="1" t="s">
        <v>414</v>
      </c>
      <c r="D1103" s="2" t="s">
        <v>35</v>
      </c>
      <c r="E1103" s="1" t="s">
        <v>25</v>
      </c>
      <c r="F1103" s="3" t="n">
        <v>0.646679439757583</v>
      </c>
      <c r="I1103" s="1" t="s">
        <v>55</v>
      </c>
    </row>
    <row r="1104" customFormat="false" ht="15.75" hidden="false" customHeight="false" outlineLevel="0" collapsed="false">
      <c r="A1104" s="1" t="s">
        <v>283</v>
      </c>
      <c r="B1104" s="1" t="s">
        <v>39</v>
      </c>
      <c r="C1104" s="1" t="s">
        <v>284</v>
      </c>
      <c r="D1104" s="2" t="s">
        <v>90</v>
      </c>
      <c r="E1104" s="1" t="s">
        <v>9</v>
      </c>
      <c r="F1104" s="3" t="n">
        <v>0.64854893355222</v>
      </c>
      <c r="I1104" s="1" t="s">
        <v>204</v>
      </c>
    </row>
    <row r="1105" customFormat="false" ht="15.75" hidden="false" customHeight="false" outlineLevel="0" collapsed="false">
      <c r="A1105" s="1" t="s">
        <v>345</v>
      </c>
      <c r="B1105" s="1" t="s">
        <v>134</v>
      </c>
      <c r="C1105" s="1" t="s">
        <v>346</v>
      </c>
      <c r="D1105" s="2" t="s">
        <v>8</v>
      </c>
      <c r="E1105" s="1" t="s">
        <v>32</v>
      </c>
      <c r="F1105" s="3" t="n">
        <v>0.649192119361949</v>
      </c>
      <c r="I1105" s="1" t="s">
        <v>136</v>
      </c>
    </row>
    <row r="1106" customFormat="false" ht="15.75" hidden="false" customHeight="false" outlineLevel="0" collapsed="false">
      <c r="A1106" s="1" t="s">
        <v>421</v>
      </c>
      <c r="B1106" s="1" t="s">
        <v>245</v>
      </c>
      <c r="C1106" s="1" t="s">
        <v>422</v>
      </c>
      <c r="D1106" s="2" t="s">
        <v>60</v>
      </c>
      <c r="E1106" s="1" t="s">
        <v>9</v>
      </c>
      <c r="F1106" s="3" t="n">
        <v>0.650409439860627</v>
      </c>
      <c r="I1106" s="1" t="s">
        <v>58</v>
      </c>
    </row>
    <row r="1107" customFormat="false" ht="15.75" hidden="false" customHeight="false" outlineLevel="0" collapsed="false">
      <c r="A1107" s="1" t="s">
        <v>279</v>
      </c>
      <c r="B1107" s="1" t="s">
        <v>94</v>
      </c>
      <c r="C1107" s="1" t="s">
        <v>280</v>
      </c>
      <c r="D1107" s="2" t="s">
        <v>60</v>
      </c>
      <c r="E1107" s="1" t="s">
        <v>25</v>
      </c>
      <c r="F1107" s="3" t="n">
        <v>0.650736326915072</v>
      </c>
      <c r="I1107" s="1" t="s">
        <v>37</v>
      </c>
    </row>
    <row r="1108" customFormat="false" ht="15.75" hidden="false" customHeight="false" outlineLevel="0" collapsed="false">
      <c r="A1108" s="1" t="s">
        <v>319</v>
      </c>
      <c r="B1108" s="1" t="s">
        <v>46</v>
      </c>
      <c r="C1108" s="1" t="s">
        <v>320</v>
      </c>
      <c r="D1108" s="2" t="s">
        <v>35</v>
      </c>
      <c r="E1108" s="1" t="s">
        <v>32</v>
      </c>
      <c r="F1108" s="3" t="n">
        <v>0.653006423592565</v>
      </c>
      <c r="I1108" s="1" t="s">
        <v>70</v>
      </c>
    </row>
    <row r="1109" customFormat="false" ht="15.75" hidden="false" customHeight="false" outlineLevel="0" collapsed="false">
      <c r="A1109" s="1" t="s">
        <v>279</v>
      </c>
      <c r="B1109" s="1" t="s">
        <v>94</v>
      </c>
      <c r="C1109" s="1" t="s">
        <v>280</v>
      </c>
      <c r="D1109" s="2" t="s">
        <v>35</v>
      </c>
      <c r="E1109" s="1" t="s">
        <v>25</v>
      </c>
      <c r="F1109" s="3" t="n">
        <v>0.655059254242608</v>
      </c>
      <c r="I1109" s="1" t="s">
        <v>66</v>
      </c>
    </row>
    <row r="1110" customFormat="false" ht="15.75" hidden="false" customHeight="false" outlineLevel="0" collapsed="false">
      <c r="A1110" s="1" t="s">
        <v>353</v>
      </c>
      <c r="B1110" s="1" t="s">
        <v>10</v>
      </c>
      <c r="C1110" s="1" t="s">
        <v>354</v>
      </c>
      <c r="D1110" s="2" t="s">
        <v>90</v>
      </c>
      <c r="E1110" s="1" t="s">
        <v>32</v>
      </c>
      <c r="F1110" s="3" t="n">
        <v>0.65552630526979</v>
      </c>
      <c r="I1110" s="1" t="s">
        <v>94</v>
      </c>
    </row>
    <row r="1111" customFormat="false" ht="15.75" hidden="false" customHeight="false" outlineLevel="0" collapsed="false">
      <c r="A1111" s="1" t="s">
        <v>387</v>
      </c>
      <c r="B1111" s="1" t="s">
        <v>194</v>
      </c>
      <c r="C1111" s="1" t="s">
        <v>388</v>
      </c>
      <c r="D1111" s="2" t="s">
        <v>121</v>
      </c>
      <c r="E1111" s="1" t="s">
        <v>9</v>
      </c>
      <c r="F1111" s="3" t="n">
        <v>0.656412397523191</v>
      </c>
      <c r="I1111" s="1" t="s">
        <v>39</v>
      </c>
    </row>
    <row r="1112" customFormat="false" ht="15.75" hidden="false" customHeight="false" outlineLevel="0" collapsed="false">
      <c r="A1112" s="1" t="s">
        <v>309</v>
      </c>
      <c r="B1112" s="1" t="s">
        <v>62</v>
      </c>
      <c r="C1112" s="1" t="s">
        <v>310</v>
      </c>
      <c r="D1112" s="2" t="s">
        <v>60</v>
      </c>
      <c r="E1112" s="1" t="s">
        <v>9</v>
      </c>
      <c r="F1112" s="3" t="n">
        <v>0.661486985089996</v>
      </c>
      <c r="I1112" s="1" t="s">
        <v>104</v>
      </c>
    </row>
    <row r="1113" customFormat="false" ht="15.75" hidden="false" customHeight="false" outlineLevel="0" collapsed="false">
      <c r="A1113" s="1" t="s">
        <v>323</v>
      </c>
      <c r="B1113" s="1" t="s">
        <v>22</v>
      </c>
      <c r="C1113" s="1" t="s">
        <v>324</v>
      </c>
      <c r="D1113" s="2" t="s">
        <v>35</v>
      </c>
      <c r="E1113" s="1" t="s">
        <v>25</v>
      </c>
      <c r="F1113" s="3" t="n">
        <v>0.661894889261024</v>
      </c>
      <c r="I1113" s="1" t="s">
        <v>39</v>
      </c>
    </row>
    <row r="1114" customFormat="false" ht="15.75" hidden="false" customHeight="false" outlineLevel="0" collapsed="false">
      <c r="A1114" s="1" t="s">
        <v>391</v>
      </c>
      <c r="B1114" s="1" t="s">
        <v>156</v>
      </c>
      <c r="C1114" s="1" t="s">
        <v>392</v>
      </c>
      <c r="D1114" s="2" t="s">
        <v>121</v>
      </c>
      <c r="E1114" s="1" t="s">
        <v>25</v>
      </c>
      <c r="F1114" s="3" t="n">
        <v>0.66396374547709</v>
      </c>
      <c r="I1114" s="1" t="s">
        <v>210</v>
      </c>
    </row>
    <row r="1115" customFormat="false" ht="15.75" hidden="false" customHeight="false" outlineLevel="0" collapsed="false">
      <c r="A1115" s="1" t="s">
        <v>305</v>
      </c>
      <c r="B1115" s="1" t="s">
        <v>169</v>
      </c>
      <c r="C1115" s="1" t="s">
        <v>306</v>
      </c>
      <c r="D1115" s="2" t="s">
        <v>17</v>
      </c>
      <c r="E1115" s="1" t="s">
        <v>25</v>
      </c>
      <c r="F1115" s="3" t="n">
        <v>0.664921086798164</v>
      </c>
      <c r="I1115" s="1" t="s">
        <v>148</v>
      </c>
    </row>
    <row r="1116" customFormat="false" ht="15.75" hidden="false" customHeight="false" outlineLevel="0" collapsed="false">
      <c r="A1116" s="1" t="s">
        <v>337</v>
      </c>
      <c r="B1116" s="1" t="s">
        <v>13</v>
      </c>
      <c r="C1116" s="1" t="s">
        <v>338</v>
      </c>
      <c r="D1116" s="2" t="s">
        <v>41</v>
      </c>
      <c r="E1116" s="1" t="s">
        <v>32</v>
      </c>
      <c r="F1116" s="3" t="n">
        <v>0.665093973786919</v>
      </c>
      <c r="I1116" s="1" t="s">
        <v>36</v>
      </c>
    </row>
    <row r="1117" customFormat="false" ht="15.75" hidden="false" customHeight="false" outlineLevel="0" collapsed="false">
      <c r="A1117" s="1" t="s">
        <v>269</v>
      </c>
      <c r="B1117" s="1" t="s">
        <v>61</v>
      </c>
      <c r="C1117" s="1" t="s">
        <v>270</v>
      </c>
      <c r="D1117" s="2" t="s">
        <v>17</v>
      </c>
      <c r="E1117" s="1" t="s">
        <v>25</v>
      </c>
      <c r="F1117" s="3" t="n">
        <v>0.669828689028671</v>
      </c>
      <c r="I1117" s="1" t="s">
        <v>39</v>
      </c>
    </row>
    <row r="1118" customFormat="false" ht="15.75" hidden="false" customHeight="false" outlineLevel="0" collapsed="false">
      <c r="A1118" s="1" t="s">
        <v>387</v>
      </c>
      <c r="B1118" s="1" t="s">
        <v>194</v>
      </c>
      <c r="C1118" s="1" t="s">
        <v>388</v>
      </c>
      <c r="D1118" s="2" t="s">
        <v>24</v>
      </c>
      <c r="E1118" s="1" t="s">
        <v>9</v>
      </c>
      <c r="F1118" s="3" t="n">
        <v>0.670985798103107</v>
      </c>
      <c r="I1118" s="1" t="s">
        <v>39</v>
      </c>
    </row>
    <row r="1119" customFormat="false" ht="15.75" hidden="false" customHeight="false" outlineLevel="0" collapsed="false">
      <c r="A1119" s="1" t="s">
        <v>385</v>
      </c>
      <c r="B1119" s="1" t="s">
        <v>191</v>
      </c>
      <c r="C1119" s="1" t="s">
        <v>386</v>
      </c>
      <c r="D1119" s="2" t="s">
        <v>17</v>
      </c>
      <c r="E1119" s="1" t="s">
        <v>9</v>
      </c>
      <c r="F1119" s="3" t="n">
        <v>0.673878819969159</v>
      </c>
      <c r="I1119" s="1" t="s">
        <v>204</v>
      </c>
    </row>
    <row r="1120" customFormat="false" ht="15.75" hidden="false" customHeight="false" outlineLevel="0" collapsed="false">
      <c r="A1120" s="1" t="s">
        <v>395</v>
      </c>
      <c r="B1120" s="1" t="s">
        <v>34</v>
      </c>
      <c r="C1120" s="1" t="s">
        <v>396</v>
      </c>
      <c r="D1120" s="2" t="s">
        <v>35</v>
      </c>
      <c r="E1120" s="1" t="s">
        <v>32</v>
      </c>
      <c r="F1120" s="3" t="n">
        <v>0.674568220030501</v>
      </c>
      <c r="I1120" s="1" t="s">
        <v>34</v>
      </c>
    </row>
    <row r="1121" customFormat="false" ht="15.75" hidden="false" customHeight="false" outlineLevel="0" collapsed="false">
      <c r="A1121" s="1" t="s">
        <v>409</v>
      </c>
      <c r="B1121" s="1" t="s">
        <v>68</v>
      </c>
      <c r="C1121" s="1" t="s">
        <v>410</v>
      </c>
      <c r="D1121" s="2" t="s">
        <v>121</v>
      </c>
      <c r="E1121" s="1" t="s">
        <v>32</v>
      </c>
      <c r="F1121" s="3" t="n">
        <v>0.675744178103788</v>
      </c>
      <c r="I1121" s="1" t="s">
        <v>146</v>
      </c>
    </row>
    <row r="1122" customFormat="false" ht="15.75" hidden="false" customHeight="false" outlineLevel="0" collapsed="false">
      <c r="A1122" s="1" t="s">
        <v>403</v>
      </c>
      <c r="B1122" s="1" t="s">
        <v>236</v>
      </c>
      <c r="C1122" s="1" t="s">
        <v>404</v>
      </c>
      <c r="D1122" s="2" t="s">
        <v>50</v>
      </c>
      <c r="E1122" s="1" t="s">
        <v>9</v>
      </c>
      <c r="F1122" s="3" t="n">
        <v>0.676572399225905</v>
      </c>
      <c r="I1122" s="1" t="s">
        <v>74</v>
      </c>
    </row>
    <row r="1123" customFormat="false" ht="15.75" hidden="false" customHeight="false" outlineLevel="0" collapsed="false">
      <c r="A1123" s="1" t="s">
        <v>299</v>
      </c>
      <c r="B1123" s="1" t="s">
        <v>78</v>
      </c>
      <c r="C1123" s="1" t="s">
        <v>300</v>
      </c>
      <c r="D1123" s="2" t="s">
        <v>121</v>
      </c>
      <c r="E1123" s="1" t="s">
        <v>25</v>
      </c>
      <c r="F1123" s="3" t="n">
        <v>0.676821673229357</v>
      </c>
      <c r="I1123" s="1" t="s">
        <v>72</v>
      </c>
    </row>
    <row r="1124" customFormat="false" ht="15.75" hidden="false" customHeight="false" outlineLevel="0" collapsed="false">
      <c r="A1124" s="1" t="s">
        <v>381</v>
      </c>
      <c r="B1124" s="1" t="s">
        <v>172</v>
      </c>
      <c r="C1124" s="1" t="s">
        <v>382</v>
      </c>
      <c r="D1124" s="2" t="s">
        <v>60</v>
      </c>
      <c r="E1124" s="1" t="s">
        <v>32</v>
      </c>
      <c r="F1124" s="3" t="n">
        <v>0.679515392897755</v>
      </c>
      <c r="I1124" s="1" t="s">
        <v>129</v>
      </c>
    </row>
    <row r="1125" customFormat="false" ht="15.75" hidden="false" customHeight="false" outlineLevel="0" collapsed="false">
      <c r="A1125" s="1" t="s">
        <v>309</v>
      </c>
      <c r="B1125" s="1" t="s">
        <v>62</v>
      </c>
      <c r="C1125" s="1" t="s">
        <v>310</v>
      </c>
      <c r="D1125" s="2" t="s">
        <v>41</v>
      </c>
      <c r="E1125" s="1" t="s">
        <v>9</v>
      </c>
      <c r="F1125" s="3" t="n">
        <v>0.679576239558407</v>
      </c>
      <c r="I1125" s="1" t="s">
        <v>218</v>
      </c>
    </row>
    <row r="1126" customFormat="false" ht="15.75" hidden="false" customHeight="false" outlineLevel="0" collapsed="false">
      <c r="A1126" s="1" t="s">
        <v>371</v>
      </c>
      <c r="B1126" s="1" t="s">
        <v>74</v>
      </c>
      <c r="C1126" s="1" t="s">
        <v>372</v>
      </c>
      <c r="D1126" s="2" t="s">
        <v>17</v>
      </c>
      <c r="E1126" s="1" t="s">
        <v>25</v>
      </c>
      <c r="F1126" s="3" t="n">
        <v>0.683124164863163</v>
      </c>
      <c r="I1126" s="1" t="s">
        <v>196</v>
      </c>
    </row>
    <row r="1127" customFormat="false" ht="15.75" hidden="false" customHeight="false" outlineLevel="0" collapsed="false">
      <c r="A1127" s="1" t="s">
        <v>371</v>
      </c>
      <c r="B1127" s="1" t="s">
        <v>74</v>
      </c>
      <c r="C1127" s="1" t="s">
        <v>372</v>
      </c>
      <c r="D1127" s="2" t="s">
        <v>103</v>
      </c>
      <c r="E1127" s="1" t="s">
        <v>25</v>
      </c>
      <c r="F1127" s="3" t="n">
        <v>0.684091034661574</v>
      </c>
      <c r="I1127" s="1" t="s">
        <v>74</v>
      </c>
    </row>
    <row r="1128" customFormat="false" ht="15.75" hidden="false" customHeight="false" outlineLevel="0" collapsed="false">
      <c r="A1128" s="1" t="s">
        <v>389</v>
      </c>
      <c r="B1128" s="1" t="s">
        <v>116</v>
      </c>
      <c r="C1128" s="1" t="s">
        <v>390</v>
      </c>
      <c r="D1128" s="2" t="s">
        <v>35</v>
      </c>
      <c r="E1128" s="1" t="s">
        <v>25</v>
      </c>
      <c r="F1128" s="3" t="n">
        <v>0.686140081424795</v>
      </c>
      <c r="I1128" s="1" t="s">
        <v>196</v>
      </c>
    </row>
    <row r="1129" customFormat="false" ht="15.75" hidden="false" customHeight="false" outlineLevel="0" collapsed="false">
      <c r="A1129" s="1" t="s">
        <v>281</v>
      </c>
      <c r="B1129" s="1" t="s">
        <v>37</v>
      </c>
      <c r="C1129" s="1" t="s">
        <v>282</v>
      </c>
      <c r="D1129" s="2" t="s">
        <v>50</v>
      </c>
      <c r="E1129" s="1" t="s">
        <v>32</v>
      </c>
      <c r="F1129" s="3" t="n">
        <v>0.686374111095153</v>
      </c>
      <c r="I1129" s="1" t="s">
        <v>129</v>
      </c>
    </row>
    <row r="1130" customFormat="false" ht="15.75" hidden="false" customHeight="false" outlineLevel="0" collapsed="false">
      <c r="A1130" s="1" t="s">
        <v>293</v>
      </c>
      <c r="B1130" s="1" t="s">
        <v>39</v>
      </c>
      <c r="C1130" s="1" t="s">
        <v>294</v>
      </c>
      <c r="D1130" s="2" t="s">
        <v>41</v>
      </c>
      <c r="E1130" s="1" t="s">
        <v>9</v>
      </c>
      <c r="F1130" s="3" t="n">
        <v>0.686520829257606</v>
      </c>
      <c r="I1130" s="1" t="s">
        <v>22</v>
      </c>
    </row>
    <row r="1131" customFormat="false" ht="15.75" hidden="false" customHeight="false" outlineLevel="0" collapsed="false">
      <c r="A1131" s="1" t="s">
        <v>347</v>
      </c>
      <c r="B1131" s="1" t="s">
        <v>167</v>
      </c>
      <c r="C1131" s="1" t="s">
        <v>348</v>
      </c>
      <c r="D1131" s="2" t="s">
        <v>41</v>
      </c>
      <c r="E1131" s="1" t="s">
        <v>25</v>
      </c>
      <c r="F1131" s="3" t="n">
        <v>0.686558305817117</v>
      </c>
      <c r="I1131" s="1" t="s">
        <v>18</v>
      </c>
    </row>
    <row r="1132" customFormat="false" ht="15.75" hidden="false" customHeight="false" outlineLevel="0" collapsed="false">
      <c r="A1132" s="1" t="s">
        <v>303</v>
      </c>
      <c r="B1132" s="1" t="s">
        <v>58</v>
      </c>
      <c r="C1132" s="1" t="s">
        <v>304</v>
      </c>
      <c r="D1132" s="2" t="s">
        <v>90</v>
      </c>
      <c r="E1132" s="1" t="s">
        <v>25</v>
      </c>
      <c r="F1132" s="3" t="n">
        <v>0.689343160346598</v>
      </c>
      <c r="I1132" s="1" t="s">
        <v>6</v>
      </c>
    </row>
    <row r="1133" customFormat="false" ht="15.75" hidden="false" customHeight="false" outlineLevel="0" collapsed="false">
      <c r="A1133" s="1" t="s">
        <v>349</v>
      </c>
      <c r="B1133" s="1" t="s">
        <v>76</v>
      </c>
      <c r="C1133" s="1" t="s">
        <v>350</v>
      </c>
      <c r="D1133" s="2" t="s">
        <v>8</v>
      </c>
      <c r="E1133" s="1" t="s">
        <v>25</v>
      </c>
      <c r="F1133" s="3" t="n">
        <v>0.690913571960327</v>
      </c>
      <c r="I1133" s="1" t="s">
        <v>15</v>
      </c>
    </row>
    <row r="1134" customFormat="false" ht="15.75" hidden="false" customHeight="false" outlineLevel="0" collapsed="false">
      <c r="A1134" s="1" t="s">
        <v>381</v>
      </c>
      <c r="B1134" s="1" t="s">
        <v>172</v>
      </c>
      <c r="C1134" s="1" t="s">
        <v>382</v>
      </c>
      <c r="D1134" s="2" t="s">
        <v>8</v>
      </c>
      <c r="E1134" s="1" t="s">
        <v>32</v>
      </c>
      <c r="F1134" s="3" t="n">
        <v>0.696015501524827</v>
      </c>
      <c r="I1134" s="1" t="s">
        <v>120</v>
      </c>
    </row>
    <row r="1135" customFormat="false" ht="15.75" hidden="false" customHeight="false" outlineLevel="0" collapsed="false">
      <c r="A1135" s="1" t="s">
        <v>339</v>
      </c>
      <c r="B1135" s="1" t="s">
        <v>177</v>
      </c>
      <c r="C1135" s="1" t="s">
        <v>340</v>
      </c>
      <c r="D1135" s="2" t="s">
        <v>17</v>
      </c>
      <c r="E1135" s="1" t="s">
        <v>32</v>
      </c>
      <c r="F1135" s="3" t="n">
        <v>0.69687077567886</v>
      </c>
      <c r="I1135" s="1" t="s">
        <v>74</v>
      </c>
    </row>
    <row r="1136" customFormat="false" ht="15.75" hidden="false" customHeight="false" outlineLevel="0" collapsed="false">
      <c r="A1136" s="1" t="s">
        <v>355</v>
      </c>
      <c r="B1136" s="1" t="s">
        <v>91</v>
      </c>
      <c r="C1136" s="1" t="s">
        <v>356</v>
      </c>
      <c r="D1136" s="2" t="s">
        <v>8</v>
      </c>
      <c r="E1136" s="1" t="s">
        <v>25</v>
      </c>
      <c r="F1136" s="3" t="n">
        <v>0.69739120619376</v>
      </c>
      <c r="I1136" s="1" t="s">
        <v>68</v>
      </c>
    </row>
    <row r="1137" customFormat="false" ht="15.75" hidden="false" customHeight="false" outlineLevel="0" collapsed="false">
      <c r="A1137" s="1" t="s">
        <v>367</v>
      </c>
      <c r="B1137" s="1" t="s">
        <v>45</v>
      </c>
      <c r="C1137" s="1" t="s">
        <v>368</v>
      </c>
      <c r="D1137" s="2" t="s">
        <v>50</v>
      </c>
      <c r="E1137" s="1" t="s">
        <v>9</v>
      </c>
      <c r="F1137" s="3" t="n">
        <v>0.699507215606882</v>
      </c>
      <c r="I1137" s="1" t="s">
        <v>72</v>
      </c>
    </row>
    <row r="1138" customFormat="false" ht="15.75" hidden="false" customHeight="false" outlineLevel="0" collapsed="false">
      <c r="A1138" s="1" t="s">
        <v>385</v>
      </c>
      <c r="B1138" s="1" t="s">
        <v>191</v>
      </c>
      <c r="C1138" s="1" t="s">
        <v>386</v>
      </c>
      <c r="D1138" s="2" t="s">
        <v>8</v>
      </c>
      <c r="E1138" s="1" t="s">
        <v>9</v>
      </c>
      <c r="F1138" s="3" t="n">
        <v>0.703534766428796</v>
      </c>
      <c r="I1138" s="1" t="s">
        <v>108</v>
      </c>
    </row>
    <row r="1139" customFormat="false" ht="15.75" hidden="false" customHeight="false" outlineLevel="0" collapsed="false">
      <c r="A1139" s="1" t="s">
        <v>301</v>
      </c>
      <c r="B1139" s="1" t="s">
        <v>196</v>
      </c>
      <c r="C1139" s="1" t="s">
        <v>302</v>
      </c>
      <c r="D1139" s="2" t="s">
        <v>50</v>
      </c>
      <c r="E1139" s="1" t="s">
        <v>9</v>
      </c>
      <c r="F1139" s="3" t="n">
        <v>0.704519569638995</v>
      </c>
      <c r="I1139" s="1" t="s">
        <v>56</v>
      </c>
    </row>
    <row r="1140" customFormat="false" ht="15.75" hidden="false" customHeight="false" outlineLevel="0" collapsed="false">
      <c r="A1140" s="1" t="s">
        <v>327</v>
      </c>
      <c r="B1140" s="1" t="s">
        <v>56</v>
      </c>
      <c r="C1140" s="1" t="s">
        <v>328</v>
      </c>
      <c r="D1140" s="2" t="s">
        <v>50</v>
      </c>
      <c r="E1140" s="1" t="s">
        <v>9</v>
      </c>
      <c r="F1140" s="3" t="n">
        <v>0.704921926038622</v>
      </c>
      <c r="I1140" s="1" t="s">
        <v>28</v>
      </c>
    </row>
    <row r="1141" customFormat="false" ht="15.75" hidden="false" customHeight="false" outlineLevel="0" collapsed="false">
      <c r="A1141" s="1" t="s">
        <v>333</v>
      </c>
      <c r="B1141" s="1" t="s">
        <v>66</v>
      </c>
      <c r="C1141" s="1" t="s">
        <v>334</v>
      </c>
      <c r="D1141" s="2" t="s">
        <v>50</v>
      </c>
      <c r="E1141" s="1" t="s">
        <v>25</v>
      </c>
      <c r="F1141" s="3" t="n">
        <v>0.705793665681708</v>
      </c>
      <c r="I1141" s="1" t="s">
        <v>99</v>
      </c>
    </row>
    <row r="1142" customFormat="false" ht="15.75" hidden="false" customHeight="false" outlineLevel="0" collapsed="false">
      <c r="A1142" s="1" t="s">
        <v>395</v>
      </c>
      <c r="B1142" s="1" t="s">
        <v>34</v>
      </c>
      <c r="C1142" s="1" t="s">
        <v>396</v>
      </c>
      <c r="D1142" s="2" t="s">
        <v>60</v>
      </c>
      <c r="E1142" s="1" t="s">
        <v>32</v>
      </c>
      <c r="F1142" s="3" t="n">
        <v>0.707464945247453</v>
      </c>
      <c r="I1142" s="1" t="s">
        <v>22</v>
      </c>
    </row>
    <row r="1143" customFormat="false" ht="15.75" hidden="false" customHeight="false" outlineLevel="0" collapsed="false">
      <c r="A1143" s="1" t="s">
        <v>331</v>
      </c>
      <c r="B1143" s="1" t="s">
        <v>30</v>
      </c>
      <c r="C1143" s="1" t="s">
        <v>332</v>
      </c>
      <c r="D1143" s="2" t="s">
        <v>24</v>
      </c>
      <c r="E1143" s="1" t="s">
        <v>32</v>
      </c>
      <c r="F1143" s="3" t="n">
        <v>0.712685622541115</v>
      </c>
      <c r="I1143" s="1" t="s">
        <v>28</v>
      </c>
    </row>
    <row r="1144" customFormat="false" ht="15.75" hidden="false" customHeight="false" outlineLevel="0" collapsed="false">
      <c r="A1144" s="1" t="s">
        <v>313</v>
      </c>
      <c r="B1144" s="1" t="s">
        <v>72</v>
      </c>
      <c r="C1144" s="1" t="s">
        <v>314</v>
      </c>
      <c r="D1144" s="2" t="s">
        <v>103</v>
      </c>
      <c r="E1144" s="1" t="s">
        <v>32</v>
      </c>
      <c r="F1144" s="3" t="n">
        <v>0.715493405190375</v>
      </c>
      <c r="I1144" s="1" t="s">
        <v>10</v>
      </c>
    </row>
    <row r="1145" customFormat="false" ht="15.75" hidden="false" customHeight="false" outlineLevel="0" collapsed="false">
      <c r="A1145" s="1" t="s">
        <v>339</v>
      </c>
      <c r="B1145" s="1" t="s">
        <v>177</v>
      </c>
      <c r="C1145" s="1" t="s">
        <v>340</v>
      </c>
      <c r="D1145" s="2" t="s">
        <v>90</v>
      </c>
      <c r="E1145" s="1" t="s">
        <v>32</v>
      </c>
      <c r="F1145" s="3" t="n">
        <v>0.717126299480266</v>
      </c>
      <c r="I1145" s="1" t="s">
        <v>74</v>
      </c>
    </row>
    <row r="1146" customFormat="false" ht="15.75" hidden="false" customHeight="false" outlineLevel="0" collapsed="false">
      <c r="A1146" s="1" t="s">
        <v>345</v>
      </c>
      <c r="B1146" s="1" t="s">
        <v>134</v>
      </c>
      <c r="C1146" s="1" t="s">
        <v>346</v>
      </c>
      <c r="D1146" s="2" t="s">
        <v>90</v>
      </c>
      <c r="E1146" s="1" t="s">
        <v>32</v>
      </c>
      <c r="F1146" s="3" t="n">
        <v>0.719526299726838</v>
      </c>
      <c r="I1146" s="1" t="s">
        <v>34</v>
      </c>
    </row>
    <row r="1147" customFormat="false" ht="15.75" hidden="false" customHeight="false" outlineLevel="0" collapsed="false">
      <c r="A1147" s="1" t="s">
        <v>303</v>
      </c>
      <c r="B1147" s="1" t="s">
        <v>58</v>
      </c>
      <c r="C1147" s="1" t="s">
        <v>304</v>
      </c>
      <c r="D1147" s="2" t="s">
        <v>35</v>
      </c>
      <c r="E1147" s="1" t="s">
        <v>25</v>
      </c>
      <c r="F1147" s="3" t="n">
        <v>0.720560254303325</v>
      </c>
      <c r="I1147" s="1" t="s">
        <v>10</v>
      </c>
    </row>
    <row r="1148" customFormat="false" ht="15.75" hidden="false" customHeight="false" outlineLevel="0" collapsed="false">
      <c r="A1148" s="1" t="s">
        <v>313</v>
      </c>
      <c r="B1148" s="1" t="s">
        <v>72</v>
      </c>
      <c r="C1148" s="1" t="s">
        <v>314</v>
      </c>
      <c r="D1148" s="2" t="s">
        <v>35</v>
      </c>
      <c r="E1148" s="1" t="s">
        <v>32</v>
      </c>
      <c r="F1148" s="3" t="n">
        <v>0.720649898454249</v>
      </c>
      <c r="I1148" s="1" t="s">
        <v>66</v>
      </c>
    </row>
    <row r="1149" customFormat="false" ht="15.75" hidden="false" customHeight="false" outlineLevel="0" collapsed="false">
      <c r="A1149" s="1" t="s">
        <v>361</v>
      </c>
      <c r="B1149" s="1" t="s">
        <v>87</v>
      </c>
      <c r="C1149" s="1" t="s">
        <v>362</v>
      </c>
      <c r="D1149" s="2" t="s">
        <v>121</v>
      </c>
      <c r="E1149" s="1" t="s">
        <v>9</v>
      </c>
      <c r="F1149" s="3" t="n">
        <v>0.720957492938928</v>
      </c>
      <c r="I1149" s="1" t="s">
        <v>36</v>
      </c>
    </row>
    <row r="1150" customFormat="false" ht="15.75" hidden="false" customHeight="false" outlineLevel="0" collapsed="false">
      <c r="A1150" s="1" t="s">
        <v>369</v>
      </c>
      <c r="B1150" s="1" t="s">
        <v>132</v>
      </c>
      <c r="C1150" s="1" t="s">
        <v>370</v>
      </c>
      <c r="D1150" s="2" t="s">
        <v>24</v>
      </c>
      <c r="E1150" s="1" t="s">
        <v>9</v>
      </c>
      <c r="F1150" s="3" t="n">
        <v>0.721978785842525</v>
      </c>
      <c r="I1150" s="1" t="s">
        <v>120</v>
      </c>
    </row>
    <row r="1151" customFormat="false" ht="15.75" hidden="false" customHeight="false" outlineLevel="0" collapsed="false">
      <c r="A1151" s="1" t="s">
        <v>323</v>
      </c>
      <c r="B1151" s="1" t="s">
        <v>22</v>
      </c>
      <c r="C1151" s="1" t="s">
        <v>324</v>
      </c>
      <c r="D1151" s="2" t="s">
        <v>60</v>
      </c>
      <c r="E1151" s="1" t="s">
        <v>25</v>
      </c>
      <c r="F1151" s="3" t="n">
        <v>0.723261216729311</v>
      </c>
      <c r="I1151" s="1" t="s">
        <v>132</v>
      </c>
    </row>
    <row r="1152" customFormat="false" ht="15.75" hidden="false" customHeight="false" outlineLevel="0" collapsed="false">
      <c r="A1152" s="1" t="s">
        <v>269</v>
      </c>
      <c r="B1152" s="1" t="s">
        <v>61</v>
      </c>
      <c r="C1152" s="1" t="s">
        <v>270</v>
      </c>
      <c r="D1152" s="2" t="s">
        <v>24</v>
      </c>
      <c r="E1152" s="1" t="s">
        <v>25</v>
      </c>
      <c r="F1152" s="3" t="n">
        <v>0.726036886069941</v>
      </c>
      <c r="I1152" s="1" t="s">
        <v>10</v>
      </c>
    </row>
    <row r="1153" customFormat="false" ht="15.75" hidden="false" customHeight="false" outlineLevel="0" collapsed="false">
      <c r="A1153" s="1" t="s">
        <v>305</v>
      </c>
      <c r="B1153" s="1" t="s">
        <v>169</v>
      </c>
      <c r="C1153" s="1" t="s">
        <v>306</v>
      </c>
      <c r="D1153" s="2" t="s">
        <v>103</v>
      </c>
      <c r="E1153" s="1" t="s">
        <v>25</v>
      </c>
      <c r="F1153" s="3" t="n">
        <v>0.727484069486862</v>
      </c>
      <c r="I1153" s="1" t="s">
        <v>218</v>
      </c>
    </row>
    <row r="1154" customFormat="false" ht="15.75" hidden="false" customHeight="false" outlineLevel="0" collapsed="false">
      <c r="A1154" s="1" t="s">
        <v>311</v>
      </c>
      <c r="B1154" s="1" t="s">
        <v>84</v>
      </c>
      <c r="C1154" s="1" t="s">
        <v>312</v>
      </c>
      <c r="D1154" s="2" t="s">
        <v>103</v>
      </c>
      <c r="E1154" s="1" t="s">
        <v>9</v>
      </c>
      <c r="F1154" s="3" t="n">
        <v>0.727927238780372</v>
      </c>
      <c r="I1154" s="1" t="s">
        <v>36</v>
      </c>
    </row>
    <row r="1155" customFormat="false" ht="15.75" hidden="false" customHeight="false" outlineLevel="0" collapsed="false">
      <c r="A1155" s="1" t="s">
        <v>375</v>
      </c>
      <c r="B1155" s="1" t="s">
        <v>26</v>
      </c>
      <c r="C1155" s="1" t="s">
        <v>376</v>
      </c>
      <c r="D1155" s="2" t="s">
        <v>24</v>
      </c>
      <c r="E1155" s="1" t="s">
        <v>32</v>
      </c>
      <c r="F1155" s="3" t="n">
        <v>0.729365184226612</v>
      </c>
      <c r="I1155" s="1" t="s">
        <v>109</v>
      </c>
    </row>
    <row r="1156" customFormat="false" ht="15.75" hidden="false" customHeight="false" outlineLevel="0" collapsed="false">
      <c r="A1156" s="1" t="s">
        <v>367</v>
      </c>
      <c r="B1156" s="1" t="s">
        <v>45</v>
      </c>
      <c r="C1156" s="1" t="s">
        <v>368</v>
      </c>
      <c r="D1156" s="2" t="s">
        <v>60</v>
      </c>
      <c r="E1156" s="1" t="s">
        <v>9</v>
      </c>
      <c r="F1156" s="3" t="n">
        <v>0.730389331674514</v>
      </c>
      <c r="I1156" s="1" t="s">
        <v>10</v>
      </c>
    </row>
    <row r="1157" customFormat="false" ht="15.75" hidden="false" customHeight="false" outlineLevel="0" collapsed="false">
      <c r="A1157" s="1" t="s">
        <v>377</v>
      </c>
      <c r="B1157" s="1" t="s">
        <v>20</v>
      </c>
      <c r="C1157" s="1" t="s">
        <v>378</v>
      </c>
      <c r="D1157" s="2" t="s">
        <v>24</v>
      </c>
      <c r="E1157" s="1" t="s">
        <v>9</v>
      </c>
      <c r="F1157" s="3" t="n">
        <v>0.730589344913178</v>
      </c>
      <c r="I1157" s="1" t="s">
        <v>136</v>
      </c>
    </row>
    <row r="1158" customFormat="false" ht="15.75" hidden="false" customHeight="false" outlineLevel="0" collapsed="false">
      <c r="A1158" s="1" t="s">
        <v>413</v>
      </c>
      <c r="B1158" s="1" t="s">
        <v>108</v>
      </c>
      <c r="C1158" s="1" t="s">
        <v>414</v>
      </c>
      <c r="D1158" s="2" t="s">
        <v>90</v>
      </c>
      <c r="E1158" s="1" t="s">
        <v>25</v>
      </c>
      <c r="F1158" s="3" t="n">
        <v>0.730904800590872</v>
      </c>
      <c r="I1158" s="1" t="s">
        <v>61</v>
      </c>
    </row>
    <row r="1159" customFormat="false" ht="15.75" hidden="false" customHeight="false" outlineLevel="0" collapsed="false">
      <c r="A1159" s="1" t="s">
        <v>317</v>
      </c>
      <c r="B1159" s="1" t="s">
        <v>148</v>
      </c>
      <c r="C1159" s="1" t="s">
        <v>318</v>
      </c>
      <c r="D1159" s="2" t="s">
        <v>90</v>
      </c>
      <c r="E1159" s="1" t="s">
        <v>25</v>
      </c>
      <c r="F1159" s="3" t="n">
        <v>0.735473809164788</v>
      </c>
      <c r="I1159" s="1" t="s">
        <v>66</v>
      </c>
    </row>
    <row r="1160" customFormat="false" ht="15.75" hidden="false" customHeight="false" outlineLevel="0" collapsed="false">
      <c r="A1160" s="1" t="s">
        <v>379</v>
      </c>
      <c r="B1160" s="1" t="s">
        <v>129</v>
      </c>
      <c r="C1160" s="1" t="s">
        <v>380</v>
      </c>
      <c r="D1160" s="2" t="s">
        <v>17</v>
      </c>
      <c r="E1160" s="1" t="s">
        <v>25</v>
      </c>
      <c r="F1160" s="3" t="n">
        <v>0.738936192599052</v>
      </c>
      <c r="I1160" s="1" t="s">
        <v>177</v>
      </c>
    </row>
    <row r="1161" customFormat="false" ht="15.75" hidden="false" customHeight="false" outlineLevel="0" collapsed="false">
      <c r="A1161" s="1" t="s">
        <v>313</v>
      </c>
      <c r="B1161" s="1" t="s">
        <v>72</v>
      </c>
      <c r="C1161" s="1" t="s">
        <v>314</v>
      </c>
      <c r="D1161" s="2" t="s">
        <v>50</v>
      </c>
      <c r="E1161" s="1" t="s">
        <v>32</v>
      </c>
      <c r="F1161" s="3" t="n">
        <v>0.739067232572903</v>
      </c>
      <c r="I1161" s="1" t="s">
        <v>156</v>
      </c>
    </row>
    <row r="1162" customFormat="false" ht="15.75" hidden="false" customHeight="false" outlineLevel="0" collapsed="false">
      <c r="A1162" s="1" t="s">
        <v>321</v>
      </c>
      <c r="B1162" s="1" t="s">
        <v>210</v>
      </c>
      <c r="C1162" s="1" t="s">
        <v>322</v>
      </c>
      <c r="D1162" s="2" t="s">
        <v>24</v>
      </c>
      <c r="E1162" s="1" t="s">
        <v>25</v>
      </c>
      <c r="F1162" s="3" t="n">
        <v>0.739952387647025</v>
      </c>
      <c r="I1162" s="1" t="s">
        <v>196</v>
      </c>
    </row>
    <row r="1163" customFormat="false" ht="15.75" hidden="false" customHeight="false" outlineLevel="0" collapsed="false">
      <c r="A1163" s="1" t="s">
        <v>327</v>
      </c>
      <c r="B1163" s="1" t="s">
        <v>56</v>
      </c>
      <c r="C1163" s="1" t="s">
        <v>328</v>
      </c>
      <c r="D1163" s="2" t="s">
        <v>8</v>
      </c>
      <c r="E1163" s="1" t="s">
        <v>9</v>
      </c>
      <c r="F1163" s="3" t="n">
        <v>0.742029337141962</v>
      </c>
      <c r="I1163" s="1" t="s">
        <v>22</v>
      </c>
    </row>
    <row r="1164" customFormat="false" ht="15.75" hidden="false" customHeight="false" outlineLevel="0" collapsed="false">
      <c r="A1164" s="1" t="s">
        <v>305</v>
      </c>
      <c r="B1164" s="1" t="s">
        <v>169</v>
      </c>
      <c r="C1164" s="1" t="s">
        <v>306</v>
      </c>
      <c r="D1164" s="2" t="s">
        <v>121</v>
      </c>
      <c r="E1164" s="1" t="s">
        <v>25</v>
      </c>
      <c r="F1164" s="3" t="n">
        <v>0.747160555035736</v>
      </c>
      <c r="I1164" s="1" t="s">
        <v>39</v>
      </c>
    </row>
    <row r="1165" customFormat="false" ht="15.75" hidden="false" customHeight="false" outlineLevel="0" collapsed="false">
      <c r="A1165" s="1" t="s">
        <v>371</v>
      </c>
      <c r="B1165" s="1" t="s">
        <v>74</v>
      </c>
      <c r="C1165" s="1" t="s">
        <v>372</v>
      </c>
      <c r="D1165" s="2" t="s">
        <v>41</v>
      </c>
      <c r="E1165" s="1" t="s">
        <v>25</v>
      </c>
      <c r="F1165" s="3" t="n">
        <v>0.74776249139537</v>
      </c>
      <c r="I1165" s="1" t="s">
        <v>169</v>
      </c>
    </row>
    <row r="1166" customFormat="false" ht="15.75" hidden="false" customHeight="false" outlineLevel="0" collapsed="false">
      <c r="A1166" s="1" t="s">
        <v>391</v>
      </c>
      <c r="B1166" s="1" t="s">
        <v>156</v>
      </c>
      <c r="C1166" s="1" t="s">
        <v>392</v>
      </c>
      <c r="D1166" s="2" t="s">
        <v>103</v>
      </c>
      <c r="E1166" s="1" t="s">
        <v>25</v>
      </c>
      <c r="F1166" s="3" t="n">
        <v>0.747925306277481</v>
      </c>
      <c r="I1166" s="1" t="s">
        <v>70</v>
      </c>
    </row>
    <row r="1167" customFormat="false" ht="15.75" hidden="false" customHeight="false" outlineLevel="0" collapsed="false">
      <c r="A1167" s="1" t="s">
        <v>381</v>
      </c>
      <c r="B1167" s="1" t="s">
        <v>172</v>
      </c>
      <c r="C1167" s="1" t="s">
        <v>382</v>
      </c>
      <c r="D1167" s="2" t="s">
        <v>103</v>
      </c>
      <c r="E1167" s="1" t="s">
        <v>32</v>
      </c>
      <c r="F1167" s="3" t="n">
        <v>0.748805317700006</v>
      </c>
      <c r="I1167" s="1" t="s">
        <v>101</v>
      </c>
    </row>
    <row r="1168" customFormat="false" ht="15.75" hidden="false" customHeight="false" outlineLevel="0" collapsed="false">
      <c r="A1168" s="1" t="s">
        <v>329</v>
      </c>
      <c r="B1168" s="1" t="s">
        <v>6</v>
      </c>
      <c r="C1168" s="1" t="s">
        <v>330</v>
      </c>
      <c r="D1168" s="2" t="s">
        <v>41</v>
      </c>
      <c r="E1168" s="1" t="s">
        <v>9</v>
      </c>
      <c r="F1168" s="3" t="n">
        <v>0.74965004550474</v>
      </c>
      <c r="I1168" s="1" t="s">
        <v>39</v>
      </c>
    </row>
    <row r="1169" customFormat="false" ht="15.75" hidden="false" customHeight="false" outlineLevel="0" collapsed="false">
      <c r="A1169" s="1" t="s">
        <v>289</v>
      </c>
      <c r="B1169" s="1" t="s">
        <v>70</v>
      </c>
      <c r="C1169" s="1" t="s">
        <v>290</v>
      </c>
      <c r="D1169" s="2" t="s">
        <v>24</v>
      </c>
      <c r="E1169" s="1" t="s">
        <v>32</v>
      </c>
      <c r="F1169" s="3" t="n">
        <v>0.751025424767388</v>
      </c>
      <c r="I1169" s="1" t="s">
        <v>51</v>
      </c>
    </row>
    <row r="1170" customFormat="false" ht="15.75" hidden="false" customHeight="false" outlineLevel="0" collapsed="false">
      <c r="A1170" s="1" t="s">
        <v>313</v>
      </c>
      <c r="B1170" s="1" t="s">
        <v>72</v>
      </c>
      <c r="C1170" s="1" t="s">
        <v>314</v>
      </c>
      <c r="D1170" s="2" t="s">
        <v>8</v>
      </c>
      <c r="E1170" s="1" t="s">
        <v>32</v>
      </c>
      <c r="F1170" s="3" t="n">
        <v>0.751150445137316</v>
      </c>
      <c r="I1170" s="1" t="s">
        <v>220</v>
      </c>
    </row>
    <row r="1171" customFormat="false" ht="15.75" hidden="false" customHeight="false" outlineLevel="0" collapsed="false">
      <c r="A1171" s="1" t="s">
        <v>343</v>
      </c>
      <c r="B1171" s="1" t="s">
        <v>109</v>
      </c>
      <c r="C1171" s="1" t="s">
        <v>344</v>
      </c>
      <c r="D1171" s="2" t="s">
        <v>90</v>
      </c>
      <c r="E1171" s="1" t="s">
        <v>25</v>
      </c>
      <c r="F1171" s="3" t="n">
        <v>0.754005500666847</v>
      </c>
      <c r="I1171" s="1" t="s">
        <v>6</v>
      </c>
    </row>
    <row r="1172" customFormat="false" ht="15.75" hidden="false" customHeight="false" outlineLevel="0" collapsed="false">
      <c r="A1172" s="1" t="s">
        <v>389</v>
      </c>
      <c r="B1172" s="1" t="s">
        <v>116</v>
      </c>
      <c r="C1172" s="1" t="s">
        <v>390</v>
      </c>
      <c r="D1172" s="2" t="s">
        <v>103</v>
      </c>
      <c r="E1172" s="1" t="s">
        <v>25</v>
      </c>
      <c r="F1172" s="3" t="n">
        <v>0.755340912945632</v>
      </c>
      <c r="I1172" s="1" t="s">
        <v>87</v>
      </c>
    </row>
    <row r="1173" customFormat="false" ht="15.75" hidden="false" customHeight="false" outlineLevel="0" collapsed="false">
      <c r="A1173" s="1" t="s">
        <v>273</v>
      </c>
      <c r="B1173" s="1" t="s">
        <v>136</v>
      </c>
      <c r="C1173" s="1" t="s">
        <v>274</v>
      </c>
      <c r="D1173" s="2" t="s">
        <v>60</v>
      </c>
      <c r="E1173" s="1" t="s">
        <v>9</v>
      </c>
      <c r="F1173" s="3" t="n">
        <v>0.755861721895639</v>
      </c>
      <c r="I1173" s="1" t="s">
        <v>78</v>
      </c>
    </row>
    <row r="1174" customFormat="false" ht="15.75" hidden="false" customHeight="false" outlineLevel="0" collapsed="false">
      <c r="A1174" s="1" t="s">
        <v>315</v>
      </c>
      <c r="B1174" s="1" t="s">
        <v>120</v>
      </c>
      <c r="C1174" s="1" t="s">
        <v>316</v>
      </c>
      <c r="D1174" s="2" t="s">
        <v>90</v>
      </c>
      <c r="E1174" s="1" t="s">
        <v>9</v>
      </c>
      <c r="F1174" s="3" t="n">
        <v>0.756260888916935</v>
      </c>
      <c r="I1174" s="1" t="s">
        <v>114</v>
      </c>
    </row>
    <row r="1175" customFormat="false" ht="15.75" hidden="false" customHeight="false" outlineLevel="0" collapsed="false">
      <c r="A1175" s="1" t="s">
        <v>303</v>
      </c>
      <c r="B1175" s="1" t="s">
        <v>58</v>
      </c>
      <c r="C1175" s="1" t="s">
        <v>304</v>
      </c>
      <c r="D1175" s="2" t="s">
        <v>50</v>
      </c>
      <c r="E1175" s="1" t="s">
        <v>25</v>
      </c>
      <c r="F1175" s="3" t="n">
        <v>0.757163166038982</v>
      </c>
      <c r="I1175" s="1" t="s">
        <v>61</v>
      </c>
    </row>
    <row r="1176" customFormat="false" ht="15.75" hidden="false" customHeight="false" outlineLevel="0" collapsed="false">
      <c r="A1176" s="1" t="s">
        <v>293</v>
      </c>
      <c r="B1176" s="1" t="s">
        <v>39</v>
      </c>
      <c r="C1176" s="1" t="s">
        <v>294</v>
      </c>
      <c r="D1176" s="2" t="s">
        <v>17</v>
      </c>
      <c r="E1176" s="1" t="s">
        <v>9</v>
      </c>
      <c r="F1176" s="3" t="n">
        <v>0.758824791094429</v>
      </c>
      <c r="I1176" s="1" t="s">
        <v>204</v>
      </c>
    </row>
    <row r="1177" customFormat="false" ht="15.75" hidden="false" customHeight="false" outlineLevel="0" collapsed="false">
      <c r="A1177" s="1" t="s">
        <v>331</v>
      </c>
      <c r="B1177" s="1" t="s">
        <v>30</v>
      </c>
      <c r="C1177" s="1" t="s">
        <v>332</v>
      </c>
      <c r="D1177" s="2" t="s">
        <v>121</v>
      </c>
      <c r="E1177" s="1" t="s">
        <v>32</v>
      </c>
      <c r="F1177" s="3" t="n">
        <v>0.758975595451992</v>
      </c>
      <c r="I1177" s="1" t="s">
        <v>191</v>
      </c>
    </row>
    <row r="1178" customFormat="false" ht="15.75" hidden="false" customHeight="false" outlineLevel="0" collapsed="false">
      <c r="A1178" s="1" t="s">
        <v>347</v>
      </c>
      <c r="B1178" s="1" t="s">
        <v>167</v>
      </c>
      <c r="C1178" s="1" t="s">
        <v>348</v>
      </c>
      <c r="D1178" s="2" t="s">
        <v>17</v>
      </c>
      <c r="E1178" s="1" t="s">
        <v>25</v>
      </c>
      <c r="F1178" s="3" t="n">
        <v>0.760107568159197</v>
      </c>
      <c r="I1178" s="1" t="s">
        <v>167</v>
      </c>
    </row>
    <row r="1179" customFormat="false" ht="15.75" hidden="false" customHeight="false" outlineLevel="0" collapsed="false">
      <c r="A1179" s="1" t="s">
        <v>407</v>
      </c>
      <c r="B1179" s="1" t="s">
        <v>182</v>
      </c>
      <c r="C1179" s="1" t="s">
        <v>408</v>
      </c>
      <c r="D1179" s="2" t="s">
        <v>35</v>
      </c>
      <c r="E1179" s="1" t="s">
        <v>25</v>
      </c>
      <c r="F1179" s="3" t="n">
        <v>0.761470093876754</v>
      </c>
      <c r="I1179" s="1" t="s">
        <v>172</v>
      </c>
    </row>
    <row r="1180" customFormat="false" ht="15.75" hidden="false" customHeight="false" outlineLevel="0" collapsed="false">
      <c r="A1180" s="1" t="s">
        <v>343</v>
      </c>
      <c r="B1180" s="1" t="s">
        <v>109</v>
      </c>
      <c r="C1180" s="1" t="s">
        <v>344</v>
      </c>
      <c r="D1180" s="2" t="s">
        <v>35</v>
      </c>
      <c r="E1180" s="1" t="s">
        <v>25</v>
      </c>
      <c r="F1180" s="3" t="n">
        <v>0.762354734846033</v>
      </c>
      <c r="I1180" s="1" t="s">
        <v>55</v>
      </c>
    </row>
    <row r="1181" customFormat="false" ht="15.75" hidden="false" customHeight="false" outlineLevel="0" collapsed="false">
      <c r="A1181" s="1" t="s">
        <v>295</v>
      </c>
      <c r="B1181" s="1" t="s">
        <v>170</v>
      </c>
      <c r="C1181" s="1" t="s">
        <v>296</v>
      </c>
      <c r="D1181" s="2" t="s">
        <v>8</v>
      </c>
      <c r="E1181" s="1" t="s">
        <v>9</v>
      </c>
      <c r="F1181" s="3" t="n">
        <v>0.762524690322223</v>
      </c>
      <c r="I1181" s="1" t="s">
        <v>172</v>
      </c>
    </row>
    <row r="1182" customFormat="false" ht="15.75" hidden="false" customHeight="false" outlineLevel="0" collapsed="false">
      <c r="A1182" s="1" t="s">
        <v>285</v>
      </c>
      <c r="B1182" s="1" t="s">
        <v>68</v>
      </c>
      <c r="C1182" s="1" t="s">
        <v>286</v>
      </c>
      <c r="D1182" s="2" t="s">
        <v>24</v>
      </c>
      <c r="E1182" s="1" t="s">
        <v>25</v>
      </c>
      <c r="F1182" s="3" t="n">
        <v>0.766722312703985</v>
      </c>
      <c r="I1182" s="1" t="s">
        <v>18</v>
      </c>
    </row>
    <row r="1183" customFormat="false" ht="15.75" hidden="false" customHeight="false" outlineLevel="0" collapsed="false">
      <c r="A1183" s="1" t="s">
        <v>269</v>
      </c>
      <c r="B1183" s="1" t="s">
        <v>61</v>
      </c>
      <c r="C1183" s="1" t="s">
        <v>270</v>
      </c>
      <c r="D1183" s="2" t="s">
        <v>90</v>
      </c>
      <c r="E1183" s="1" t="s">
        <v>25</v>
      </c>
      <c r="F1183" s="3" t="n">
        <v>0.767940846138565</v>
      </c>
      <c r="I1183" s="1" t="s">
        <v>101</v>
      </c>
    </row>
    <row r="1184" customFormat="false" ht="15.75" hidden="false" customHeight="false" outlineLevel="0" collapsed="false">
      <c r="A1184" s="1" t="s">
        <v>271</v>
      </c>
      <c r="B1184" s="1" t="s">
        <v>204</v>
      </c>
      <c r="C1184" s="1" t="s">
        <v>272</v>
      </c>
      <c r="D1184" s="2" t="s">
        <v>24</v>
      </c>
      <c r="E1184" s="1" t="s">
        <v>9</v>
      </c>
      <c r="F1184" s="3" t="n">
        <v>0.769346071052756</v>
      </c>
      <c r="I1184" s="1" t="s">
        <v>33</v>
      </c>
    </row>
    <row r="1185" customFormat="false" ht="15.75" hidden="false" customHeight="false" outlineLevel="0" collapsed="false">
      <c r="A1185" s="1" t="s">
        <v>423</v>
      </c>
      <c r="B1185" s="1" t="s">
        <v>142</v>
      </c>
      <c r="C1185" s="1" t="s">
        <v>424</v>
      </c>
      <c r="D1185" s="2" t="s">
        <v>17</v>
      </c>
      <c r="E1185" s="1" t="s">
        <v>9</v>
      </c>
      <c r="F1185" s="3" t="n">
        <v>0.771163868746858</v>
      </c>
      <c r="I1185" s="1" t="s">
        <v>15</v>
      </c>
    </row>
    <row r="1186" customFormat="false" ht="15.75" hidden="false" customHeight="false" outlineLevel="0" collapsed="false">
      <c r="A1186" s="1" t="s">
        <v>355</v>
      </c>
      <c r="B1186" s="1" t="s">
        <v>91</v>
      </c>
      <c r="C1186" s="1" t="s">
        <v>356</v>
      </c>
      <c r="D1186" s="2" t="s">
        <v>103</v>
      </c>
      <c r="E1186" s="1" t="s">
        <v>25</v>
      </c>
      <c r="F1186" s="3" t="n">
        <v>0.773634726874797</v>
      </c>
      <c r="I1186" s="1" t="s">
        <v>150</v>
      </c>
    </row>
    <row r="1187" customFormat="false" ht="15.75" hidden="false" customHeight="false" outlineLevel="0" collapsed="false">
      <c r="A1187" s="1" t="s">
        <v>309</v>
      </c>
      <c r="B1187" s="1" t="s">
        <v>62</v>
      </c>
      <c r="C1187" s="1" t="s">
        <v>310</v>
      </c>
      <c r="D1187" s="2" t="s">
        <v>35</v>
      </c>
      <c r="E1187" s="1" t="s">
        <v>9</v>
      </c>
      <c r="F1187" s="3" t="n">
        <v>0.774002766766091</v>
      </c>
      <c r="I1187" s="1" t="s">
        <v>114</v>
      </c>
    </row>
    <row r="1188" customFormat="false" ht="15.75" hidden="false" customHeight="false" outlineLevel="0" collapsed="false">
      <c r="A1188" s="1" t="s">
        <v>401</v>
      </c>
      <c r="B1188" s="1" t="s">
        <v>152</v>
      </c>
      <c r="C1188" s="1" t="s">
        <v>402</v>
      </c>
      <c r="D1188" s="2" t="s">
        <v>35</v>
      </c>
      <c r="E1188" s="1" t="s">
        <v>32</v>
      </c>
      <c r="F1188" s="3" t="n">
        <v>0.776081504463472</v>
      </c>
      <c r="I1188" s="1" t="s">
        <v>68</v>
      </c>
    </row>
    <row r="1189" customFormat="false" ht="15.75" hidden="false" customHeight="false" outlineLevel="0" collapsed="false">
      <c r="A1189" s="1" t="s">
        <v>401</v>
      </c>
      <c r="B1189" s="1" t="s">
        <v>152</v>
      </c>
      <c r="C1189" s="1" t="s">
        <v>402</v>
      </c>
      <c r="D1189" s="2" t="s">
        <v>41</v>
      </c>
      <c r="E1189" s="1" t="s">
        <v>32</v>
      </c>
      <c r="F1189" s="3" t="n">
        <v>0.77816961920208</v>
      </c>
      <c r="I1189" s="1" t="s">
        <v>64</v>
      </c>
    </row>
    <row r="1190" customFormat="false" ht="15.75" hidden="false" customHeight="false" outlineLevel="0" collapsed="false">
      <c r="A1190" s="1" t="s">
        <v>391</v>
      </c>
      <c r="B1190" s="1" t="s">
        <v>156</v>
      </c>
      <c r="C1190" s="1" t="s">
        <v>392</v>
      </c>
      <c r="D1190" s="2" t="s">
        <v>41</v>
      </c>
      <c r="E1190" s="1" t="s">
        <v>25</v>
      </c>
      <c r="F1190" s="3" t="n">
        <v>0.780505500297151</v>
      </c>
      <c r="I1190" s="1" t="s">
        <v>62</v>
      </c>
    </row>
    <row r="1191" customFormat="false" ht="15.75" hidden="false" customHeight="false" outlineLevel="0" collapsed="false">
      <c r="A1191" s="1" t="s">
        <v>323</v>
      </c>
      <c r="B1191" s="1" t="s">
        <v>22</v>
      </c>
      <c r="C1191" s="1" t="s">
        <v>324</v>
      </c>
      <c r="D1191" s="2" t="s">
        <v>8</v>
      </c>
      <c r="E1191" s="1" t="s">
        <v>25</v>
      </c>
      <c r="F1191" s="3" t="n">
        <v>0.781376254287898</v>
      </c>
      <c r="I1191" s="1" t="s">
        <v>15</v>
      </c>
    </row>
    <row r="1192" customFormat="false" ht="15.75" hidden="false" customHeight="false" outlineLevel="0" collapsed="false">
      <c r="A1192" s="1" t="s">
        <v>385</v>
      </c>
      <c r="B1192" s="1" t="s">
        <v>191</v>
      </c>
      <c r="C1192" s="1" t="s">
        <v>386</v>
      </c>
      <c r="D1192" s="2" t="s">
        <v>24</v>
      </c>
      <c r="E1192" s="1" t="s">
        <v>9</v>
      </c>
      <c r="F1192" s="3" t="n">
        <v>0.784094059498449</v>
      </c>
      <c r="I1192" s="1" t="s">
        <v>66</v>
      </c>
    </row>
    <row r="1193" customFormat="false" ht="15.75" hidden="false" customHeight="false" outlineLevel="0" collapsed="false">
      <c r="A1193" s="1" t="s">
        <v>403</v>
      </c>
      <c r="B1193" s="1" t="s">
        <v>236</v>
      </c>
      <c r="C1193" s="1" t="s">
        <v>404</v>
      </c>
      <c r="D1193" s="2" t="s">
        <v>60</v>
      </c>
      <c r="E1193" s="1" t="s">
        <v>9</v>
      </c>
      <c r="F1193" s="3" t="n">
        <v>0.784382154735335</v>
      </c>
      <c r="I1193" s="1" t="s">
        <v>18</v>
      </c>
    </row>
    <row r="1194" customFormat="false" ht="15.75" hidden="false" customHeight="false" outlineLevel="0" collapsed="false">
      <c r="A1194" s="1" t="s">
        <v>329</v>
      </c>
      <c r="B1194" s="1" t="s">
        <v>6</v>
      </c>
      <c r="C1194" s="1" t="s">
        <v>330</v>
      </c>
      <c r="D1194" s="2" t="s">
        <v>17</v>
      </c>
      <c r="E1194" s="1" t="s">
        <v>9</v>
      </c>
      <c r="F1194" s="3" t="n">
        <v>0.784911283435709</v>
      </c>
      <c r="I1194" s="1" t="s">
        <v>191</v>
      </c>
    </row>
    <row r="1195" customFormat="false" ht="15.75" hidden="false" customHeight="false" outlineLevel="0" collapsed="false">
      <c r="A1195" s="1" t="s">
        <v>381</v>
      </c>
      <c r="B1195" s="1" t="s">
        <v>172</v>
      </c>
      <c r="C1195" s="1" t="s">
        <v>382</v>
      </c>
      <c r="D1195" s="2" t="s">
        <v>41</v>
      </c>
      <c r="E1195" s="1" t="s">
        <v>32</v>
      </c>
      <c r="F1195" s="3" t="n">
        <v>0.785494378172615</v>
      </c>
      <c r="I1195" s="1" t="s">
        <v>68</v>
      </c>
    </row>
    <row r="1196" customFormat="false" ht="15.75" hidden="false" customHeight="false" outlineLevel="0" collapsed="false">
      <c r="A1196" s="1" t="s">
        <v>325</v>
      </c>
      <c r="B1196" s="1" t="s">
        <v>48</v>
      </c>
      <c r="C1196" s="1" t="s">
        <v>326</v>
      </c>
      <c r="D1196" s="2" t="s">
        <v>50</v>
      </c>
      <c r="E1196" s="1" t="s">
        <v>9</v>
      </c>
      <c r="F1196" s="3" t="n">
        <v>0.789370870512183</v>
      </c>
      <c r="I1196" s="1" t="s">
        <v>6</v>
      </c>
    </row>
    <row r="1197" customFormat="false" ht="15.75" hidden="false" customHeight="false" outlineLevel="0" collapsed="false">
      <c r="A1197" s="1" t="s">
        <v>417</v>
      </c>
      <c r="B1197" s="1" t="s">
        <v>220</v>
      </c>
      <c r="C1197" s="1" t="s">
        <v>418</v>
      </c>
      <c r="D1197" s="2" t="s">
        <v>50</v>
      </c>
      <c r="E1197" s="1" t="s">
        <v>25</v>
      </c>
      <c r="F1197" s="3" t="n">
        <v>0.790950150049976</v>
      </c>
      <c r="I1197" s="1" t="s">
        <v>36</v>
      </c>
    </row>
    <row r="1198" customFormat="false" ht="15.75" hidden="false" customHeight="false" outlineLevel="0" collapsed="false">
      <c r="A1198" s="1" t="s">
        <v>291</v>
      </c>
      <c r="B1198" s="1" t="s">
        <v>15</v>
      </c>
      <c r="C1198" s="1" t="s">
        <v>292</v>
      </c>
      <c r="D1198" s="2" t="s">
        <v>24</v>
      </c>
      <c r="E1198" s="1" t="s">
        <v>9</v>
      </c>
      <c r="F1198" s="3" t="n">
        <v>0.79187288179024</v>
      </c>
      <c r="I1198" s="1" t="s">
        <v>74</v>
      </c>
    </row>
    <row r="1199" customFormat="false" ht="15.75" hidden="false" customHeight="false" outlineLevel="0" collapsed="false">
      <c r="A1199" s="1" t="s">
        <v>397</v>
      </c>
      <c r="B1199" s="1" t="s">
        <v>64</v>
      </c>
      <c r="C1199" s="1" t="s">
        <v>398</v>
      </c>
      <c r="D1199" s="2" t="s">
        <v>8</v>
      </c>
      <c r="E1199" s="1" t="s">
        <v>25</v>
      </c>
      <c r="F1199" s="3" t="n">
        <v>0.792381660341405</v>
      </c>
      <c r="I1199" s="1" t="s">
        <v>218</v>
      </c>
    </row>
    <row r="1200" customFormat="false" ht="15.75" hidden="false" customHeight="false" outlineLevel="0" collapsed="false">
      <c r="A1200" s="1" t="s">
        <v>335</v>
      </c>
      <c r="B1200" s="1" t="s">
        <v>146</v>
      </c>
      <c r="C1200" s="1" t="s">
        <v>336</v>
      </c>
      <c r="D1200" s="2" t="s">
        <v>35</v>
      </c>
      <c r="E1200" s="1" t="s">
        <v>25</v>
      </c>
      <c r="F1200" s="3" t="n">
        <v>0.793129651711919</v>
      </c>
      <c r="I1200" s="1" t="s">
        <v>150</v>
      </c>
    </row>
    <row r="1201" customFormat="false" ht="15.75" hidden="false" customHeight="false" outlineLevel="0" collapsed="false">
      <c r="A1201" s="1" t="s">
        <v>279</v>
      </c>
      <c r="B1201" s="1" t="s">
        <v>94</v>
      </c>
      <c r="C1201" s="1" t="s">
        <v>280</v>
      </c>
      <c r="D1201" s="2" t="s">
        <v>90</v>
      </c>
      <c r="E1201" s="1" t="s">
        <v>25</v>
      </c>
      <c r="F1201" s="3" t="n">
        <v>0.793905815621208</v>
      </c>
      <c r="I1201" s="1" t="s">
        <v>39</v>
      </c>
    </row>
    <row r="1202" customFormat="false" ht="15.75" hidden="false" customHeight="false" outlineLevel="0" collapsed="false">
      <c r="A1202" s="1" t="s">
        <v>327</v>
      </c>
      <c r="B1202" s="1" t="s">
        <v>56</v>
      </c>
      <c r="C1202" s="1" t="s">
        <v>328</v>
      </c>
      <c r="D1202" s="2" t="s">
        <v>17</v>
      </c>
      <c r="E1202" s="1" t="s">
        <v>9</v>
      </c>
      <c r="F1202" s="3" t="n">
        <v>0.798149738300714</v>
      </c>
      <c r="I1202" s="1" t="s">
        <v>236</v>
      </c>
    </row>
    <row r="1203" customFormat="false" ht="15.75" hidden="false" customHeight="false" outlineLevel="0" collapsed="false">
      <c r="A1203" s="1" t="s">
        <v>295</v>
      </c>
      <c r="B1203" s="1" t="s">
        <v>170</v>
      </c>
      <c r="C1203" s="1" t="s">
        <v>296</v>
      </c>
      <c r="D1203" s="2" t="s">
        <v>60</v>
      </c>
      <c r="E1203" s="1" t="s">
        <v>9</v>
      </c>
      <c r="F1203" s="3" t="n">
        <v>0.798324884731958</v>
      </c>
      <c r="I1203" s="1" t="s">
        <v>76</v>
      </c>
    </row>
    <row r="1204" customFormat="false" ht="15.75" hidden="false" customHeight="false" outlineLevel="0" collapsed="false">
      <c r="A1204" s="1" t="s">
        <v>329</v>
      </c>
      <c r="B1204" s="1" t="s">
        <v>6</v>
      </c>
      <c r="C1204" s="1" t="s">
        <v>330</v>
      </c>
      <c r="D1204" s="2" t="s">
        <v>121</v>
      </c>
      <c r="E1204" s="1" t="s">
        <v>9</v>
      </c>
      <c r="F1204" s="3" t="n">
        <v>0.798891582379645</v>
      </c>
      <c r="I1204" s="1" t="s">
        <v>68</v>
      </c>
    </row>
    <row r="1205" customFormat="false" ht="15.75" hidden="false" customHeight="false" outlineLevel="0" collapsed="false">
      <c r="A1205" s="1" t="s">
        <v>413</v>
      </c>
      <c r="B1205" s="1" t="s">
        <v>108</v>
      </c>
      <c r="C1205" s="1" t="s">
        <v>414</v>
      </c>
      <c r="D1205" s="2" t="s">
        <v>41</v>
      </c>
      <c r="E1205" s="1" t="s">
        <v>25</v>
      </c>
      <c r="F1205" s="3" t="n">
        <v>0.808444161238146</v>
      </c>
      <c r="I1205" s="1" t="s">
        <v>78</v>
      </c>
    </row>
    <row r="1206" customFormat="false" ht="15.75" hidden="false" customHeight="false" outlineLevel="0" collapsed="false">
      <c r="A1206" s="1" t="s">
        <v>313</v>
      </c>
      <c r="B1206" s="1" t="s">
        <v>72</v>
      </c>
      <c r="C1206" s="1" t="s">
        <v>314</v>
      </c>
      <c r="D1206" s="2" t="s">
        <v>60</v>
      </c>
      <c r="E1206" s="1" t="s">
        <v>32</v>
      </c>
      <c r="F1206" s="3" t="n">
        <v>0.808480390130939</v>
      </c>
      <c r="I1206" s="1" t="s">
        <v>91</v>
      </c>
    </row>
    <row r="1207" customFormat="false" ht="15.75" hidden="false" customHeight="false" outlineLevel="0" collapsed="false">
      <c r="A1207" s="1" t="s">
        <v>401</v>
      </c>
      <c r="B1207" s="1" t="s">
        <v>152</v>
      </c>
      <c r="C1207" s="1" t="s">
        <v>402</v>
      </c>
      <c r="D1207" s="2" t="s">
        <v>17</v>
      </c>
      <c r="E1207" s="1" t="s">
        <v>32</v>
      </c>
      <c r="F1207" s="3" t="n">
        <v>0.8107877877622</v>
      </c>
      <c r="I1207" s="1" t="s">
        <v>62</v>
      </c>
    </row>
    <row r="1208" customFormat="false" ht="15.75" hidden="false" customHeight="false" outlineLevel="0" collapsed="false">
      <c r="A1208" s="1" t="s">
        <v>333</v>
      </c>
      <c r="B1208" s="1" t="s">
        <v>66</v>
      </c>
      <c r="C1208" s="1" t="s">
        <v>334</v>
      </c>
      <c r="D1208" s="2" t="s">
        <v>24</v>
      </c>
      <c r="E1208" s="1" t="s">
        <v>25</v>
      </c>
      <c r="F1208" s="3" t="n">
        <v>0.814100488080114</v>
      </c>
      <c r="I1208" s="1" t="s">
        <v>58</v>
      </c>
    </row>
    <row r="1209" customFormat="false" ht="15.75" hidden="false" customHeight="false" outlineLevel="0" collapsed="false">
      <c r="A1209" s="1" t="s">
        <v>391</v>
      </c>
      <c r="B1209" s="1" t="s">
        <v>156</v>
      </c>
      <c r="C1209" s="1" t="s">
        <v>392</v>
      </c>
      <c r="D1209" s="2" t="s">
        <v>24</v>
      </c>
      <c r="E1209" s="1" t="s">
        <v>25</v>
      </c>
      <c r="F1209" s="3" t="n">
        <v>0.816549012564387</v>
      </c>
      <c r="I1209" s="1" t="s">
        <v>182</v>
      </c>
    </row>
    <row r="1210" customFormat="false" ht="15.75" hidden="false" customHeight="false" outlineLevel="0" collapsed="false">
      <c r="A1210" s="1" t="s">
        <v>319</v>
      </c>
      <c r="B1210" s="1" t="s">
        <v>46</v>
      </c>
      <c r="C1210" s="1" t="s">
        <v>320</v>
      </c>
      <c r="D1210" s="2" t="s">
        <v>103</v>
      </c>
      <c r="E1210" s="1" t="s">
        <v>32</v>
      </c>
      <c r="F1210" s="3" t="n">
        <v>0.81718094188492</v>
      </c>
      <c r="I1210" s="1" t="s">
        <v>46</v>
      </c>
    </row>
    <row r="1211" customFormat="false" ht="15.75" hidden="false" customHeight="false" outlineLevel="0" collapsed="false">
      <c r="A1211" s="1" t="s">
        <v>337</v>
      </c>
      <c r="B1211" s="1" t="s">
        <v>13</v>
      </c>
      <c r="C1211" s="1" t="s">
        <v>338</v>
      </c>
      <c r="D1211" s="2" t="s">
        <v>60</v>
      </c>
      <c r="E1211" s="1" t="s">
        <v>32</v>
      </c>
      <c r="F1211" s="3" t="n">
        <v>0.817605192566895</v>
      </c>
      <c r="I1211" s="1" t="s">
        <v>48</v>
      </c>
    </row>
    <row r="1212" customFormat="false" ht="15.75" hidden="false" customHeight="false" outlineLevel="0" collapsed="false">
      <c r="A1212" s="1" t="s">
        <v>397</v>
      </c>
      <c r="B1212" s="1" t="s">
        <v>64</v>
      </c>
      <c r="C1212" s="1" t="s">
        <v>398</v>
      </c>
      <c r="D1212" s="2" t="s">
        <v>50</v>
      </c>
      <c r="E1212" s="1" t="s">
        <v>25</v>
      </c>
      <c r="F1212" s="3" t="n">
        <v>0.822078099974073</v>
      </c>
      <c r="I1212" s="1" t="s">
        <v>210</v>
      </c>
    </row>
    <row r="1213" customFormat="false" ht="15.75" hidden="false" customHeight="false" outlineLevel="0" collapsed="false">
      <c r="A1213" s="1" t="s">
        <v>319</v>
      </c>
      <c r="B1213" s="1" t="s">
        <v>46</v>
      </c>
      <c r="C1213" s="1" t="s">
        <v>320</v>
      </c>
      <c r="D1213" s="2" t="s">
        <v>121</v>
      </c>
      <c r="E1213" s="1" t="s">
        <v>32</v>
      </c>
      <c r="F1213" s="3" t="n">
        <v>0.822168790125715</v>
      </c>
      <c r="I1213" s="1" t="s">
        <v>177</v>
      </c>
    </row>
    <row r="1214" customFormat="false" ht="15.75" hidden="false" customHeight="false" outlineLevel="0" collapsed="false">
      <c r="A1214" s="1" t="s">
        <v>273</v>
      </c>
      <c r="B1214" s="1" t="s">
        <v>136</v>
      </c>
      <c r="C1214" s="1" t="s">
        <v>274</v>
      </c>
      <c r="D1214" s="2" t="s">
        <v>50</v>
      </c>
      <c r="E1214" s="1" t="s">
        <v>9</v>
      </c>
      <c r="F1214" s="3" t="n">
        <v>0.82224682866727</v>
      </c>
      <c r="I1214" s="1" t="s">
        <v>134</v>
      </c>
    </row>
    <row r="1215" customFormat="false" ht="15.75" hidden="false" customHeight="false" outlineLevel="0" collapsed="false">
      <c r="A1215" s="1" t="s">
        <v>271</v>
      </c>
      <c r="B1215" s="1" t="s">
        <v>204</v>
      </c>
      <c r="C1215" s="1" t="s">
        <v>272</v>
      </c>
      <c r="D1215" s="2" t="s">
        <v>121</v>
      </c>
      <c r="E1215" s="1" t="s">
        <v>9</v>
      </c>
      <c r="F1215" s="3" t="n">
        <v>0.824543293883831</v>
      </c>
      <c r="I1215" s="1" t="s">
        <v>172</v>
      </c>
    </row>
    <row r="1216" customFormat="false" ht="15.75" hidden="false" customHeight="false" outlineLevel="0" collapsed="false">
      <c r="A1216" s="1" t="s">
        <v>351</v>
      </c>
      <c r="B1216" s="1" t="s">
        <v>36</v>
      </c>
      <c r="C1216" s="1" t="s">
        <v>352</v>
      </c>
      <c r="D1216" s="2" t="s">
        <v>17</v>
      </c>
      <c r="E1216" s="1" t="s">
        <v>9</v>
      </c>
      <c r="F1216" s="3" t="n">
        <v>0.82603875655398</v>
      </c>
      <c r="I1216" s="1" t="s">
        <v>68</v>
      </c>
    </row>
    <row r="1217" customFormat="false" ht="15.75" hidden="false" customHeight="false" outlineLevel="0" collapsed="false">
      <c r="A1217" s="1" t="s">
        <v>347</v>
      </c>
      <c r="B1217" s="1" t="s">
        <v>167</v>
      </c>
      <c r="C1217" s="1" t="s">
        <v>348</v>
      </c>
      <c r="D1217" s="2" t="s">
        <v>8</v>
      </c>
      <c r="E1217" s="1" t="s">
        <v>25</v>
      </c>
      <c r="F1217" s="3" t="n">
        <v>0.826255569632222</v>
      </c>
      <c r="I1217" s="1" t="s">
        <v>108</v>
      </c>
    </row>
    <row r="1218" customFormat="false" ht="15.75" hidden="false" customHeight="false" outlineLevel="0" collapsed="false">
      <c r="A1218" s="1" t="s">
        <v>293</v>
      </c>
      <c r="B1218" s="1" t="s">
        <v>39</v>
      </c>
      <c r="C1218" s="1" t="s">
        <v>294</v>
      </c>
      <c r="D1218" s="2" t="s">
        <v>8</v>
      </c>
      <c r="E1218" s="1" t="s">
        <v>9</v>
      </c>
      <c r="F1218" s="3" t="n">
        <v>0.826952325116856</v>
      </c>
      <c r="I1218" s="1" t="s">
        <v>94</v>
      </c>
    </row>
    <row r="1219" customFormat="false" ht="15.75" hidden="false" customHeight="false" outlineLevel="0" collapsed="false">
      <c r="A1219" s="1" t="s">
        <v>397</v>
      </c>
      <c r="B1219" s="1" t="s">
        <v>64</v>
      </c>
      <c r="C1219" s="1" t="s">
        <v>398</v>
      </c>
      <c r="D1219" s="2" t="s">
        <v>121</v>
      </c>
      <c r="E1219" s="1" t="s">
        <v>25</v>
      </c>
      <c r="F1219" s="3" t="n">
        <v>0.82704701676983</v>
      </c>
      <c r="I1219" s="1" t="s">
        <v>36</v>
      </c>
    </row>
    <row r="1220" customFormat="false" ht="15.75" hidden="false" customHeight="false" outlineLevel="0" collapsed="false">
      <c r="A1220" s="1" t="s">
        <v>283</v>
      </c>
      <c r="B1220" s="1" t="s">
        <v>39</v>
      </c>
      <c r="C1220" s="1" t="s">
        <v>284</v>
      </c>
      <c r="D1220" s="2" t="s">
        <v>60</v>
      </c>
      <c r="E1220" s="1" t="s">
        <v>9</v>
      </c>
      <c r="F1220" s="3" t="n">
        <v>0.827127797709178</v>
      </c>
      <c r="I1220" s="1" t="s">
        <v>116</v>
      </c>
    </row>
    <row r="1221" customFormat="false" ht="15.75" hidden="false" customHeight="false" outlineLevel="0" collapsed="false">
      <c r="A1221" s="1" t="s">
        <v>349</v>
      </c>
      <c r="B1221" s="1" t="s">
        <v>76</v>
      </c>
      <c r="C1221" s="1" t="s">
        <v>350</v>
      </c>
      <c r="D1221" s="2" t="s">
        <v>41</v>
      </c>
      <c r="E1221" s="1" t="s">
        <v>25</v>
      </c>
      <c r="F1221" s="3" t="n">
        <v>0.83080533324304</v>
      </c>
      <c r="I1221" s="1" t="s">
        <v>104</v>
      </c>
    </row>
    <row r="1222" customFormat="false" ht="15.75" hidden="false" customHeight="false" outlineLevel="0" collapsed="false">
      <c r="A1222" s="1" t="s">
        <v>325</v>
      </c>
      <c r="B1222" s="1" t="s">
        <v>48</v>
      </c>
      <c r="C1222" s="1" t="s">
        <v>326</v>
      </c>
      <c r="D1222" s="2" t="s">
        <v>103</v>
      </c>
      <c r="E1222" s="1" t="s">
        <v>9</v>
      </c>
      <c r="F1222" s="3" t="n">
        <v>0.830985649075441</v>
      </c>
      <c r="I1222" s="1" t="s">
        <v>39</v>
      </c>
    </row>
    <row r="1223" customFormat="false" ht="15.75" hidden="false" customHeight="false" outlineLevel="0" collapsed="false">
      <c r="A1223" s="1" t="s">
        <v>397</v>
      </c>
      <c r="B1223" s="1" t="s">
        <v>64</v>
      </c>
      <c r="C1223" s="1" t="s">
        <v>398</v>
      </c>
      <c r="D1223" s="2" t="s">
        <v>17</v>
      </c>
      <c r="E1223" s="1" t="s">
        <v>25</v>
      </c>
      <c r="F1223" s="3" t="n">
        <v>0.8344556373452</v>
      </c>
      <c r="I1223" s="1" t="s">
        <v>72</v>
      </c>
    </row>
    <row r="1224" customFormat="false" ht="15.75" hidden="false" customHeight="false" outlineLevel="0" collapsed="false">
      <c r="A1224" s="1" t="s">
        <v>409</v>
      </c>
      <c r="B1224" s="1" t="s">
        <v>68</v>
      </c>
      <c r="C1224" s="1" t="s">
        <v>410</v>
      </c>
      <c r="D1224" s="2" t="s">
        <v>90</v>
      </c>
      <c r="E1224" s="1" t="s">
        <v>32</v>
      </c>
      <c r="F1224" s="3" t="n">
        <v>0.835461757360431</v>
      </c>
      <c r="I1224" s="1" t="s">
        <v>6</v>
      </c>
    </row>
    <row r="1225" customFormat="false" ht="15.75" hidden="false" customHeight="false" outlineLevel="0" collapsed="false">
      <c r="A1225" s="1" t="s">
        <v>305</v>
      </c>
      <c r="B1225" s="1" t="s">
        <v>169</v>
      </c>
      <c r="C1225" s="1" t="s">
        <v>306</v>
      </c>
      <c r="D1225" s="2" t="s">
        <v>35</v>
      </c>
      <c r="E1225" s="1" t="s">
        <v>25</v>
      </c>
      <c r="F1225" s="3" t="n">
        <v>0.839872296283357</v>
      </c>
      <c r="I1225" s="1" t="s">
        <v>227</v>
      </c>
    </row>
    <row r="1226" customFormat="false" ht="15.75" hidden="false" customHeight="false" outlineLevel="0" collapsed="false">
      <c r="A1226" s="1" t="s">
        <v>331</v>
      </c>
      <c r="B1226" s="1" t="s">
        <v>30</v>
      </c>
      <c r="C1226" s="1" t="s">
        <v>332</v>
      </c>
      <c r="D1226" s="2" t="s">
        <v>8</v>
      </c>
      <c r="E1226" s="1" t="s">
        <v>32</v>
      </c>
      <c r="F1226" s="3" t="n">
        <v>0.843187355226364</v>
      </c>
      <c r="I1226" s="1" t="s">
        <v>129</v>
      </c>
    </row>
    <row r="1227" customFormat="false" ht="15.75" hidden="false" customHeight="false" outlineLevel="0" collapsed="false">
      <c r="A1227" s="1" t="s">
        <v>321</v>
      </c>
      <c r="B1227" s="1" t="s">
        <v>210</v>
      </c>
      <c r="C1227" s="1" t="s">
        <v>322</v>
      </c>
      <c r="D1227" s="2" t="s">
        <v>90</v>
      </c>
      <c r="E1227" s="1" t="s">
        <v>25</v>
      </c>
      <c r="F1227" s="3" t="n">
        <v>0.84392826529265</v>
      </c>
      <c r="I1227" s="1" t="s">
        <v>91</v>
      </c>
    </row>
    <row r="1228" customFormat="false" ht="15.75" hidden="false" customHeight="false" outlineLevel="0" collapsed="false">
      <c r="A1228" s="1" t="s">
        <v>325</v>
      </c>
      <c r="B1228" s="1" t="s">
        <v>48</v>
      </c>
      <c r="C1228" s="1" t="s">
        <v>326</v>
      </c>
      <c r="D1228" s="2" t="s">
        <v>35</v>
      </c>
      <c r="E1228" s="1" t="s">
        <v>9</v>
      </c>
      <c r="F1228" s="3" t="n">
        <v>0.843936633628353</v>
      </c>
      <c r="I1228" s="1" t="s">
        <v>172</v>
      </c>
    </row>
    <row r="1229" customFormat="false" ht="15.75" hidden="false" customHeight="false" outlineLevel="0" collapsed="false">
      <c r="A1229" s="1" t="s">
        <v>345</v>
      </c>
      <c r="B1229" s="1" t="s">
        <v>134</v>
      </c>
      <c r="C1229" s="1" t="s">
        <v>346</v>
      </c>
      <c r="D1229" s="2" t="s">
        <v>17</v>
      </c>
      <c r="E1229" s="1" t="s">
        <v>32</v>
      </c>
      <c r="F1229" s="3" t="n">
        <v>0.846258176050607</v>
      </c>
      <c r="I1229" s="1" t="s">
        <v>167</v>
      </c>
    </row>
    <row r="1230" customFormat="false" ht="15.75" hidden="false" customHeight="false" outlineLevel="0" collapsed="false">
      <c r="A1230" s="1" t="s">
        <v>347</v>
      </c>
      <c r="B1230" s="1" t="s">
        <v>167</v>
      </c>
      <c r="C1230" s="1" t="s">
        <v>348</v>
      </c>
      <c r="D1230" s="2" t="s">
        <v>50</v>
      </c>
      <c r="E1230" s="1" t="s">
        <v>25</v>
      </c>
      <c r="F1230" s="3" t="n">
        <v>0.846483045438426</v>
      </c>
      <c r="I1230" s="1" t="s">
        <v>167</v>
      </c>
    </row>
    <row r="1231" customFormat="false" ht="15.75" hidden="false" customHeight="false" outlineLevel="0" collapsed="false">
      <c r="A1231" s="1" t="s">
        <v>387</v>
      </c>
      <c r="B1231" s="1" t="s">
        <v>194</v>
      </c>
      <c r="C1231" s="1" t="s">
        <v>388</v>
      </c>
      <c r="D1231" s="2" t="s">
        <v>50</v>
      </c>
      <c r="E1231" s="1" t="s">
        <v>9</v>
      </c>
      <c r="F1231" s="3" t="n">
        <v>0.847009383600797</v>
      </c>
      <c r="I1231" s="1" t="s">
        <v>20</v>
      </c>
    </row>
    <row r="1232" customFormat="false" ht="15.75" hidden="false" customHeight="false" outlineLevel="0" collapsed="false">
      <c r="A1232" s="1" t="s">
        <v>361</v>
      </c>
      <c r="B1232" s="1" t="s">
        <v>87</v>
      </c>
      <c r="C1232" s="1" t="s">
        <v>362</v>
      </c>
      <c r="D1232" s="2" t="s">
        <v>17</v>
      </c>
      <c r="E1232" s="1" t="s">
        <v>9</v>
      </c>
      <c r="F1232" s="3" t="n">
        <v>0.847267535734545</v>
      </c>
      <c r="I1232" s="1" t="s">
        <v>169</v>
      </c>
    </row>
    <row r="1233" customFormat="false" ht="15.75" hidden="false" customHeight="false" outlineLevel="0" collapsed="false">
      <c r="A1233" s="1" t="s">
        <v>365</v>
      </c>
      <c r="B1233" s="1" t="s">
        <v>150</v>
      </c>
      <c r="C1233" s="1" t="s">
        <v>366</v>
      </c>
      <c r="D1233" s="2" t="s">
        <v>8</v>
      </c>
      <c r="E1233" s="1" t="s">
        <v>32</v>
      </c>
      <c r="F1233" s="3" t="n">
        <v>0.849740730024787</v>
      </c>
      <c r="I1233" s="1" t="s">
        <v>114</v>
      </c>
    </row>
    <row r="1234" customFormat="false" ht="15.75" hidden="false" customHeight="false" outlineLevel="0" collapsed="false">
      <c r="A1234" s="1" t="s">
        <v>343</v>
      </c>
      <c r="B1234" s="1" t="s">
        <v>109</v>
      </c>
      <c r="C1234" s="1" t="s">
        <v>344</v>
      </c>
      <c r="D1234" s="2" t="s">
        <v>24</v>
      </c>
      <c r="E1234" s="1" t="s">
        <v>25</v>
      </c>
      <c r="F1234" s="3" t="n">
        <v>0.84979066476142</v>
      </c>
      <c r="I1234" s="1" t="s">
        <v>34</v>
      </c>
    </row>
    <row r="1235" customFormat="false" ht="15.75" hidden="false" customHeight="false" outlineLevel="0" collapsed="false">
      <c r="A1235" s="1" t="s">
        <v>381</v>
      </c>
      <c r="B1235" s="1" t="s">
        <v>172</v>
      </c>
      <c r="C1235" s="1" t="s">
        <v>382</v>
      </c>
      <c r="D1235" s="2" t="s">
        <v>24</v>
      </c>
      <c r="E1235" s="1" t="s">
        <v>32</v>
      </c>
      <c r="F1235" s="3" t="n">
        <v>0.851238881608333</v>
      </c>
      <c r="I1235" s="1" t="s">
        <v>70</v>
      </c>
    </row>
    <row r="1236" customFormat="false" ht="15.75" hidden="false" customHeight="false" outlineLevel="0" collapsed="false">
      <c r="A1236" s="1" t="s">
        <v>367</v>
      </c>
      <c r="B1236" s="1" t="s">
        <v>45</v>
      </c>
      <c r="C1236" s="1" t="s">
        <v>368</v>
      </c>
      <c r="D1236" s="2" t="s">
        <v>41</v>
      </c>
      <c r="E1236" s="1" t="s">
        <v>9</v>
      </c>
      <c r="F1236" s="3" t="n">
        <v>0.852591847211709</v>
      </c>
      <c r="I1236" s="1" t="s">
        <v>150</v>
      </c>
    </row>
    <row r="1237" customFormat="false" ht="15.75" hidden="false" customHeight="false" outlineLevel="0" collapsed="false">
      <c r="A1237" s="1" t="s">
        <v>323</v>
      </c>
      <c r="B1237" s="1" t="s">
        <v>22</v>
      </c>
      <c r="C1237" s="1" t="s">
        <v>324</v>
      </c>
      <c r="D1237" s="2" t="s">
        <v>121</v>
      </c>
      <c r="E1237" s="1" t="s">
        <v>25</v>
      </c>
      <c r="F1237" s="3" t="n">
        <v>0.855680257687403</v>
      </c>
      <c r="I1237" s="1" t="s">
        <v>39</v>
      </c>
    </row>
    <row r="1238" customFormat="false" ht="15.75" hidden="false" customHeight="false" outlineLevel="0" collapsed="false">
      <c r="A1238" s="1" t="s">
        <v>331</v>
      </c>
      <c r="B1238" s="1" t="s">
        <v>30</v>
      </c>
      <c r="C1238" s="1" t="s">
        <v>332</v>
      </c>
      <c r="D1238" s="2" t="s">
        <v>50</v>
      </c>
      <c r="E1238" s="1" t="s">
        <v>32</v>
      </c>
      <c r="F1238" s="3" t="n">
        <v>0.856127654713026</v>
      </c>
      <c r="I1238" s="1" t="s">
        <v>204</v>
      </c>
    </row>
    <row r="1239" customFormat="false" ht="15.75" hidden="false" customHeight="false" outlineLevel="0" collapsed="false">
      <c r="A1239" s="1" t="s">
        <v>335</v>
      </c>
      <c r="B1239" s="1" t="s">
        <v>146</v>
      </c>
      <c r="C1239" s="1" t="s">
        <v>336</v>
      </c>
      <c r="D1239" s="2" t="s">
        <v>24</v>
      </c>
      <c r="E1239" s="1" t="s">
        <v>25</v>
      </c>
      <c r="F1239" s="3" t="n">
        <v>0.857486137620657</v>
      </c>
      <c r="I1239" s="1" t="s">
        <v>87</v>
      </c>
    </row>
    <row r="1240" customFormat="false" ht="15.75" hidden="false" customHeight="false" outlineLevel="0" collapsed="false">
      <c r="A1240" s="1" t="s">
        <v>333</v>
      </c>
      <c r="B1240" s="1" t="s">
        <v>66</v>
      </c>
      <c r="C1240" s="1" t="s">
        <v>334</v>
      </c>
      <c r="D1240" s="2" t="s">
        <v>121</v>
      </c>
      <c r="E1240" s="1" t="s">
        <v>25</v>
      </c>
      <c r="F1240" s="3" t="n">
        <v>0.859804962181726</v>
      </c>
      <c r="I1240" s="1" t="s">
        <v>30</v>
      </c>
    </row>
    <row r="1241" customFormat="false" ht="15.75" hidden="false" customHeight="false" outlineLevel="0" collapsed="false">
      <c r="A1241" s="1" t="s">
        <v>279</v>
      </c>
      <c r="B1241" s="1" t="s">
        <v>94</v>
      </c>
      <c r="C1241" s="1" t="s">
        <v>280</v>
      </c>
      <c r="D1241" s="2" t="s">
        <v>121</v>
      </c>
      <c r="E1241" s="1" t="s">
        <v>25</v>
      </c>
      <c r="F1241" s="3" t="n">
        <v>0.859986193471093</v>
      </c>
      <c r="I1241" s="1" t="s">
        <v>66</v>
      </c>
    </row>
    <row r="1242" customFormat="false" ht="15.75" hidden="false" customHeight="false" outlineLevel="0" collapsed="false">
      <c r="A1242" s="1" t="s">
        <v>377</v>
      </c>
      <c r="B1242" s="1" t="s">
        <v>20</v>
      </c>
      <c r="C1242" s="1" t="s">
        <v>378</v>
      </c>
      <c r="D1242" s="2" t="s">
        <v>50</v>
      </c>
      <c r="E1242" s="1" t="s">
        <v>9</v>
      </c>
      <c r="F1242" s="3" t="n">
        <v>0.86096183547556</v>
      </c>
      <c r="I1242" s="1" t="s">
        <v>61</v>
      </c>
    </row>
    <row r="1243" customFormat="false" ht="15.75" hidden="false" customHeight="false" outlineLevel="0" collapsed="false">
      <c r="A1243" s="1" t="s">
        <v>321</v>
      </c>
      <c r="B1243" s="1" t="s">
        <v>210</v>
      </c>
      <c r="C1243" s="1" t="s">
        <v>322</v>
      </c>
      <c r="D1243" s="2" t="s">
        <v>8</v>
      </c>
      <c r="E1243" s="1" t="s">
        <v>25</v>
      </c>
      <c r="F1243" s="3" t="n">
        <v>0.862139275271201</v>
      </c>
      <c r="I1243" s="1" t="s">
        <v>22</v>
      </c>
    </row>
    <row r="1244" customFormat="false" ht="15.75" hidden="false" customHeight="false" outlineLevel="0" collapsed="false">
      <c r="A1244" s="1" t="s">
        <v>383</v>
      </c>
      <c r="B1244" s="1" t="s">
        <v>28</v>
      </c>
      <c r="C1244" s="1" t="s">
        <v>384</v>
      </c>
      <c r="D1244" s="2" t="s">
        <v>41</v>
      </c>
      <c r="E1244" s="1" t="s">
        <v>9</v>
      </c>
      <c r="F1244" s="3" t="n">
        <v>0.866840473641863</v>
      </c>
      <c r="I1244" s="1" t="s">
        <v>172</v>
      </c>
    </row>
    <row r="1245" customFormat="false" ht="15.75" hidden="false" customHeight="false" outlineLevel="0" collapsed="false">
      <c r="A1245" s="1" t="s">
        <v>309</v>
      </c>
      <c r="B1245" s="1" t="s">
        <v>62</v>
      </c>
      <c r="C1245" s="1" t="s">
        <v>310</v>
      </c>
      <c r="D1245" s="2" t="s">
        <v>103</v>
      </c>
      <c r="E1245" s="1" t="s">
        <v>9</v>
      </c>
      <c r="F1245" s="3" t="n">
        <v>0.867113006642577</v>
      </c>
      <c r="I1245" s="1" t="s">
        <v>37</v>
      </c>
    </row>
    <row r="1246" customFormat="false" ht="15.75" hidden="false" customHeight="false" outlineLevel="0" collapsed="false">
      <c r="A1246" s="1" t="s">
        <v>305</v>
      </c>
      <c r="B1246" s="1" t="s">
        <v>169</v>
      </c>
      <c r="C1246" s="1" t="s">
        <v>306</v>
      </c>
      <c r="D1246" s="2" t="s">
        <v>90</v>
      </c>
      <c r="E1246" s="1" t="s">
        <v>25</v>
      </c>
      <c r="F1246" s="3" t="n">
        <v>0.867370609127092</v>
      </c>
      <c r="I1246" s="1" t="s">
        <v>182</v>
      </c>
    </row>
    <row r="1247" customFormat="false" ht="15.75" hidden="false" customHeight="false" outlineLevel="0" collapsed="false">
      <c r="A1247" s="1" t="s">
        <v>351</v>
      </c>
      <c r="B1247" s="1" t="s">
        <v>36</v>
      </c>
      <c r="C1247" s="1" t="s">
        <v>352</v>
      </c>
      <c r="D1247" s="2" t="s">
        <v>8</v>
      </c>
      <c r="E1247" s="1" t="s">
        <v>9</v>
      </c>
      <c r="F1247" s="3" t="n">
        <v>0.867779156216599</v>
      </c>
      <c r="I1247" s="1" t="s">
        <v>18</v>
      </c>
    </row>
    <row r="1248" customFormat="false" ht="15.75" hidden="false" customHeight="false" outlineLevel="0" collapsed="false">
      <c r="A1248" s="1" t="s">
        <v>375</v>
      </c>
      <c r="B1248" s="1" t="s">
        <v>26</v>
      </c>
      <c r="C1248" s="1" t="s">
        <v>376</v>
      </c>
      <c r="D1248" s="2" t="s">
        <v>121</v>
      </c>
      <c r="E1248" s="1" t="s">
        <v>32</v>
      </c>
      <c r="F1248" s="3" t="n">
        <v>0.868812997458016</v>
      </c>
      <c r="I1248" s="1" t="s">
        <v>28</v>
      </c>
    </row>
    <row r="1249" customFormat="false" ht="15.75" hidden="false" customHeight="false" outlineLevel="0" collapsed="false">
      <c r="A1249" s="1" t="s">
        <v>311</v>
      </c>
      <c r="B1249" s="1" t="s">
        <v>84</v>
      </c>
      <c r="C1249" s="1" t="s">
        <v>312</v>
      </c>
      <c r="D1249" s="2" t="s">
        <v>8</v>
      </c>
      <c r="E1249" s="1" t="s">
        <v>9</v>
      </c>
      <c r="F1249" s="3" t="n">
        <v>0.870295231904796</v>
      </c>
      <c r="I1249" s="1" t="s">
        <v>99</v>
      </c>
    </row>
    <row r="1250" customFormat="false" ht="15.75" hidden="false" customHeight="false" outlineLevel="0" collapsed="false">
      <c r="A1250" s="1" t="s">
        <v>287</v>
      </c>
      <c r="B1250" s="1" t="s">
        <v>39</v>
      </c>
      <c r="C1250" s="1" t="s">
        <v>288</v>
      </c>
      <c r="D1250" s="2" t="s">
        <v>103</v>
      </c>
      <c r="E1250" s="1" t="s">
        <v>9</v>
      </c>
      <c r="F1250" s="3" t="n">
        <v>0.877943129178513</v>
      </c>
      <c r="I1250" s="1" t="s">
        <v>232</v>
      </c>
    </row>
    <row r="1251" customFormat="false" ht="15.75" hidden="false" customHeight="false" outlineLevel="0" collapsed="false">
      <c r="A1251" s="1" t="s">
        <v>299</v>
      </c>
      <c r="B1251" s="1" t="s">
        <v>78</v>
      </c>
      <c r="C1251" s="1" t="s">
        <v>300</v>
      </c>
      <c r="D1251" s="2" t="s">
        <v>50</v>
      </c>
      <c r="E1251" s="1" t="s">
        <v>25</v>
      </c>
      <c r="F1251" s="3" t="n">
        <v>0.88014248142891</v>
      </c>
      <c r="I1251" s="1" t="s">
        <v>68</v>
      </c>
    </row>
    <row r="1252" customFormat="false" ht="15.75" hidden="false" customHeight="false" outlineLevel="0" collapsed="false">
      <c r="A1252" s="1" t="s">
        <v>315</v>
      </c>
      <c r="B1252" s="1" t="s">
        <v>120</v>
      </c>
      <c r="C1252" s="1" t="s">
        <v>316</v>
      </c>
      <c r="D1252" s="2" t="s">
        <v>35</v>
      </c>
      <c r="E1252" s="1" t="s">
        <v>9</v>
      </c>
      <c r="F1252" s="3" t="n">
        <v>0.88092158880997</v>
      </c>
      <c r="I1252" s="1" t="s">
        <v>81</v>
      </c>
    </row>
    <row r="1253" customFormat="false" ht="15.75" hidden="false" customHeight="false" outlineLevel="0" collapsed="false">
      <c r="A1253" s="1" t="s">
        <v>321</v>
      </c>
      <c r="B1253" s="1" t="s">
        <v>210</v>
      </c>
      <c r="C1253" s="1" t="s">
        <v>322</v>
      </c>
      <c r="D1253" s="2" t="s">
        <v>50</v>
      </c>
      <c r="E1253" s="1" t="s">
        <v>25</v>
      </c>
      <c r="F1253" s="3" t="n">
        <v>0.881362274326714</v>
      </c>
      <c r="I1253" s="1" t="s">
        <v>99</v>
      </c>
    </row>
    <row r="1254" customFormat="false" ht="15.75" hidden="false" customHeight="false" outlineLevel="0" collapsed="false">
      <c r="A1254" s="1" t="s">
        <v>377</v>
      </c>
      <c r="B1254" s="1" t="s">
        <v>20</v>
      </c>
      <c r="C1254" s="1" t="s">
        <v>378</v>
      </c>
      <c r="D1254" s="2" t="s">
        <v>60</v>
      </c>
      <c r="E1254" s="1" t="s">
        <v>9</v>
      </c>
      <c r="F1254" s="3" t="n">
        <v>0.883335100312264</v>
      </c>
      <c r="I1254" s="1" t="s">
        <v>104</v>
      </c>
    </row>
    <row r="1255" customFormat="false" ht="15.75" hidden="false" customHeight="false" outlineLevel="0" collapsed="false">
      <c r="A1255" s="1" t="s">
        <v>325</v>
      </c>
      <c r="B1255" s="1" t="s">
        <v>48</v>
      </c>
      <c r="C1255" s="1" t="s">
        <v>326</v>
      </c>
      <c r="D1255" s="2" t="s">
        <v>24</v>
      </c>
      <c r="E1255" s="1" t="s">
        <v>9</v>
      </c>
      <c r="F1255" s="3" t="n">
        <v>0.883486736173147</v>
      </c>
      <c r="I1255" s="1" t="s">
        <v>51</v>
      </c>
    </row>
    <row r="1256" customFormat="false" ht="15.75" hidden="false" customHeight="false" outlineLevel="0" collapsed="false">
      <c r="A1256" s="1" t="s">
        <v>295</v>
      </c>
      <c r="B1256" s="1" t="s">
        <v>170</v>
      </c>
      <c r="C1256" s="1" t="s">
        <v>296</v>
      </c>
      <c r="D1256" s="2" t="s">
        <v>41</v>
      </c>
      <c r="E1256" s="1" t="s">
        <v>9</v>
      </c>
      <c r="F1256" s="3" t="n">
        <v>0.885134227748321</v>
      </c>
      <c r="I1256" s="1" t="s">
        <v>51</v>
      </c>
    </row>
    <row r="1257" customFormat="false" ht="15.75" hidden="false" customHeight="false" outlineLevel="0" collapsed="false">
      <c r="A1257" s="1" t="s">
        <v>307</v>
      </c>
      <c r="B1257" s="1" t="s">
        <v>33</v>
      </c>
      <c r="C1257" s="1" t="s">
        <v>308</v>
      </c>
      <c r="D1257" s="2" t="s">
        <v>35</v>
      </c>
      <c r="E1257" s="1" t="s">
        <v>32</v>
      </c>
      <c r="F1257" s="3" t="n">
        <v>0.885215739653255</v>
      </c>
      <c r="I1257" s="1" t="s">
        <v>94</v>
      </c>
    </row>
    <row r="1258" customFormat="false" ht="15.75" hidden="false" customHeight="false" outlineLevel="0" collapsed="false">
      <c r="A1258" s="1" t="s">
        <v>407</v>
      </c>
      <c r="B1258" s="1" t="s">
        <v>182</v>
      </c>
      <c r="C1258" s="1" t="s">
        <v>408</v>
      </c>
      <c r="D1258" s="2" t="s">
        <v>103</v>
      </c>
      <c r="E1258" s="1" t="s">
        <v>25</v>
      </c>
      <c r="F1258" s="3" t="n">
        <v>0.887219586118864</v>
      </c>
      <c r="I1258" s="1" t="s">
        <v>78</v>
      </c>
    </row>
    <row r="1259" customFormat="false" ht="15.75" hidden="false" customHeight="false" outlineLevel="0" collapsed="false">
      <c r="A1259" s="1" t="s">
        <v>401</v>
      </c>
      <c r="B1259" s="1" t="s">
        <v>152</v>
      </c>
      <c r="C1259" s="1" t="s">
        <v>402</v>
      </c>
      <c r="D1259" s="2" t="s">
        <v>24</v>
      </c>
      <c r="E1259" s="1" t="s">
        <v>32</v>
      </c>
      <c r="F1259" s="3" t="n">
        <v>0.887806215114513</v>
      </c>
      <c r="I1259" s="1" t="s">
        <v>13</v>
      </c>
    </row>
    <row r="1260" customFormat="false" ht="15.75" hidden="false" customHeight="false" outlineLevel="0" collapsed="false">
      <c r="A1260" s="1" t="s">
        <v>391</v>
      </c>
      <c r="B1260" s="1" t="s">
        <v>156</v>
      </c>
      <c r="C1260" s="1" t="s">
        <v>392</v>
      </c>
      <c r="D1260" s="2" t="s">
        <v>8</v>
      </c>
      <c r="E1260" s="1" t="s">
        <v>25</v>
      </c>
      <c r="F1260" s="3" t="n">
        <v>0.888000969177967</v>
      </c>
      <c r="I1260" s="1" t="s">
        <v>37</v>
      </c>
    </row>
    <row r="1261" customFormat="false" ht="15.75" hidden="false" customHeight="false" outlineLevel="0" collapsed="false">
      <c r="A1261" s="1" t="s">
        <v>377</v>
      </c>
      <c r="B1261" s="1" t="s">
        <v>20</v>
      </c>
      <c r="C1261" s="1" t="s">
        <v>378</v>
      </c>
      <c r="D1261" s="2" t="s">
        <v>41</v>
      </c>
      <c r="E1261" s="1" t="s">
        <v>9</v>
      </c>
      <c r="F1261" s="3" t="n">
        <v>0.888920628678931</v>
      </c>
      <c r="I1261" s="1" t="s">
        <v>87</v>
      </c>
    </row>
    <row r="1262" customFormat="false" ht="15.75" hidden="false" customHeight="false" outlineLevel="0" collapsed="false">
      <c r="A1262" s="1" t="s">
        <v>361</v>
      </c>
      <c r="B1262" s="1" t="s">
        <v>87</v>
      </c>
      <c r="C1262" s="1" t="s">
        <v>362</v>
      </c>
      <c r="D1262" s="2" t="s">
        <v>35</v>
      </c>
      <c r="E1262" s="1" t="s">
        <v>9</v>
      </c>
      <c r="F1262" s="3" t="n">
        <v>0.889707557962938</v>
      </c>
      <c r="I1262" s="1" t="s">
        <v>76</v>
      </c>
    </row>
    <row r="1263" customFormat="false" ht="15.75" hidden="false" customHeight="false" outlineLevel="0" collapsed="false">
      <c r="A1263" s="1" t="s">
        <v>335</v>
      </c>
      <c r="B1263" s="1" t="s">
        <v>146</v>
      </c>
      <c r="C1263" s="1" t="s">
        <v>336</v>
      </c>
      <c r="D1263" s="2" t="s">
        <v>8</v>
      </c>
      <c r="E1263" s="1" t="s">
        <v>25</v>
      </c>
      <c r="F1263" s="3" t="n">
        <v>0.891630236443633</v>
      </c>
      <c r="I1263" s="1" t="s">
        <v>39</v>
      </c>
    </row>
    <row r="1264" customFormat="false" ht="15.75" hidden="false" customHeight="false" outlineLevel="0" collapsed="false">
      <c r="A1264" s="1" t="s">
        <v>299</v>
      </c>
      <c r="B1264" s="1" t="s">
        <v>78</v>
      </c>
      <c r="C1264" s="1" t="s">
        <v>300</v>
      </c>
      <c r="D1264" s="2" t="s">
        <v>24</v>
      </c>
      <c r="E1264" s="1" t="s">
        <v>25</v>
      </c>
      <c r="F1264" s="3" t="n">
        <v>0.893300786986936</v>
      </c>
      <c r="I1264" s="1" t="s">
        <v>148</v>
      </c>
    </row>
    <row r="1265" customFormat="false" ht="15.75" hidden="false" customHeight="false" outlineLevel="0" collapsed="false">
      <c r="A1265" s="1" t="s">
        <v>335</v>
      </c>
      <c r="B1265" s="1" t="s">
        <v>146</v>
      </c>
      <c r="C1265" s="1" t="s">
        <v>336</v>
      </c>
      <c r="D1265" s="2" t="s">
        <v>60</v>
      </c>
      <c r="E1265" s="1" t="s">
        <v>25</v>
      </c>
      <c r="F1265" s="3" t="n">
        <v>0.893312392285361</v>
      </c>
      <c r="I1265" s="1" t="s">
        <v>210</v>
      </c>
    </row>
    <row r="1266" customFormat="false" ht="15.75" hidden="false" customHeight="false" outlineLevel="0" collapsed="false">
      <c r="A1266" s="1" t="s">
        <v>329</v>
      </c>
      <c r="B1266" s="1" t="s">
        <v>6</v>
      </c>
      <c r="C1266" s="1" t="s">
        <v>330</v>
      </c>
      <c r="D1266" s="2" t="s">
        <v>50</v>
      </c>
      <c r="E1266" s="1" t="s">
        <v>9</v>
      </c>
      <c r="F1266" s="3" t="n">
        <v>0.898668568547947</v>
      </c>
      <c r="I1266" s="1" t="s">
        <v>84</v>
      </c>
    </row>
    <row r="1267" customFormat="false" ht="15.75" hidden="false" customHeight="false" outlineLevel="0" collapsed="false">
      <c r="A1267" s="1" t="s">
        <v>323</v>
      </c>
      <c r="B1267" s="1" t="s">
        <v>22</v>
      </c>
      <c r="C1267" s="1" t="s">
        <v>324</v>
      </c>
      <c r="D1267" s="2" t="s">
        <v>24</v>
      </c>
      <c r="E1267" s="1" t="s">
        <v>25</v>
      </c>
      <c r="F1267" s="3" t="n">
        <v>0.900080725331071</v>
      </c>
      <c r="I1267" s="1" t="s">
        <v>39</v>
      </c>
    </row>
    <row r="1268" customFormat="false" ht="15.75" hidden="false" customHeight="false" outlineLevel="0" collapsed="false">
      <c r="A1268" s="1" t="s">
        <v>395</v>
      </c>
      <c r="B1268" s="1" t="s">
        <v>34</v>
      </c>
      <c r="C1268" s="1" t="s">
        <v>396</v>
      </c>
      <c r="D1268" s="2" t="s">
        <v>17</v>
      </c>
      <c r="E1268" s="1" t="s">
        <v>32</v>
      </c>
      <c r="F1268" s="3" t="n">
        <v>0.902173405310618</v>
      </c>
      <c r="I1268" s="1" t="s">
        <v>33</v>
      </c>
    </row>
    <row r="1269" customFormat="false" ht="15.75" hidden="false" customHeight="false" outlineLevel="0" collapsed="false">
      <c r="A1269" s="1" t="s">
        <v>383</v>
      </c>
      <c r="B1269" s="1" t="s">
        <v>28</v>
      </c>
      <c r="C1269" s="1" t="s">
        <v>384</v>
      </c>
      <c r="D1269" s="2" t="s">
        <v>8</v>
      </c>
      <c r="E1269" s="1" t="s">
        <v>9</v>
      </c>
      <c r="F1269" s="3" t="n">
        <v>0.903745911860814</v>
      </c>
      <c r="I1269" s="1" t="s">
        <v>58</v>
      </c>
    </row>
    <row r="1270" customFormat="false" ht="15.75" hidden="false" customHeight="false" outlineLevel="0" collapsed="false">
      <c r="A1270" s="1" t="s">
        <v>293</v>
      </c>
      <c r="B1270" s="1" t="s">
        <v>39</v>
      </c>
      <c r="C1270" s="1" t="s">
        <v>294</v>
      </c>
      <c r="D1270" s="2" t="s">
        <v>121</v>
      </c>
      <c r="E1270" s="1" t="s">
        <v>9</v>
      </c>
      <c r="F1270" s="3" t="n">
        <v>0.904773988432716</v>
      </c>
      <c r="I1270" s="1" t="s">
        <v>64</v>
      </c>
    </row>
    <row r="1271" customFormat="false" ht="15.75" hidden="false" customHeight="false" outlineLevel="0" collapsed="false">
      <c r="A1271" s="1" t="s">
        <v>371</v>
      </c>
      <c r="B1271" s="1" t="s">
        <v>74</v>
      </c>
      <c r="C1271" s="1" t="s">
        <v>372</v>
      </c>
      <c r="D1271" s="2" t="s">
        <v>50</v>
      </c>
      <c r="E1271" s="1" t="s">
        <v>25</v>
      </c>
      <c r="F1271" s="3" t="n">
        <v>0.910918759987535</v>
      </c>
      <c r="I1271" s="1" t="s">
        <v>62</v>
      </c>
    </row>
    <row r="1272" customFormat="false" ht="15.75" hidden="false" customHeight="false" outlineLevel="0" collapsed="false">
      <c r="A1272" s="1" t="s">
        <v>385</v>
      </c>
      <c r="B1272" s="1" t="s">
        <v>191</v>
      </c>
      <c r="C1272" s="1" t="s">
        <v>386</v>
      </c>
      <c r="D1272" s="2" t="s">
        <v>60</v>
      </c>
      <c r="E1272" s="1" t="s">
        <v>9</v>
      </c>
      <c r="F1272" s="3" t="n">
        <v>0.91191303010613</v>
      </c>
      <c r="I1272" s="1" t="s">
        <v>169</v>
      </c>
    </row>
    <row r="1273" customFormat="false" ht="15.75" hidden="false" customHeight="false" outlineLevel="0" collapsed="false">
      <c r="A1273" s="1" t="s">
        <v>387</v>
      </c>
      <c r="B1273" s="1" t="s">
        <v>194</v>
      </c>
      <c r="C1273" s="1" t="s">
        <v>388</v>
      </c>
      <c r="D1273" s="2" t="s">
        <v>103</v>
      </c>
      <c r="E1273" s="1" t="s">
        <v>9</v>
      </c>
      <c r="F1273" s="3" t="n">
        <v>0.912330127357158</v>
      </c>
      <c r="I1273" s="1" t="s">
        <v>58</v>
      </c>
    </row>
    <row r="1274" customFormat="false" ht="15.75" hidden="false" customHeight="false" outlineLevel="0" collapsed="false">
      <c r="A1274" s="1" t="s">
        <v>287</v>
      </c>
      <c r="B1274" s="1" t="s">
        <v>39</v>
      </c>
      <c r="C1274" s="1" t="s">
        <v>288</v>
      </c>
      <c r="D1274" s="2" t="s">
        <v>41</v>
      </c>
      <c r="E1274" s="1" t="s">
        <v>9</v>
      </c>
      <c r="F1274" s="3" t="n">
        <v>0.915363925945071</v>
      </c>
      <c r="I1274" s="1" t="s">
        <v>142</v>
      </c>
    </row>
    <row r="1275" customFormat="false" ht="15.75" hidden="false" customHeight="false" outlineLevel="0" collapsed="false">
      <c r="A1275" s="1" t="s">
        <v>317</v>
      </c>
      <c r="B1275" s="1" t="s">
        <v>148</v>
      </c>
      <c r="C1275" s="1" t="s">
        <v>318</v>
      </c>
      <c r="D1275" s="2" t="s">
        <v>35</v>
      </c>
      <c r="E1275" s="1" t="s">
        <v>25</v>
      </c>
      <c r="F1275" s="3" t="n">
        <v>0.915558213964095</v>
      </c>
      <c r="I1275" s="1" t="s">
        <v>167</v>
      </c>
    </row>
    <row r="1276" customFormat="false" ht="15.75" hidden="false" customHeight="false" outlineLevel="0" collapsed="false">
      <c r="A1276" s="1" t="s">
        <v>371</v>
      </c>
      <c r="B1276" s="1" t="s">
        <v>74</v>
      </c>
      <c r="C1276" s="1" t="s">
        <v>372</v>
      </c>
      <c r="D1276" s="2" t="s">
        <v>35</v>
      </c>
      <c r="E1276" s="1" t="s">
        <v>25</v>
      </c>
      <c r="F1276" s="3" t="n">
        <v>0.915692587925568</v>
      </c>
      <c r="I1276" s="1" t="s">
        <v>62</v>
      </c>
    </row>
    <row r="1277" customFormat="false" ht="15.75" hidden="false" customHeight="false" outlineLevel="0" collapsed="false">
      <c r="A1277" s="1" t="s">
        <v>409</v>
      </c>
      <c r="B1277" s="1" t="s">
        <v>68</v>
      </c>
      <c r="C1277" s="1" t="s">
        <v>410</v>
      </c>
      <c r="D1277" s="2" t="s">
        <v>35</v>
      </c>
      <c r="E1277" s="1" t="s">
        <v>32</v>
      </c>
      <c r="F1277" s="3" t="n">
        <v>0.916355728824536</v>
      </c>
      <c r="I1277" s="1" t="s">
        <v>232</v>
      </c>
    </row>
    <row r="1278" customFormat="false" ht="15.75" hidden="false" customHeight="false" outlineLevel="0" collapsed="false">
      <c r="A1278" s="1" t="s">
        <v>331</v>
      </c>
      <c r="B1278" s="1" t="s">
        <v>30</v>
      </c>
      <c r="C1278" s="1" t="s">
        <v>332</v>
      </c>
      <c r="D1278" s="2" t="s">
        <v>103</v>
      </c>
      <c r="E1278" s="1" t="s">
        <v>32</v>
      </c>
      <c r="F1278" s="3" t="n">
        <v>0.917152411130487</v>
      </c>
      <c r="I1278" s="1" t="s">
        <v>182</v>
      </c>
    </row>
    <row r="1279" customFormat="false" ht="15.75" hidden="false" customHeight="false" outlineLevel="0" collapsed="false">
      <c r="A1279" s="1" t="s">
        <v>377</v>
      </c>
      <c r="B1279" s="1" t="s">
        <v>20</v>
      </c>
      <c r="C1279" s="1" t="s">
        <v>378</v>
      </c>
      <c r="D1279" s="2" t="s">
        <v>8</v>
      </c>
      <c r="E1279" s="1" t="s">
        <v>9</v>
      </c>
      <c r="F1279" s="3" t="n">
        <v>0.918547552281452</v>
      </c>
      <c r="I1279" s="1" t="s">
        <v>30</v>
      </c>
    </row>
    <row r="1280" customFormat="false" ht="15.75" hidden="false" customHeight="false" outlineLevel="0" collapsed="false">
      <c r="A1280" s="1" t="s">
        <v>285</v>
      </c>
      <c r="B1280" s="1" t="s">
        <v>68</v>
      </c>
      <c r="C1280" s="1" t="s">
        <v>286</v>
      </c>
      <c r="D1280" s="2" t="s">
        <v>121</v>
      </c>
      <c r="E1280" s="1" t="s">
        <v>25</v>
      </c>
      <c r="F1280" s="3" t="n">
        <v>0.919555972716119</v>
      </c>
      <c r="I1280" s="1" t="s">
        <v>156</v>
      </c>
    </row>
    <row r="1281" customFormat="false" ht="15.75" hidden="false" customHeight="false" outlineLevel="0" collapsed="false">
      <c r="A1281" s="1" t="s">
        <v>375</v>
      </c>
      <c r="B1281" s="1" t="s">
        <v>26</v>
      </c>
      <c r="C1281" s="1" t="s">
        <v>376</v>
      </c>
      <c r="D1281" s="2" t="s">
        <v>8</v>
      </c>
      <c r="E1281" s="1" t="s">
        <v>32</v>
      </c>
      <c r="F1281" s="3" t="n">
        <v>0.919828929213459</v>
      </c>
      <c r="I1281" s="1" t="s">
        <v>220</v>
      </c>
    </row>
    <row r="1282" customFormat="false" ht="15.75" hidden="false" customHeight="false" outlineLevel="0" collapsed="false">
      <c r="A1282" s="1" t="s">
        <v>359</v>
      </c>
      <c r="B1282" s="1" t="s">
        <v>232</v>
      </c>
      <c r="C1282" s="1" t="s">
        <v>360</v>
      </c>
      <c r="D1282" s="2" t="s">
        <v>90</v>
      </c>
      <c r="E1282" s="1" t="s">
        <v>32</v>
      </c>
      <c r="F1282" s="3" t="n">
        <v>0.921131149030068</v>
      </c>
      <c r="I1282" s="1" t="s">
        <v>114</v>
      </c>
    </row>
    <row r="1283" customFormat="false" ht="15.75" hidden="false" customHeight="false" outlineLevel="0" collapsed="false">
      <c r="A1283" s="1" t="s">
        <v>277</v>
      </c>
      <c r="B1283" s="1" t="s">
        <v>99</v>
      </c>
      <c r="C1283" s="1" t="s">
        <v>278</v>
      </c>
      <c r="D1283" s="2" t="s">
        <v>8</v>
      </c>
      <c r="E1283" s="1" t="s">
        <v>25</v>
      </c>
      <c r="F1283" s="3" t="n">
        <v>0.924578144561473</v>
      </c>
      <c r="I1283" s="1" t="s">
        <v>70</v>
      </c>
    </row>
    <row r="1284" customFormat="false" ht="15.75" hidden="false" customHeight="false" outlineLevel="0" collapsed="false">
      <c r="A1284" s="1" t="s">
        <v>275</v>
      </c>
      <c r="B1284" s="1" t="s">
        <v>114</v>
      </c>
      <c r="C1284" s="1" t="s">
        <v>276</v>
      </c>
      <c r="D1284" s="2" t="s">
        <v>103</v>
      </c>
      <c r="E1284" s="1" t="s">
        <v>9</v>
      </c>
      <c r="F1284" s="3" t="n">
        <v>0.930126196402645</v>
      </c>
      <c r="I1284" s="1" t="s">
        <v>106</v>
      </c>
    </row>
    <row r="1285" customFormat="false" ht="15.75" hidden="false" customHeight="false" outlineLevel="0" collapsed="false">
      <c r="A1285" s="1" t="s">
        <v>379</v>
      </c>
      <c r="B1285" s="1" t="s">
        <v>129</v>
      </c>
      <c r="C1285" s="1" t="s">
        <v>380</v>
      </c>
      <c r="D1285" s="2" t="s">
        <v>90</v>
      </c>
      <c r="E1285" s="1" t="s">
        <v>25</v>
      </c>
      <c r="F1285" s="3" t="n">
        <v>0.930353825490936</v>
      </c>
      <c r="I1285" s="1" t="s">
        <v>148</v>
      </c>
    </row>
    <row r="1286" customFormat="false" ht="15.75" hidden="false" customHeight="false" outlineLevel="0" collapsed="false">
      <c r="A1286" s="1" t="s">
        <v>271</v>
      </c>
      <c r="B1286" s="1" t="s">
        <v>204</v>
      </c>
      <c r="C1286" s="1" t="s">
        <v>272</v>
      </c>
      <c r="D1286" s="2" t="s">
        <v>90</v>
      </c>
      <c r="E1286" s="1" t="s">
        <v>9</v>
      </c>
      <c r="F1286" s="3" t="n">
        <v>0.930355356819402</v>
      </c>
      <c r="I1286" s="1" t="s">
        <v>204</v>
      </c>
    </row>
    <row r="1287" customFormat="false" ht="15.75" hidden="false" customHeight="false" outlineLevel="0" collapsed="false">
      <c r="A1287" s="1" t="s">
        <v>345</v>
      </c>
      <c r="B1287" s="1" t="s">
        <v>134</v>
      </c>
      <c r="C1287" s="1" t="s">
        <v>346</v>
      </c>
      <c r="D1287" s="2" t="s">
        <v>35</v>
      </c>
      <c r="E1287" s="1" t="s">
        <v>32</v>
      </c>
      <c r="F1287" s="3" t="n">
        <v>0.931127224834818</v>
      </c>
      <c r="I1287" s="1" t="s">
        <v>136</v>
      </c>
    </row>
    <row r="1288" customFormat="false" ht="15.75" hidden="false" customHeight="false" outlineLevel="0" collapsed="false">
      <c r="A1288" s="1" t="s">
        <v>351</v>
      </c>
      <c r="B1288" s="1" t="s">
        <v>36</v>
      </c>
      <c r="C1288" s="1" t="s">
        <v>352</v>
      </c>
      <c r="D1288" s="2" t="s">
        <v>90</v>
      </c>
      <c r="E1288" s="1" t="s">
        <v>9</v>
      </c>
      <c r="F1288" s="3" t="n">
        <v>0.932810765581129</v>
      </c>
      <c r="I1288" s="1" t="s">
        <v>20</v>
      </c>
    </row>
    <row r="1289" customFormat="false" ht="15.75" hidden="false" customHeight="false" outlineLevel="0" collapsed="false">
      <c r="A1289" s="1" t="s">
        <v>391</v>
      </c>
      <c r="B1289" s="1" t="s">
        <v>156</v>
      </c>
      <c r="C1289" s="1" t="s">
        <v>392</v>
      </c>
      <c r="D1289" s="2" t="s">
        <v>90</v>
      </c>
      <c r="E1289" s="1" t="s">
        <v>25</v>
      </c>
      <c r="F1289" s="3" t="n">
        <v>0.932900740019742</v>
      </c>
      <c r="I1289" s="1" t="s">
        <v>18</v>
      </c>
    </row>
    <row r="1290" customFormat="false" ht="15.75" hidden="false" customHeight="false" outlineLevel="0" collapsed="false">
      <c r="A1290" s="1" t="s">
        <v>365</v>
      </c>
      <c r="B1290" s="1" t="s">
        <v>150</v>
      </c>
      <c r="C1290" s="1" t="s">
        <v>366</v>
      </c>
      <c r="D1290" s="2" t="s">
        <v>41</v>
      </c>
      <c r="E1290" s="1" t="s">
        <v>32</v>
      </c>
      <c r="F1290" s="3" t="n">
        <v>0.933236097412727</v>
      </c>
      <c r="I1290" s="1" t="s">
        <v>66</v>
      </c>
    </row>
    <row r="1291" customFormat="false" ht="15.75" hidden="false" customHeight="false" outlineLevel="0" collapsed="false">
      <c r="A1291" s="1" t="s">
        <v>361</v>
      </c>
      <c r="B1291" s="1" t="s">
        <v>87</v>
      </c>
      <c r="C1291" s="1" t="s">
        <v>362</v>
      </c>
      <c r="D1291" s="2" t="s">
        <v>103</v>
      </c>
      <c r="E1291" s="1" t="s">
        <v>9</v>
      </c>
      <c r="F1291" s="3" t="n">
        <v>0.934443032095822</v>
      </c>
      <c r="I1291" s="1" t="s">
        <v>53</v>
      </c>
    </row>
    <row r="1292" customFormat="false" ht="15.75" hidden="false" customHeight="false" outlineLevel="0" collapsed="false">
      <c r="A1292" s="1" t="s">
        <v>413</v>
      </c>
      <c r="B1292" s="1" t="s">
        <v>108</v>
      </c>
      <c r="C1292" s="1" t="s">
        <v>414</v>
      </c>
      <c r="D1292" s="2" t="s">
        <v>50</v>
      </c>
      <c r="E1292" s="1" t="s">
        <v>25</v>
      </c>
      <c r="F1292" s="3" t="n">
        <v>0.93524094696845</v>
      </c>
      <c r="I1292" s="1" t="s">
        <v>134</v>
      </c>
    </row>
    <row r="1293" customFormat="false" ht="15.75" hidden="false" customHeight="false" outlineLevel="0" collapsed="false">
      <c r="A1293" s="1" t="s">
        <v>343</v>
      </c>
      <c r="B1293" s="1" t="s">
        <v>109</v>
      </c>
      <c r="C1293" s="1" t="s">
        <v>344</v>
      </c>
      <c r="D1293" s="2" t="s">
        <v>17</v>
      </c>
      <c r="E1293" s="1" t="s">
        <v>25</v>
      </c>
      <c r="F1293" s="3" t="n">
        <v>0.935299171564223</v>
      </c>
      <c r="I1293" s="1" t="s">
        <v>194</v>
      </c>
    </row>
    <row r="1294" customFormat="false" ht="15.75" hidden="false" customHeight="false" outlineLevel="0" collapsed="false">
      <c r="A1294" s="1" t="s">
        <v>271</v>
      </c>
      <c r="B1294" s="1" t="s">
        <v>204</v>
      </c>
      <c r="C1294" s="1" t="s">
        <v>272</v>
      </c>
      <c r="D1294" s="2" t="s">
        <v>41</v>
      </c>
      <c r="E1294" s="1" t="s">
        <v>9</v>
      </c>
      <c r="F1294" s="3" t="n">
        <v>0.935341892683264</v>
      </c>
      <c r="I1294" s="1" t="s">
        <v>68</v>
      </c>
    </row>
    <row r="1295" customFormat="false" ht="15.75" hidden="false" customHeight="false" outlineLevel="0" collapsed="false">
      <c r="A1295" s="1" t="s">
        <v>289</v>
      </c>
      <c r="B1295" s="1" t="s">
        <v>70</v>
      </c>
      <c r="C1295" s="1" t="s">
        <v>290</v>
      </c>
      <c r="D1295" s="2" t="s">
        <v>17</v>
      </c>
      <c r="E1295" s="1" t="s">
        <v>32</v>
      </c>
      <c r="F1295" s="3" t="n">
        <v>0.938391851598557</v>
      </c>
      <c r="I1295" s="1" t="s">
        <v>20</v>
      </c>
    </row>
    <row r="1296" customFormat="false" ht="15.75" hidden="false" customHeight="false" outlineLevel="0" collapsed="false">
      <c r="A1296" s="1" t="s">
        <v>279</v>
      </c>
      <c r="B1296" s="1" t="s">
        <v>94</v>
      </c>
      <c r="C1296" s="1" t="s">
        <v>280</v>
      </c>
      <c r="D1296" s="2" t="s">
        <v>103</v>
      </c>
      <c r="E1296" s="1" t="s">
        <v>25</v>
      </c>
      <c r="F1296" s="3" t="n">
        <v>0.939067869046931</v>
      </c>
      <c r="I1296" s="1" t="s">
        <v>196</v>
      </c>
    </row>
    <row r="1297" customFormat="false" ht="15.75" hidden="false" customHeight="false" outlineLevel="0" collapsed="false">
      <c r="A1297" s="1" t="s">
        <v>341</v>
      </c>
      <c r="B1297" s="1" t="s">
        <v>51</v>
      </c>
      <c r="C1297" s="1" t="s">
        <v>342</v>
      </c>
      <c r="D1297" s="2" t="s">
        <v>17</v>
      </c>
      <c r="E1297" s="1" t="s">
        <v>9</v>
      </c>
      <c r="F1297" s="3" t="n">
        <v>0.939582455130989</v>
      </c>
      <c r="I1297" s="1" t="s">
        <v>194</v>
      </c>
    </row>
    <row r="1298" customFormat="false" ht="15.75" hidden="false" customHeight="false" outlineLevel="0" collapsed="false">
      <c r="A1298" s="1" t="s">
        <v>359</v>
      </c>
      <c r="B1298" s="1" t="s">
        <v>232</v>
      </c>
      <c r="C1298" s="1" t="s">
        <v>360</v>
      </c>
      <c r="D1298" s="2" t="s">
        <v>41</v>
      </c>
      <c r="E1298" s="1" t="s">
        <v>32</v>
      </c>
      <c r="F1298" s="3" t="n">
        <v>0.941547027870903</v>
      </c>
      <c r="I1298" s="1" t="s">
        <v>116</v>
      </c>
    </row>
    <row r="1299" customFormat="false" ht="15.75" hidden="false" customHeight="false" outlineLevel="0" collapsed="false">
      <c r="A1299" s="1" t="s">
        <v>383</v>
      </c>
      <c r="B1299" s="1" t="s">
        <v>28</v>
      </c>
      <c r="C1299" s="1" t="s">
        <v>384</v>
      </c>
      <c r="D1299" s="2" t="s">
        <v>24</v>
      </c>
      <c r="E1299" s="1" t="s">
        <v>9</v>
      </c>
      <c r="F1299" s="3" t="n">
        <v>0.944326220369116</v>
      </c>
      <c r="I1299" s="1" t="s">
        <v>37</v>
      </c>
    </row>
    <row r="1300" customFormat="false" ht="15.75" hidden="false" customHeight="false" outlineLevel="0" collapsed="false">
      <c r="A1300" s="1" t="s">
        <v>315</v>
      </c>
      <c r="B1300" s="1" t="s">
        <v>120</v>
      </c>
      <c r="C1300" s="1" t="s">
        <v>316</v>
      </c>
      <c r="D1300" s="2" t="s">
        <v>60</v>
      </c>
      <c r="E1300" s="1" t="s">
        <v>9</v>
      </c>
      <c r="F1300" s="3" t="n">
        <v>0.945506413478334</v>
      </c>
      <c r="I1300" s="1" t="s">
        <v>120</v>
      </c>
    </row>
    <row r="1301" customFormat="false" ht="15.75" hidden="false" customHeight="false" outlineLevel="0" collapsed="false">
      <c r="A1301" s="1" t="s">
        <v>341</v>
      </c>
      <c r="B1301" s="1" t="s">
        <v>51</v>
      </c>
      <c r="C1301" s="1" t="s">
        <v>342</v>
      </c>
      <c r="D1301" s="2" t="s">
        <v>41</v>
      </c>
      <c r="E1301" s="1" t="s">
        <v>9</v>
      </c>
      <c r="F1301" s="3" t="n">
        <v>0.948008356891096</v>
      </c>
      <c r="I1301" s="1" t="s">
        <v>70</v>
      </c>
    </row>
    <row r="1302" customFormat="false" ht="15.75" hidden="false" customHeight="false" outlineLevel="0" collapsed="false">
      <c r="A1302" s="1" t="s">
        <v>359</v>
      </c>
      <c r="B1302" s="1" t="s">
        <v>232</v>
      </c>
      <c r="C1302" s="1" t="s">
        <v>360</v>
      </c>
      <c r="D1302" s="2" t="s">
        <v>50</v>
      </c>
      <c r="E1302" s="1" t="s">
        <v>32</v>
      </c>
      <c r="F1302" s="3" t="n">
        <v>0.948321533990958</v>
      </c>
      <c r="I1302" s="1" t="s">
        <v>150</v>
      </c>
    </row>
    <row r="1303" customFormat="false" ht="15.75" hidden="false" customHeight="false" outlineLevel="0" collapsed="false">
      <c r="A1303" s="1" t="s">
        <v>269</v>
      </c>
      <c r="B1303" s="1" t="s">
        <v>61</v>
      </c>
      <c r="C1303" s="1" t="s">
        <v>270</v>
      </c>
      <c r="D1303" s="2" t="s">
        <v>60</v>
      </c>
      <c r="E1303" s="1" t="s">
        <v>25</v>
      </c>
      <c r="F1303" s="3" t="n">
        <v>0.948667363859006</v>
      </c>
      <c r="I1303" s="1" t="s">
        <v>87</v>
      </c>
    </row>
    <row r="1304" customFormat="false" ht="15.75" hidden="false" customHeight="false" outlineLevel="0" collapsed="false">
      <c r="A1304" s="1" t="s">
        <v>277</v>
      </c>
      <c r="B1304" s="1" t="s">
        <v>99</v>
      </c>
      <c r="C1304" s="1" t="s">
        <v>278</v>
      </c>
      <c r="D1304" s="2" t="s">
        <v>50</v>
      </c>
      <c r="E1304" s="1" t="s">
        <v>25</v>
      </c>
      <c r="F1304" s="3" t="n">
        <v>0.950015150105322</v>
      </c>
      <c r="I1304" s="1" t="s">
        <v>170</v>
      </c>
    </row>
    <row r="1305" customFormat="false" ht="15.75" hidden="false" customHeight="false" outlineLevel="0" collapsed="false">
      <c r="A1305" s="1" t="s">
        <v>413</v>
      </c>
      <c r="B1305" s="1" t="s">
        <v>108</v>
      </c>
      <c r="C1305" s="1" t="s">
        <v>414</v>
      </c>
      <c r="D1305" s="2" t="s">
        <v>8</v>
      </c>
      <c r="E1305" s="1" t="s">
        <v>25</v>
      </c>
      <c r="F1305" s="3" t="n">
        <v>0.952175466360202</v>
      </c>
      <c r="I1305" s="1" t="s">
        <v>136</v>
      </c>
    </row>
    <row r="1306" customFormat="false" ht="15.75" hidden="false" customHeight="false" outlineLevel="0" collapsed="false">
      <c r="A1306" s="1" t="s">
        <v>383</v>
      </c>
      <c r="B1306" s="1" t="s">
        <v>28</v>
      </c>
      <c r="C1306" s="1" t="s">
        <v>384</v>
      </c>
      <c r="D1306" s="2" t="s">
        <v>121</v>
      </c>
      <c r="E1306" s="1" t="s">
        <v>9</v>
      </c>
      <c r="F1306" s="3" t="n">
        <v>0.95472864765504</v>
      </c>
      <c r="I1306" s="1" t="s">
        <v>129</v>
      </c>
    </row>
    <row r="1307" customFormat="false" ht="15.75" hidden="false" customHeight="false" outlineLevel="0" collapsed="false">
      <c r="A1307" s="1" t="s">
        <v>379</v>
      </c>
      <c r="B1307" s="1" t="s">
        <v>129</v>
      </c>
      <c r="C1307" s="1" t="s">
        <v>380</v>
      </c>
      <c r="D1307" s="2" t="s">
        <v>121</v>
      </c>
      <c r="E1307" s="1" t="s">
        <v>25</v>
      </c>
      <c r="F1307" s="3" t="n">
        <v>0.955715619355282</v>
      </c>
      <c r="I1307" s="1" t="s">
        <v>148</v>
      </c>
    </row>
    <row r="1308" customFormat="false" ht="15.75" hidden="false" customHeight="false" outlineLevel="0" collapsed="false">
      <c r="A1308" s="1" t="s">
        <v>401</v>
      </c>
      <c r="B1308" s="1" t="s">
        <v>152</v>
      </c>
      <c r="C1308" s="1" t="s">
        <v>402</v>
      </c>
      <c r="D1308" s="2" t="s">
        <v>60</v>
      </c>
      <c r="E1308" s="1" t="s">
        <v>32</v>
      </c>
      <c r="F1308" s="3" t="n">
        <v>0.961482832501104</v>
      </c>
      <c r="I1308" s="1" t="s">
        <v>70</v>
      </c>
    </row>
    <row r="1309" customFormat="false" ht="15.75" hidden="false" customHeight="false" outlineLevel="0" collapsed="false">
      <c r="A1309" s="1" t="s">
        <v>369</v>
      </c>
      <c r="B1309" s="1" t="s">
        <v>132</v>
      </c>
      <c r="C1309" s="1" t="s">
        <v>370</v>
      </c>
      <c r="D1309" s="2" t="s">
        <v>103</v>
      </c>
      <c r="E1309" s="1" t="s">
        <v>9</v>
      </c>
      <c r="F1309" s="3" t="n">
        <v>0.962326684673709</v>
      </c>
      <c r="I1309" s="1" t="s">
        <v>39</v>
      </c>
    </row>
    <row r="1310" customFormat="false" ht="15.75" hidden="false" customHeight="false" outlineLevel="0" collapsed="false">
      <c r="A1310" s="1" t="s">
        <v>329</v>
      </c>
      <c r="B1310" s="1" t="s">
        <v>6</v>
      </c>
      <c r="C1310" s="1" t="s">
        <v>330</v>
      </c>
      <c r="D1310" s="2" t="s">
        <v>24</v>
      </c>
      <c r="E1310" s="1" t="s">
        <v>9</v>
      </c>
      <c r="F1310" s="3" t="n">
        <v>0.964318909149543</v>
      </c>
      <c r="I1310" s="1" t="s">
        <v>109</v>
      </c>
    </row>
    <row r="1311" customFormat="false" ht="15.75" hidden="false" customHeight="false" outlineLevel="0" collapsed="false">
      <c r="A1311" s="1" t="s">
        <v>291</v>
      </c>
      <c r="B1311" s="1" t="s">
        <v>15</v>
      </c>
      <c r="C1311" s="1" t="s">
        <v>292</v>
      </c>
      <c r="D1311" s="2" t="s">
        <v>121</v>
      </c>
      <c r="E1311" s="1" t="s">
        <v>9</v>
      </c>
      <c r="F1311" s="3" t="n">
        <v>0.964756732577001</v>
      </c>
      <c r="I1311" s="1" t="s">
        <v>48</v>
      </c>
    </row>
    <row r="1312" customFormat="false" ht="15.75" hidden="false" customHeight="false" outlineLevel="0" collapsed="false">
      <c r="A1312" s="1" t="s">
        <v>299</v>
      </c>
      <c r="B1312" s="1" t="s">
        <v>78</v>
      </c>
      <c r="C1312" s="1" t="s">
        <v>300</v>
      </c>
      <c r="D1312" s="2" t="s">
        <v>8</v>
      </c>
      <c r="E1312" s="1" t="s">
        <v>25</v>
      </c>
      <c r="F1312" s="3" t="n">
        <v>0.965754376210739</v>
      </c>
      <c r="I1312" s="1" t="s">
        <v>26</v>
      </c>
    </row>
    <row r="1313" customFormat="false" ht="15.75" hidden="false" customHeight="false" outlineLevel="0" collapsed="false">
      <c r="A1313" s="1" t="s">
        <v>279</v>
      </c>
      <c r="B1313" s="1" t="s">
        <v>94</v>
      </c>
      <c r="C1313" s="1" t="s">
        <v>280</v>
      </c>
      <c r="D1313" s="2" t="s">
        <v>24</v>
      </c>
      <c r="E1313" s="1" t="s">
        <v>25</v>
      </c>
      <c r="F1313" s="3" t="n">
        <v>0.972199536161599</v>
      </c>
      <c r="I1313" s="1" t="s">
        <v>170</v>
      </c>
    </row>
    <row r="1314" customFormat="false" ht="15.75" hidden="false" customHeight="false" outlineLevel="0" collapsed="false">
      <c r="A1314" s="1" t="s">
        <v>337</v>
      </c>
      <c r="B1314" s="1" t="s">
        <v>13</v>
      </c>
      <c r="C1314" s="1" t="s">
        <v>338</v>
      </c>
      <c r="D1314" s="2" t="s">
        <v>103</v>
      </c>
      <c r="E1314" s="1" t="s">
        <v>32</v>
      </c>
      <c r="F1314" s="3" t="n">
        <v>0.975252600963847</v>
      </c>
      <c r="I1314" s="1" t="s">
        <v>152</v>
      </c>
    </row>
    <row r="1315" customFormat="false" ht="15.75" hidden="false" customHeight="false" outlineLevel="0" collapsed="false">
      <c r="A1315" s="1" t="s">
        <v>361</v>
      </c>
      <c r="B1315" s="1" t="s">
        <v>87</v>
      </c>
      <c r="C1315" s="1" t="s">
        <v>362</v>
      </c>
      <c r="D1315" s="2" t="s">
        <v>8</v>
      </c>
      <c r="E1315" s="1" t="s">
        <v>9</v>
      </c>
      <c r="F1315" s="3" t="n">
        <v>0.976873885154154</v>
      </c>
      <c r="I1315" s="1" t="s">
        <v>20</v>
      </c>
    </row>
    <row r="1316" customFormat="false" ht="15.75" hidden="false" customHeight="false" outlineLevel="0" collapsed="false">
      <c r="A1316" s="1" t="s">
        <v>409</v>
      </c>
      <c r="B1316" s="1" t="s">
        <v>68</v>
      </c>
      <c r="C1316" s="1" t="s">
        <v>410</v>
      </c>
      <c r="D1316" s="2" t="s">
        <v>50</v>
      </c>
      <c r="E1316" s="1" t="s">
        <v>32</v>
      </c>
      <c r="F1316" s="3" t="n">
        <v>0.978917872376376</v>
      </c>
      <c r="I1316" s="1" t="s">
        <v>51</v>
      </c>
    </row>
    <row r="1317" customFormat="false" ht="15.75" hidden="false" customHeight="false" outlineLevel="0" collapsed="false">
      <c r="A1317" s="1" t="s">
        <v>307</v>
      </c>
      <c r="B1317" s="1" t="s">
        <v>33</v>
      </c>
      <c r="C1317" s="1" t="s">
        <v>308</v>
      </c>
      <c r="D1317" s="2" t="s">
        <v>24</v>
      </c>
      <c r="E1317" s="1" t="s">
        <v>32</v>
      </c>
      <c r="F1317" s="3" t="n">
        <v>0.980222002231534</v>
      </c>
      <c r="I1317" s="1" t="s">
        <v>33</v>
      </c>
    </row>
    <row r="1318" customFormat="false" ht="15.75" hidden="false" customHeight="false" outlineLevel="0" collapsed="false">
      <c r="A1318" s="1" t="s">
        <v>321</v>
      </c>
      <c r="B1318" s="1" t="s">
        <v>210</v>
      </c>
      <c r="C1318" s="1" t="s">
        <v>322</v>
      </c>
      <c r="D1318" s="2" t="s">
        <v>41</v>
      </c>
      <c r="E1318" s="1" t="s">
        <v>25</v>
      </c>
      <c r="F1318" s="3" t="n">
        <v>0.983523406253595</v>
      </c>
      <c r="I1318" s="1" t="s">
        <v>106</v>
      </c>
    </row>
    <row r="1319" customFormat="false" ht="15.75" hidden="false" customHeight="false" outlineLevel="0" collapsed="false">
      <c r="A1319" s="1" t="s">
        <v>289</v>
      </c>
      <c r="B1319" s="1" t="s">
        <v>70</v>
      </c>
      <c r="C1319" s="1" t="s">
        <v>290</v>
      </c>
      <c r="D1319" s="2" t="s">
        <v>35</v>
      </c>
      <c r="E1319" s="1" t="s">
        <v>32</v>
      </c>
      <c r="F1319" s="3" t="n">
        <v>0.983885654159453</v>
      </c>
      <c r="I1319" s="1" t="s">
        <v>170</v>
      </c>
    </row>
    <row r="1320" customFormat="false" ht="15.75" hidden="false" customHeight="false" outlineLevel="0" collapsed="false">
      <c r="A1320" s="1" t="s">
        <v>407</v>
      </c>
      <c r="B1320" s="1" t="s">
        <v>182</v>
      </c>
      <c r="C1320" s="1" t="s">
        <v>408</v>
      </c>
      <c r="D1320" s="2" t="s">
        <v>121</v>
      </c>
      <c r="E1320" s="1" t="s">
        <v>25</v>
      </c>
      <c r="F1320" s="3" t="n">
        <v>0.98816257326765</v>
      </c>
      <c r="I1320" s="1" t="s">
        <v>64</v>
      </c>
    </row>
    <row r="1321" customFormat="false" ht="15.75" hidden="false" customHeight="false" outlineLevel="0" collapsed="false">
      <c r="A1321" s="1" t="s">
        <v>277</v>
      </c>
      <c r="B1321" s="1" t="s">
        <v>99</v>
      </c>
      <c r="C1321" s="1" t="s">
        <v>278</v>
      </c>
      <c r="D1321" s="2" t="s">
        <v>17</v>
      </c>
      <c r="E1321" s="1" t="s">
        <v>25</v>
      </c>
      <c r="F1321" s="3" t="n">
        <v>0.990064787955177</v>
      </c>
      <c r="I1321" s="1" t="s">
        <v>37</v>
      </c>
    </row>
    <row r="1322" customFormat="false" ht="15.75" hidden="false" customHeight="false" outlineLevel="0" collapsed="false">
      <c r="A1322" s="1" t="s">
        <v>273</v>
      </c>
      <c r="B1322" s="1" t="s">
        <v>136</v>
      </c>
      <c r="C1322" s="1" t="s">
        <v>274</v>
      </c>
      <c r="D1322" s="2" t="s">
        <v>24</v>
      </c>
      <c r="E1322" s="1" t="s">
        <v>9</v>
      </c>
      <c r="F1322" s="3" t="n">
        <v>0.994911364546157</v>
      </c>
      <c r="I1322" s="1" t="s">
        <v>74</v>
      </c>
    </row>
    <row r="1323" customFormat="false" ht="15.75" hidden="false" customHeight="false" outlineLevel="0" collapsed="false">
      <c r="A1323" s="1" t="s">
        <v>341</v>
      </c>
      <c r="B1323" s="1" t="s">
        <v>51</v>
      </c>
      <c r="C1323" s="1" t="s">
        <v>342</v>
      </c>
      <c r="D1323" s="2" t="s">
        <v>8</v>
      </c>
      <c r="E1323" s="1" t="s">
        <v>9</v>
      </c>
      <c r="F1323" s="3" t="n">
        <v>0.999526368348807</v>
      </c>
      <c r="I1323" s="1" t="s">
        <v>101</v>
      </c>
    </row>
    <row r="1324" customFormat="false" ht="15.75" hidden="false" customHeight="false" outlineLevel="0" collapsed="false">
      <c r="A1324" s="1" t="s">
        <v>425</v>
      </c>
      <c r="B1324" s="1" t="s">
        <v>116</v>
      </c>
      <c r="C1324" s="1" t="s">
        <v>426</v>
      </c>
      <c r="D1324" s="2" t="s">
        <v>60</v>
      </c>
      <c r="E1324" s="1" t="s">
        <v>25</v>
      </c>
      <c r="F1324" s="3" t="n">
        <v>0.000389049952419174</v>
      </c>
      <c r="I1324" s="1" t="s">
        <v>72</v>
      </c>
    </row>
    <row r="1325" customFormat="false" ht="15.75" hidden="false" customHeight="false" outlineLevel="0" collapsed="false">
      <c r="A1325" s="1" t="s">
        <v>427</v>
      </c>
      <c r="B1325" s="1" t="s">
        <v>18</v>
      </c>
      <c r="C1325" s="1" t="s">
        <v>428</v>
      </c>
      <c r="D1325" s="2" t="s">
        <v>17</v>
      </c>
      <c r="E1325" s="1" t="s">
        <v>9</v>
      </c>
      <c r="F1325" s="3" t="n">
        <v>0.00291768591410224</v>
      </c>
      <c r="I1325" s="1" t="s">
        <v>68</v>
      </c>
    </row>
    <row r="1326" customFormat="false" ht="15.75" hidden="false" customHeight="false" outlineLevel="0" collapsed="false">
      <c r="A1326" s="1" t="s">
        <v>429</v>
      </c>
      <c r="B1326" s="1" t="s">
        <v>142</v>
      </c>
      <c r="C1326" s="1" t="s">
        <v>430</v>
      </c>
      <c r="D1326" s="2" t="s">
        <v>121</v>
      </c>
      <c r="E1326" s="1" t="s">
        <v>9</v>
      </c>
      <c r="F1326" s="3" t="n">
        <v>0.00415994868937919</v>
      </c>
      <c r="I1326" s="1" t="s">
        <v>39</v>
      </c>
    </row>
    <row r="1327" customFormat="false" ht="15.75" hidden="false" customHeight="false" outlineLevel="0" collapsed="false">
      <c r="A1327" s="1" t="s">
        <v>431</v>
      </c>
      <c r="B1327" s="1" t="s">
        <v>150</v>
      </c>
      <c r="C1327" s="1" t="s">
        <v>432</v>
      </c>
      <c r="D1327" s="2" t="s">
        <v>41</v>
      </c>
      <c r="E1327" s="1" t="s">
        <v>32</v>
      </c>
      <c r="F1327" s="3" t="n">
        <v>0.00586177922519826</v>
      </c>
      <c r="I1327" s="1" t="s">
        <v>72</v>
      </c>
    </row>
    <row r="1328" customFormat="false" ht="15.75" hidden="false" customHeight="false" outlineLevel="0" collapsed="false">
      <c r="A1328" s="1" t="s">
        <v>433</v>
      </c>
      <c r="B1328" s="1" t="s">
        <v>177</v>
      </c>
      <c r="C1328" s="1" t="s">
        <v>434</v>
      </c>
      <c r="D1328" s="2" t="s">
        <v>121</v>
      </c>
      <c r="E1328" s="1" t="s">
        <v>32</v>
      </c>
      <c r="F1328" s="3" t="n">
        <v>0.00596418373489105</v>
      </c>
      <c r="I1328" s="1" t="s">
        <v>33</v>
      </c>
    </row>
    <row r="1329" customFormat="false" ht="15.75" hidden="false" customHeight="false" outlineLevel="0" collapsed="false">
      <c r="A1329" s="1" t="s">
        <v>435</v>
      </c>
      <c r="B1329" s="1" t="s">
        <v>134</v>
      </c>
      <c r="C1329" s="1" t="s">
        <v>436</v>
      </c>
      <c r="D1329" s="2" t="s">
        <v>60</v>
      </c>
      <c r="E1329" s="1" t="s">
        <v>32</v>
      </c>
      <c r="F1329" s="3" t="n">
        <v>0.00617090560229516</v>
      </c>
      <c r="I1329" s="1" t="s">
        <v>6</v>
      </c>
    </row>
    <row r="1330" customFormat="false" ht="15.75" hidden="false" customHeight="false" outlineLevel="0" collapsed="false">
      <c r="A1330" s="1" t="s">
        <v>437</v>
      </c>
      <c r="B1330" s="1" t="s">
        <v>218</v>
      </c>
      <c r="C1330" s="1" t="s">
        <v>438</v>
      </c>
      <c r="D1330" s="2" t="s">
        <v>24</v>
      </c>
      <c r="E1330" s="1" t="s">
        <v>9</v>
      </c>
      <c r="F1330" s="3" t="n">
        <v>0.00749818068829811</v>
      </c>
      <c r="I1330" s="1" t="s">
        <v>177</v>
      </c>
    </row>
    <row r="1331" customFormat="false" ht="15.75" hidden="false" customHeight="false" outlineLevel="0" collapsed="false">
      <c r="A1331" s="1" t="s">
        <v>439</v>
      </c>
      <c r="B1331" s="1" t="s">
        <v>196</v>
      </c>
      <c r="C1331" s="1" t="s">
        <v>440</v>
      </c>
      <c r="D1331" s="2" t="s">
        <v>41</v>
      </c>
      <c r="E1331" s="1" t="s">
        <v>9</v>
      </c>
      <c r="F1331" s="3" t="n">
        <v>0.00845643740900737</v>
      </c>
    </row>
    <row r="1332" customFormat="false" ht="15.75" hidden="false" customHeight="false" outlineLevel="0" collapsed="false">
      <c r="A1332" s="1" t="s">
        <v>441</v>
      </c>
      <c r="B1332" s="1" t="s">
        <v>114</v>
      </c>
      <c r="C1332" s="1" t="s">
        <v>442</v>
      </c>
      <c r="D1332" s="2" t="s">
        <v>60</v>
      </c>
      <c r="E1332" s="1" t="s">
        <v>9</v>
      </c>
      <c r="F1332" s="3" t="n">
        <v>0.0093880421845095</v>
      </c>
    </row>
    <row r="1333" customFormat="false" ht="15.75" hidden="false" customHeight="false" outlineLevel="0" collapsed="false">
      <c r="A1333" s="1" t="s">
        <v>443</v>
      </c>
      <c r="B1333" s="1" t="s">
        <v>70</v>
      </c>
      <c r="C1333" s="1" t="s">
        <v>444</v>
      </c>
      <c r="D1333" s="2" t="s">
        <v>60</v>
      </c>
      <c r="E1333" s="1" t="s">
        <v>32</v>
      </c>
      <c r="F1333" s="3" t="n">
        <v>0.00943489389836438</v>
      </c>
    </row>
    <row r="1334" customFormat="false" ht="15.75" hidden="false" customHeight="false" outlineLevel="0" collapsed="false">
      <c r="A1334" s="1" t="s">
        <v>445</v>
      </c>
      <c r="B1334" s="1" t="s">
        <v>194</v>
      </c>
      <c r="C1334" s="1" t="s">
        <v>446</v>
      </c>
      <c r="D1334" s="2" t="s">
        <v>17</v>
      </c>
      <c r="E1334" s="1" t="s">
        <v>9</v>
      </c>
      <c r="F1334" s="3" t="n">
        <v>0.0117616112186376</v>
      </c>
    </row>
    <row r="1335" customFormat="false" ht="15.75" hidden="false" customHeight="false" outlineLevel="0" collapsed="false">
      <c r="A1335" s="1" t="s">
        <v>447</v>
      </c>
      <c r="B1335" s="1" t="s">
        <v>68</v>
      </c>
      <c r="C1335" s="1" t="s">
        <v>448</v>
      </c>
      <c r="D1335" s="2" t="s">
        <v>17</v>
      </c>
      <c r="E1335" s="1" t="s">
        <v>32</v>
      </c>
      <c r="F1335" s="3" t="n">
        <v>0.0152499509884686</v>
      </c>
    </row>
    <row r="1336" customFormat="false" ht="15.75" hidden="false" customHeight="false" outlineLevel="0" collapsed="false">
      <c r="A1336" s="1" t="s">
        <v>449</v>
      </c>
      <c r="B1336" s="1" t="s">
        <v>22</v>
      </c>
      <c r="C1336" s="1" t="s">
        <v>450</v>
      </c>
      <c r="D1336" s="2" t="s">
        <v>103</v>
      </c>
      <c r="E1336" s="1" t="s">
        <v>25</v>
      </c>
      <c r="F1336" s="3" t="n">
        <v>0.0160513928462368</v>
      </c>
    </row>
    <row r="1337" customFormat="false" ht="15.75" hidden="false" customHeight="false" outlineLevel="0" collapsed="false">
      <c r="A1337" s="1" t="s">
        <v>429</v>
      </c>
      <c r="B1337" s="1" t="s">
        <v>142</v>
      </c>
      <c r="C1337" s="1" t="s">
        <v>430</v>
      </c>
      <c r="D1337" s="2" t="s">
        <v>35</v>
      </c>
      <c r="E1337" s="1" t="s">
        <v>9</v>
      </c>
      <c r="F1337" s="3" t="n">
        <v>0.0188722565125645</v>
      </c>
    </row>
    <row r="1338" customFormat="false" ht="15.75" hidden="false" customHeight="false" outlineLevel="0" collapsed="false">
      <c r="A1338" s="1" t="s">
        <v>443</v>
      </c>
      <c r="B1338" s="1" t="s">
        <v>70</v>
      </c>
      <c r="C1338" s="1" t="s">
        <v>444</v>
      </c>
      <c r="D1338" s="2" t="s">
        <v>35</v>
      </c>
      <c r="E1338" s="1" t="s">
        <v>32</v>
      </c>
      <c r="F1338" s="3" t="n">
        <v>0.0196785859362258</v>
      </c>
    </row>
    <row r="1339" customFormat="false" ht="15.75" hidden="false" customHeight="false" outlineLevel="0" collapsed="false">
      <c r="A1339" s="1" t="s">
        <v>451</v>
      </c>
      <c r="B1339" s="1" t="s">
        <v>34</v>
      </c>
      <c r="C1339" s="1" t="s">
        <v>452</v>
      </c>
      <c r="D1339" s="2" t="s">
        <v>24</v>
      </c>
      <c r="E1339" s="1" t="s">
        <v>32</v>
      </c>
      <c r="F1339" s="3" t="n">
        <v>0.0235846583943375</v>
      </c>
    </row>
    <row r="1340" customFormat="false" ht="15.75" hidden="false" customHeight="false" outlineLevel="0" collapsed="false">
      <c r="A1340" s="1" t="s">
        <v>453</v>
      </c>
      <c r="B1340" s="1" t="s">
        <v>36</v>
      </c>
      <c r="C1340" s="1" t="s">
        <v>454</v>
      </c>
      <c r="D1340" s="2" t="s">
        <v>41</v>
      </c>
      <c r="E1340" s="1" t="s">
        <v>9</v>
      </c>
      <c r="F1340" s="3" t="n">
        <v>0.0240384635379371</v>
      </c>
    </row>
    <row r="1341" customFormat="false" ht="15.75" hidden="false" customHeight="false" outlineLevel="0" collapsed="false">
      <c r="A1341" s="1" t="s">
        <v>455</v>
      </c>
      <c r="B1341" s="1" t="s">
        <v>84</v>
      </c>
      <c r="C1341" s="1" t="s">
        <v>456</v>
      </c>
      <c r="D1341" s="2" t="s">
        <v>90</v>
      </c>
      <c r="E1341" s="1" t="s">
        <v>9</v>
      </c>
      <c r="F1341" s="3" t="n">
        <v>0.024944679115301</v>
      </c>
    </row>
    <row r="1342" customFormat="false" ht="15.75" hidden="false" customHeight="false" outlineLevel="0" collapsed="false">
      <c r="A1342" s="1" t="s">
        <v>441</v>
      </c>
      <c r="B1342" s="1" t="s">
        <v>114</v>
      </c>
      <c r="C1342" s="1" t="s">
        <v>442</v>
      </c>
      <c r="D1342" s="2" t="s">
        <v>103</v>
      </c>
      <c r="E1342" s="1" t="s">
        <v>9</v>
      </c>
      <c r="F1342" s="3" t="n">
        <v>0.0258054325347433</v>
      </c>
    </row>
    <row r="1343" customFormat="false" ht="15.75" hidden="false" customHeight="false" outlineLevel="0" collapsed="false">
      <c r="A1343" s="1" t="s">
        <v>455</v>
      </c>
      <c r="B1343" s="1" t="s">
        <v>84</v>
      </c>
      <c r="C1343" s="1" t="s">
        <v>456</v>
      </c>
      <c r="D1343" s="2" t="s">
        <v>60</v>
      </c>
      <c r="E1343" s="1" t="s">
        <v>9</v>
      </c>
      <c r="F1343" s="3" t="n">
        <v>0.0265064843827963</v>
      </c>
    </row>
    <row r="1344" customFormat="false" ht="15.75" hidden="false" customHeight="false" outlineLevel="0" collapsed="false">
      <c r="A1344" s="1" t="s">
        <v>457</v>
      </c>
      <c r="B1344" s="1" t="s">
        <v>53</v>
      </c>
      <c r="C1344" s="1" t="s">
        <v>458</v>
      </c>
      <c r="D1344" s="2" t="s">
        <v>90</v>
      </c>
      <c r="E1344" s="1" t="s">
        <v>32</v>
      </c>
      <c r="F1344" s="3" t="n">
        <v>0.0284587672944662</v>
      </c>
    </row>
    <row r="1345" customFormat="false" ht="15.75" hidden="false" customHeight="false" outlineLevel="0" collapsed="false">
      <c r="A1345" s="1" t="s">
        <v>459</v>
      </c>
      <c r="B1345" s="1" t="s">
        <v>72</v>
      </c>
      <c r="C1345" s="1" t="s">
        <v>460</v>
      </c>
      <c r="D1345" s="2" t="s">
        <v>24</v>
      </c>
      <c r="E1345" s="1" t="s">
        <v>32</v>
      </c>
      <c r="F1345" s="3" t="n">
        <v>0.0285933417898464</v>
      </c>
    </row>
    <row r="1346" customFormat="false" ht="15.75" hidden="false" customHeight="false" outlineLevel="0" collapsed="false">
      <c r="A1346" s="1" t="s">
        <v>451</v>
      </c>
      <c r="B1346" s="1" t="s">
        <v>34</v>
      </c>
      <c r="C1346" s="1" t="s">
        <v>452</v>
      </c>
      <c r="D1346" s="2" t="s">
        <v>17</v>
      </c>
      <c r="E1346" s="1" t="s">
        <v>32</v>
      </c>
      <c r="F1346" s="3" t="n">
        <v>0.0301513124410107</v>
      </c>
    </row>
    <row r="1347" customFormat="false" ht="15.75" hidden="false" customHeight="false" outlineLevel="0" collapsed="false">
      <c r="A1347" s="1" t="s">
        <v>461</v>
      </c>
      <c r="B1347" s="1" t="s">
        <v>172</v>
      </c>
      <c r="C1347" s="1" t="s">
        <v>462</v>
      </c>
      <c r="D1347" s="2" t="s">
        <v>24</v>
      </c>
      <c r="E1347" s="1" t="s">
        <v>32</v>
      </c>
      <c r="F1347" s="3" t="n">
        <v>0.0337222330682287</v>
      </c>
    </row>
    <row r="1348" customFormat="false" ht="15.75" hidden="false" customHeight="false" outlineLevel="0" collapsed="false">
      <c r="A1348" s="1" t="s">
        <v>463</v>
      </c>
      <c r="B1348" s="1" t="s">
        <v>46</v>
      </c>
      <c r="C1348" s="1" t="s">
        <v>464</v>
      </c>
      <c r="D1348" s="2" t="s">
        <v>121</v>
      </c>
      <c r="E1348" s="1" t="s">
        <v>32</v>
      </c>
      <c r="F1348" s="3" t="n">
        <v>0.0338888125827392</v>
      </c>
    </row>
    <row r="1349" customFormat="false" ht="15.75" hidden="false" customHeight="false" outlineLevel="0" collapsed="false">
      <c r="A1349" s="1" t="s">
        <v>465</v>
      </c>
      <c r="B1349" s="1" t="s">
        <v>152</v>
      </c>
      <c r="C1349" s="1" t="s">
        <v>466</v>
      </c>
      <c r="D1349" s="2" t="s">
        <v>50</v>
      </c>
      <c r="E1349" s="1" t="s">
        <v>32</v>
      </c>
      <c r="F1349" s="3" t="n">
        <v>0.0339802031400237</v>
      </c>
    </row>
    <row r="1350" customFormat="false" ht="15.75" hidden="false" customHeight="false" outlineLevel="0" collapsed="false">
      <c r="A1350" s="1" t="s">
        <v>467</v>
      </c>
      <c r="B1350" s="1" t="s">
        <v>15</v>
      </c>
      <c r="C1350" s="1" t="s">
        <v>468</v>
      </c>
      <c r="D1350" s="2" t="s">
        <v>24</v>
      </c>
      <c r="E1350" s="1" t="s">
        <v>9</v>
      </c>
      <c r="F1350" s="3" t="n">
        <v>0.0348197078868099</v>
      </c>
    </row>
    <row r="1351" customFormat="false" ht="15.75" hidden="false" customHeight="false" outlineLevel="0" collapsed="false">
      <c r="A1351" s="1" t="s">
        <v>443</v>
      </c>
      <c r="B1351" s="1" t="s">
        <v>70</v>
      </c>
      <c r="C1351" s="1" t="s">
        <v>444</v>
      </c>
      <c r="D1351" s="2" t="s">
        <v>41</v>
      </c>
      <c r="E1351" s="1" t="s">
        <v>32</v>
      </c>
      <c r="F1351" s="3" t="n">
        <v>0.037936381354728</v>
      </c>
    </row>
    <row r="1352" customFormat="false" ht="15.75" hidden="false" customHeight="false" outlineLevel="0" collapsed="false">
      <c r="A1352" s="1" t="s">
        <v>469</v>
      </c>
      <c r="B1352" s="1" t="s">
        <v>204</v>
      </c>
      <c r="C1352" s="1" t="s">
        <v>470</v>
      </c>
      <c r="D1352" s="2" t="s">
        <v>17</v>
      </c>
      <c r="E1352" s="1" t="s">
        <v>9</v>
      </c>
      <c r="F1352" s="3" t="n">
        <v>0.0382770879004416</v>
      </c>
    </row>
    <row r="1353" customFormat="false" ht="15.75" hidden="false" customHeight="false" outlineLevel="0" collapsed="false">
      <c r="A1353" s="1" t="s">
        <v>471</v>
      </c>
      <c r="B1353" s="1" t="s">
        <v>68</v>
      </c>
      <c r="C1353" s="1" t="s">
        <v>472</v>
      </c>
      <c r="D1353" s="2" t="s">
        <v>17</v>
      </c>
      <c r="E1353" s="1" t="s">
        <v>25</v>
      </c>
      <c r="F1353" s="3" t="n">
        <v>0.0404777003481998</v>
      </c>
    </row>
    <row r="1354" customFormat="false" ht="15.75" hidden="false" customHeight="false" outlineLevel="0" collapsed="false">
      <c r="A1354" s="1" t="s">
        <v>473</v>
      </c>
      <c r="B1354" s="1" t="s">
        <v>55</v>
      </c>
      <c r="C1354" s="1" t="s">
        <v>474</v>
      </c>
      <c r="D1354" s="2" t="s">
        <v>41</v>
      </c>
      <c r="E1354" s="1" t="s">
        <v>25</v>
      </c>
      <c r="F1354" s="3" t="n">
        <v>0.0418920227102159</v>
      </c>
    </row>
    <row r="1355" customFormat="false" ht="15.75" hidden="false" customHeight="false" outlineLevel="0" collapsed="false">
      <c r="A1355" s="1" t="s">
        <v>475</v>
      </c>
      <c r="B1355" s="1" t="s">
        <v>220</v>
      </c>
      <c r="C1355" s="1" t="s">
        <v>476</v>
      </c>
      <c r="D1355" s="2" t="s">
        <v>41</v>
      </c>
      <c r="E1355" s="1" t="s">
        <v>25</v>
      </c>
      <c r="F1355" s="3" t="n">
        <v>0.0418986731827772</v>
      </c>
    </row>
    <row r="1356" customFormat="false" ht="15.75" hidden="false" customHeight="false" outlineLevel="0" collapsed="false">
      <c r="A1356" s="1" t="s">
        <v>477</v>
      </c>
      <c r="B1356" s="1" t="s">
        <v>37</v>
      </c>
      <c r="C1356" s="1" t="s">
        <v>478</v>
      </c>
      <c r="D1356" s="2" t="s">
        <v>50</v>
      </c>
      <c r="E1356" s="1" t="s">
        <v>32</v>
      </c>
      <c r="F1356" s="3" t="n">
        <v>0.0420015486406655</v>
      </c>
    </row>
    <row r="1357" customFormat="false" ht="15.75" hidden="false" customHeight="false" outlineLevel="0" collapsed="false">
      <c r="A1357" s="1" t="s">
        <v>479</v>
      </c>
      <c r="B1357" s="1" t="s">
        <v>99</v>
      </c>
      <c r="C1357" s="1" t="s">
        <v>480</v>
      </c>
      <c r="D1357" s="2" t="s">
        <v>90</v>
      </c>
      <c r="E1357" s="1" t="s">
        <v>25</v>
      </c>
      <c r="F1357" s="3" t="n">
        <v>0.0469537268991397</v>
      </c>
    </row>
    <row r="1358" customFormat="false" ht="15.75" hidden="false" customHeight="false" outlineLevel="0" collapsed="false">
      <c r="A1358" s="1" t="s">
        <v>481</v>
      </c>
      <c r="B1358" s="1" t="s">
        <v>39</v>
      </c>
      <c r="C1358" s="1" t="s">
        <v>482</v>
      </c>
      <c r="D1358" s="2" t="s">
        <v>35</v>
      </c>
      <c r="E1358" s="1" t="s">
        <v>9</v>
      </c>
      <c r="F1358" s="3" t="n">
        <v>0.0476553104097684</v>
      </c>
    </row>
    <row r="1359" customFormat="false" ht="15.75" hidden="false" customHeight="false" outlineLevel="0" collapsed="false">
      <c r="A1359" s="1" t="s">
        <v>483</v>
      </c>
      <c r="B1359" s="1" t="s">
        <v>20</v>
      </c>
      <c r="C1359" s="1" t="s">
        <v>484</v>
      </c>
      <c r="D1359" s="2" t="s">
        <v>50</v>
      </c>
      <c r="E1359" s="1" t="s">
        <v>9</v>
      </c>
      <c r="F1359" s="3" t="n">
        <v>0.0485214492279223</v>
      </c>
    </row>
    <row r="1360" customFormat="false" ht="15.75" hidden="false" customHeight="false" outlineLevel="0" collapsed="false">
      <c r="A1360" s="1" t="s">
        <v>485</v>
      </c>
      <c r="B1360" s="1" t="s">
        <v>33</v>
      </c>
      <c r="C1360" s="1" t="s">
        <v>486</v>
      </c>
      <c r="D1360" s="2" t="s">
        <v>8</v>
      </c>
      <c r="E1360" s="1" t="s">
        <v>32</v>
      </c>
      <c r="F1360" s="3" t="n">
        <v>0.0499591826421374</v>
      </c>
    </row>
    <row r="1361" customFormat="false" ht="15.75" hidden="false" customHeight="false" outlineLevel="0" collapsed="false">
      <c r="A1361" s="1" t="s">
        <v>471</v>
      </c>
      <c r="B1361" s="1" t="s">
        <v>68</v>
      </c>
      <c r="C1361" s="1" t="s">
        <v>472</v>
      </c>
      <c r="D1361" s="2" t="s">
        <v>121</v>
      </c>
      <c r="E1361" s="1" t="s">
        <v>25</v>
      </c>
      <c r="F1361" s="3" t="n">
        <v>0.0540262681314029</v>
      </c>
    </row>
    <row r="1362" customFormat="false" ht="15.75" hidden="false" customHeight="false" outlineLevel="0" collapsed="false">
      <c r="A1362" s="1" t="s">
        <v>487</v>
      </c>
      <c r="B1362" s="1" t="s">
        <v>148</v>
      </c>
      <c r="C1362" s="1" t="s">
        <v>488</v>
      </c>
      <c r="D1362" s="2" t="s">
        <v>8</v>
      </c>
      <c r="E1362" s="1" t="s">
        <v>25</v>
      </c>
      <c r="F1362" s="3" t="n">
        <v>0.0545999636047922</v>
      </c>
    </row>
    <row r="1363" customFormat="false" ht="15.75" hidden="false" customHeight="false" outlineLevel="0" collapsed="false">
      <c r="A1363" s="1" t="s">
        <v>489</v>
      </c>
      <c r="B1363" s="1" t="s">
        <v>51</v>
      </c>
      <c r="C1363" s="1" t="s">
        <v>490</v>
      </c>
      <c r="D1363" s="2" t="s">
        <v>35</v>
      </c>
      <c r="E1363" s="1" t="s">
        <v>9</v>
      </c>
      <c r="F1363" s="3" t="n">
        <v>0.0571331681787766</v>
      </c>
    </row>
    <row r="1364" customFormat="false" ht="15.75" hidden="false" customHeight="false" outlineLevel="0" collapsed="false">
      <c r="A1364" s="1" t="s">
        <v>491</v>
      </c>
      <c r="B1364" s="1" t="s">
        <v>39</v>
      </c>
      <c r="C1364" s="1" t="s">
        <v>492</v>
      </c>
      <c r="D1364" s="2" t="s">
        <v>121</v>
      </c>
      <c r="E1364" s="1" t="s">
        <v>9</v>
      </c>
      <c r="F1364" s="3" t="n">
        <v>0.0580130980872781</v>
      </c>
    </row>
    <row r="1365" customFormat="false" ht="15.75" hidden="false" customHeight="false" outlineLevel="0" collapsed="false">
      <c r="A1365" s="1" t="s">
        <v>459</v>
      </c>
      <c r="B1365" s="1" t="s">
        <v>72</v>
      </c>
      <c r="C1365" s="1" t="s">
        <v>460</v>
      </c>
      <c r="D1365" s="2" t="s">
        <v>50</v>
      </c>
      <c r="E1365" s="1" t="s">
        <v>32</v>
      </c>
      <c r="F1365" s="3" t="n">
        <v>0.0582918526861906</v>
      </c>
    </row>
    <row r="1366" customFormat="false" ht="15.75" hidden="false" customHeight="false" outlineLevel="0" collapsed="false">
      <c r="A1366" s="1" t="s">
        <v>451</v>
      </c>
      <c r="B1366" s="1" t="s">
        <v>34</v>
      </c>
      <c r="C1366" s="1" t="s">
        <v>452</v>
      </c>
      <c r="D1366" s="2" t="s">
        <v>103</v>
      </c>
      <c r="E1366" s="1" t="s">
        <v>32</v>
      </c>
      <c r="F1366" s="3" t="n">
        <v>0.0585992081981752</v>
      </c>
    </row>
    <row r="1367" customFormat="false" ht="15.75" hidden="false" customHeight="false" outlineLevel="0" collapsed="false">
      <c r="A1367" s="1" t="s">
        <v>493</v>
      </c>
      <c r="B1367" s="1" t="s">
        <v>39</v>
      </c>
      <c r="C1367" s="1" t="s">
        <v>494</v>
      </c>
      <c r="D1367" s="2" t="s">
        <v>17</v>
      </c>
      <c r="E1367" s="1" t="s">
        <v>9</v>
      </c>
      <c r="F1367" s="3" t="n">
        <v>0.0597723216369566</v>
      </c>
    </row>
    <row r="1368" customFormat="false" ht="15.75" hidden="false" customHeight="false" outlineLevel="0" collapsed="false">
      <c r="A1368" s="1" t="s">
        <v>461</v>
      </c>
      <c r="B1368" s="1" t="s">
        <v>172</v>
      </c>
      <c r="C1368" s="1" t="s">
        <v>462</v>
      </c>
      <c r="D1368" s="2" t="s">
        <v>121</v>
      </c>
      <c r="E1368" s="1" t="s">
        <v>32</v>
      </c>
      <c r="F1368" s="3" t="n">
        <v>0.0602435288791846</v>
      </c>
    </row>
    <row r="1369" customFormat="false" ht="15.75" hidden="false" customHeight="false" outlineLevel="0" collapsed="false">
      <c r="A1369" s="1" t="s">
        <v>495</v>
      </c>
      <c r="B1369" s="1" t="s">
        <v>6</v>
      </c>
      <c r="C1369" s="1" t="s">
        <v>496</v>
      </c>
      <c r="D1369" s="2" t="s">
        <v>103</v>
      </c>
      <c r="E1369" s="1" t="s">
        <v>9</v>
      </c>
      <c r="F1369" s="3" t="n">
        <v>0.0645978139392364</v>
      </c>
    </row>
    <row r="1370" customFormat="false" ht="15.75" hidden="false" customHeight="false" outlineLevel="0" collapsed="false">
      <c r="A1370" s="1" t="s">
        <v>497</v>
      </c>
      <c r="B1370" s="1" t="s">
        <v>66</v>
      </c>
      <c r="C1370" s="1" t="s">
        <v>498</v>
      </c>
      <c r="D1370" s="2" t="s">
        <v>8</v>
      </c>
      <c r="E1370" s="1" t="s">
        <v>25</v>
      </c>
      <c r="F1370" s="3" t="n">
        <v>0.0676124083765864</v>
      </c>
    </row>
    <row r="1371" customFormat="false" ht="15.75" hidden="false" customHeight="false" outlineLevel="0" collapsed="false">
      <c r="A1371" s="1" t="s">
        <v>439</v>
      </c>
      <c r="B1371" s="1" t="s">
        <v>196</v>
      </c>
      <c r="C1371" s="1" t="s">
        <v>440</v>
      </c>
      <c r="D1371" s="2" t="s">
        <v>24</v>
      </c>
      <c r="E1371" s="1" t="s">
        <v>9</v>
      </c>
      <c r="F1371" s="3" t="n">
        <v>0.0708631797603249</v>
      </c>
    </row>
    <row r="1372" customFormat="false" ht="15.75" hidden="false" customHeight="false" outlineLevel="0" collapsed="false">
      <c r="A1372" s="1" t="s">
        <v>499</v>
      </c>
      <c r="B1372" s="1" t="s">
        <v>61</v>
      </c>
      <c r="C1372" s="1" t="s">
        <v>500</v>
      </c>
      <c r="D1372" s="2" t="s">
        <v>60</v>
      </c>
      <c r="E1372" s="1" t="s">
        <v>25</v>
      </c>
      <c r="F1372" s="3" t="n">
        <v>0.0713091346467106</v>
      </c>
    </row>
    <row r="1373" customFormat="false" ht="15.75" hidden="false" customHeight="false" outlineLevel="0" collapsed="false">
      <c r="A1373" s="1" t="s">
        <v>475</v>
      </c>
      <c r="B1373" s="1" t="s">
        <v>220</v>
      </c>
      <c r="C1373" s="1" t="s">
        <v>476</v>
      </c>
      <c r="D1373" s="2" t="s">
        <v>24</v>
      </c>
      <c r="E1373" s="1" t="s">
        <v>25</v>
      </c>
      <c r="F1373" s="3" t="n">
        <v>0.0715554912551863</v>
      </c>
    </row>
    <row r="1374" customFormat="false" ht="15.75" hidden="false" customHeight="false" outlineLevel="0" collapsed="false">
      <c r="A1374" s="1" t="s">
        <v>501</v>
      </c>
      <c r="B1374" s="1" t="s">
        <v>28</v>
      </c>
      <c r="C1374" s="1" t="s">
        <v>502</v>
      </c>
      <c r="D1374" s="2" t="s">
        <v>50</v>
      </c>
      <c r="E1374" s="1" t="s">
        <v>9</v>
      </c>
      <c r="F1374" s="3" t="n">
        <v>0.0727256945439412</v>
      </c>
    </row>
    <row r="1375" customFormat="false" ht="15.75" hidden="false" customHeight="false" outlineLevel="0" collapsed="false">
      <c r="A1375" s="1" t="s">
        <v>503</v>
      </c>
      <c r="B1375" s="1" t="s">
        <v>109</v>
      </c>
      <c r="C1375" s="1" t="s">
        <v>504</v>
      </c>
      <c r="D1375" s="2" t="s">
        <v>8</v>
      </c>
      <c r="E1375" s="1" t="s">
        <v>25</v>
      </c>
      <c r="F1375" s="3" t="n">
        <v>0.0730817100190336</v>
      </c>
    </row>
    <row r="1376" customFormat="false" ht="15.75" hidden="false" customHeight="false" outlineLevel="0" collapsed="false">
      <c r="A1376" s="1" t="s">
        <v>485</v>
      </c>
      <c r="B1376" s="1" t="s">
        <v>33</v>
      </c>
      <c r="C1376" s="1" t="s">
        <v>486</v>
      </c>
      <c r="D1376" s="2" t="s">
        <v>60</v>
      </c>
      <c r="E1376" s="1" t="s">
        <v>32</v>
      </c>
      <c r="F1376" s="3" t="n">
        <v>0.0746336714414038</v>
      </c>
    </row>
    <row r="1377" customFormat="false" ht="15.75" hidden="false" customHeight="false" outlineLevel="0" collapsed="false">
      <c r="A1377" s="1" t="s">
        <v>505</v>
      </c>
      <c r="B1377" s="1" t="s">
        <v>30</v>
      </c>
      <c r="C1377" s="1" t="s">
        <v>506</v>
      </c>
      <c r="D1377" s="2" t="s">
        <v>35</v>
      </c>
      <c r="E1377" s="1" t="s">
        <v>32</v>
      </c>
      <c r="F1377" s="3" t="n">
        <v>0.0752017788853465</v>
      </c>
    </row>
    <row r="1378" customFormat="false" ht="15.75" hidden="false" customHeight="false" outlineLevel="0" collapsed="false">
      <c r="A1378" s="1" t="s">
        <v>485</v>
      </c>
      <c r="B1378" s="1" t="s">
        <v>33</v>
      </c>
      <c r="C1378" s="1" t="s">
        <v>486</v>
      </c>
      <c r="D1378" s="2" t="s">
        <v>103</v>
      </c>
      <c r="E1378" s="1" t="s">
        <v>32</v>
      </c>
      <c r="F1378" s="3" t="n">
        <v>0.075702197787004</v>
      </c>
    </row>
    <row r="1379" customFormat="false" ht="15.75" hidden="false" customHeight="false" outlineLevel="0" collapsed="false">
      <c r="A1379" s="1" t="s">
        <v>443</v>
      </c>
      <c r="B1379" s="1" t="s">
        <v>70</v>
      </c>
      <c r="C1379" s="1" t="s">
        <v>444</v>
      </c>
      <c r="D1379" s="2" t="s">
        <v>24</v>
      </c>
      <c r="E1379" s="1" t="s">
        <v>32</v>
      </c>
      <c r="F1379" s="3" t="n">
        <v>0.0760036305859018</v>
      </c>
    </row>
    <row r="1380" customFormat="false" ht="15.75" hidden="false" customHeight="false" outlineLevel="0" collapsed="false">
      <c r="A1380" s="1" t="s">
        <v>491</v>
      </c>
      <c r="B1380" s="1" t="s">
        <v>39</v>
      </c>
      <c r="C1380" s="1" t="s">
        <v>492</v>
      </c>
      <c r="D1380" s="2" t="s">
        <v>60</v>
      </c>
      <c r="E1380" s="1" t="s">
        <v>9</v>
      </c>
      <c r="F1380" s="3" t="n">
        <v>0.076146907556254</v>
      </c>
    </row>
    <row r="1381" customFormat="false" ht="15.75" hidden="false" customHeight="false" outlineLevel="0" collapsed="false">
      <c r="A1381" s="1" t="s">
        <v>471</v>
      </c>
      <c r="B1381" s="1" t="s">
        <v>68</v>
      </c>
      <c r="C1381" s="1" t="s">
        <v>472</v>
      </c>
      <c r="D1381" s="2" t="s">
        <v>103</v>
      </c>
      <c r="E1381" s="1" t="s">
        <v>25</v>
      </c>
      <c r="F1381" s="3" t="n">
        <v>0.0771026974028949</v>
      </c>
    </row>
    <row r="1382" customFormat="false" ht="15.75" hidden="false" customHeight="false" outlineLevel="0" collapsed="false">
      <c r="A1382" s="1" t="s">
        <v>441</v>
      </c>
      <c r="B1382" s="1" t="s">
        <v>114</v>
      </c>
      <c r="C1382" s="1" t="s">
        <v>442</v>
      </c>
      <c r="D1382" s="2" t="s">
        <v>35</v>
      </c>
      <c r="E1382" s="1" t="s">
        <v>9</v>
      </c>
      <c r="F1382" s="3" t="n">
        <v>0.0776170484116767</v>
      </c>
    </row>
    <row r="1383" customFormat="false" ht="15.75" hidden="false" customHeight="false" outlineLevel="0" collapsed="false">
      <c r="A1383" s="1" t="s">
        <v>439</v>
      </c>
      <c r="B1383" s="1" t="s">
        <v>196</v>
      </c>
      <c r="C1383" s="1" t="s">
        <v>440</v>
      </c>
      <c r="D1383" s="2" t="s">
        <v>50</v>
      </c>
      <c r="E1383" s="1" t="s">
        <v>9</v>
      </c>
      <c r="F1383" s="3" t="n">
        <v>0.0779997387393955</v>
      </c>
    </row>
    <row r="1384" customFormat="false" ht="15.75" hidden="false" customHeight="false" outlineLevel="0" collapsed="false">
      <c r="A1384" s="1" t="s">
        <v>507</v>
      </c>
      <c r="B1384" s="1" t="s">
        <v>232</v>
      </c>
      <c r="C1384" s="1" t="s">
        <v>508</v>
      </c>
      <c r="D1384" s="2" t="s">
        <v>35</v>
      </c>
      <c r="E1384" s="1" t="s">
        <v>32</v>
      </c>
      <c r="F1384" s="3" t="n">
        <v>0.0783108461790397</v>
      </c>
    </row>
    <row r="1385" customFormat="false" ht="15.75" hidden="false" customHeight="false" outlineLevel="0" collapsed="false">
      <c r="A1385" s="1" t="s">
        <v>509</v>
      </c>
      <c r="B1385" s="1" t="s">
        <v>56</v>
      </c>
      <c r="C1385" s="1" t="s">
        <v>510</v>
      </c>
      <c r="D1385" s="2" t="s">
        <v>60</v>
      </c>
      <c r="E1385" s="1" t="s">
        <v>9</v>
      </c>
      <c r="F1385" s="3" t="n">
        <v>0.0821261934446046</v>
      </c>
    </row>
    <row r="1386" customFormat="false" ht="15.75" hidden="false" customHeight="false" outlineLevel="0" collapsed="false">
      <c r="A1386" s="1" t="s">
        <v>511</v>
      </c>
      <c r="B1386" s="1" t="s">
        <v>94</v>
      </c>
      <c r="C1386" s="1" t="s">
        <v>512</v>
      </c>
      <c r="D1386" s="2" t="s">
        <v>35</v>
      </c>
      <c r="E1386" s="1" t="s">
        <v>25</v>
      </c>
      <c r="F1386" s="3" t="n">
        <v>0.0831553899814984</v>
      </c>
    </row>
    <row r="1387" customFormat="false" ht="15.75" hidden="false" customHeight="false" outlineLevel="0" collapsed="false">
      <c r="A1387" s="1" t="s">
        <v>513</v>
      </c>
      <c r="B1387" s="1" t="s">
        <v>169</v>
      </c>
      <c r="C1387" s="1" t="s">
        <v>514</v>
      </c>
      <c r="D1387" s="2" t="s">
        <v>8</v>
      </c>
      <c r="E1387" s="1" t="s">
        <v>25</v>
      </c>
      <c r="F1387" s="3" t="n">
        <v>0.0834037779920335</v>
      </c>
    </row>
    <row r="1388" customFormat="false" ht="15.75" hidden="false" customHeight="false" outlineLevel="0" collapsed="false">
      <c r="A1388" s="1" t="s">
        <v>515</v>
      </c>
      <c r="B1388" s="1" t="s">
        <v>10</v>
      </c>
      <c r="C1388" s="1" t="s">
        <v>516</v>
      </c>
      <c r="D1388" s="2" t="s">
        <v>41</v>
      </c>
      <c r="E1388" s="1" t="s">
        <v>32</v>
      </c>
      <c r="F1388" s="3" t="n">
        <v>0.0835703878975197</v>
      </c>
    </row>
    <row r="1389" customFormat="false" ht="15.75" hidden="false" customHeight="false" outlineLevel="0" collapsed="false">
      <c r="A1389" s="1" t="s">
        <v>517</v>
      </c>
      <c r="B1389" s="1" t="s">
        <v>108</v>
      </c>
      <c r="C1389" s="1" t="s">
        <v>518</v>
      </c>
      <c r="D1389" s="2" t="s">
        <v>60</v>
      </c>
      <c r="E1389" s="1" t="s">
        <v>25</v>
      </c>
      <c r="F1389" s="3" t="n">
        <v>0.0835961327412846</v>
      </c>
    </row>
    <row r="1390" customFormat="false" ht="15.75" hidden="false" customHeight="false" outlineLevel="0" collapsed="false">
      <c r="A1390" s="1" t="s">
        <v>453</v>
      </c>
      <c r="B1390" s="1" t="s">
        <v>36</v>
      </c>
      <c r="C1390" s="1" t="s">
        <v>454</v>
      </c>
      <c r="D1390" s="2" t="s">
        <v>90</v>
      </c>
      <c r="E1390" s="1" t="s">
        <v>9</v>
      </c>
      <c r="F1390" s="3" t="n">
        <v>0.0873500908563514</v>
      </c>
    </row>
    <row r="1391" customFormat="false" ht="15.75" hidden="false" customHeight="false" outlineLevel="0" collapsed="false">
      <c r="A1391" s="1" t="s">
        <v>519</v>
      </c>
      <c r="B1391" s="1" t="s">
        <v>120</v>
      </c>
      <c r="C1391" s="1" t="s">
        <v>520</v>
      </c>
      <c r="D1391" s="2" t="s">
        <v>8</v>
      </c>
      <c r="E1391" s="1" t="s">
        <v>9</v>
      </c>
      <c r="F1391" s="3" t="n">
        <v>0.0881889620196814</v>
      </c>
    </row>
    <row r="1392" customFormat="false" ht="15.75" hidden="false" customHeight="false" outlineLevel="0" collapsed="false">
      <c r="A1392" s="1" t="s">
        <v>497</v>
      </c>
      <c r="B1392" s="1" t="s">
        <v>66</v>
      </c>
      <c r="C1392" s="1" t="s">
        <v>498</v>
      </c>
      <c r="D1392" s="2" t="s">
        <v>35</v>
      </c>
      <c r="E1392" s="1" t="s">
        <v>25</v>
      </c>
      <c r="F1392" s="3" t="n">
        <v>0.0914613815733313</v>
      </c>
    </row>
    <row r="1393" customFormat="false" ht="15.75" hidden="false" customHeight="false" outlineLevel="0" collapsed="false">
      <c r="A1393" s="1" t="s">
        <v>521</v>
      </c>
      <c r="B1393" s="1" t="s">
        <v>182</v>
      </c>
      <c r="C1393" s="1" t="s">
        <v>522</v>
      </c>
      <c r="D1393" s="2" t="s">
        <v>90</v>
      </c>
      <c r="E1393" s="1" t="s">
        <v>25</v>
      </c>
      <c r="F1393" s="3" t="n">
        <v>0.095646418973682</v>
      </c>
    </row>
    <row r="1394" customFormat="false" ht="15.75" hidden="false" customHeight="false" outlineLevel="0" collapsed="false">
      <c r="A1394" s="1" t="s">
        <v>523</v>
      </c>
      <c r="B1394" s="1" t="s">
        <v>64</v>
      </c>
      <c r="C1394" s="1" t="s">
        <v>524</v>
      </c>
      <c r="D1394" s="2" t="s">
        <v>90</v>
      </c>
      <c r="E1394" s="1" t="s">
        <v>25</v>
      </c>
      <c r="F1394" s="3" t="n">
        <v>0.0967655741406266</v>
      </c>
    </row>
    <row r="1395" customFormat="false" ht="15.75" hidden="false" customHeight="false" outlineLevel="0" collapsed="false">
      <c r="A1395" s="1" t="s">
        <v>525</v>
      </c>
      <c r="B1395" s="1" t="s">
        <v>170</v>
      </c>
      <c r="C1395" s="1" t="s">
        <v>526</v>
      </c>
      <c r="D1395" s="2" t="s">
        <v>103</v>
      </c>
      <c r="E1395" s="1" t="s">
        <v>9</v>
      </c>
      <c r="F1395" s="3" t="n">
        <v>0.100545240283224</v>
      </c>
    </row>
    <row r="1396" customFormat="false" ht="15.75" hidden="false" customHeight="false" outlineLevel="0" collapsed="false">
      <c r="A1396" s="1" t="s">
        <v>499</v>
      </c>
      <c r="B1396" s="1" t="s">
        <v>61</v>
      </c>
      <c r="C1396" s="1" t="s">
        <v>500</v>
      </c>
      <c r="D1396" s="2" t="s">
        <v>103</v>
      </c>
      <c r="E1396" s="1" t="s">
        <v>25</v>
      </c>
      <c r="F1396" s="3" t="n">
        <v>0.10090580032706</v>
      </c>
    </row>
    <row r="1397" customFormat="false" ht="15.75" hidden="false" customHeight="false" outlineLevel="0" collapsed="false">
      <c r="A1397" s="1" t="s">
        <v>527</v>
      </c>
      <c r="B1397" s="1" t="s">
        <v>101</v>
      </c>
      <c r="C1397" s="1" t="s">
        <v>528</v>
      </c>
      <c r="D1397" s="2" t="s">
        <v>60</v>
      </c>
      <c r="E1397" s="1" t="s">
        <v>9</v>
      </c>
      <c r="F1397" s="3" t="n">
        <v>0.103682421189451</v>
      </c>
    </row>
    <row r="1398" customFormat="false" ht="15.75" hidden="false" customHeight="false" outlineLevel="0" collapsed="false">
      <c r="A1398" s="1" t="s">
        <v>529</v>
      </c>
      <c r="B1398" s="1" t="s">
        <v>132</v>
      </c>
      <c r="C1398" s="1" t="s">
        <v>530</v>
      </c>
      <c r="D1398" s="2" t="s">
        <v>103</v>
      </c>
      <c r="E1398" s="1" t="s">
        <v>9</v>
      </c>
      <c r="F1398" s="3" t="n">
        <v>0.104210087241598</v>
      </c>
    </row>
    <row r="1399" customFormat="false" ht="15.75" hidden="false" customHeight="false" outlineLevel="0" collapsed="false">
      <c r="A1399" s="1" t="s">
        <v>483</v>
      </c>
      <c r="B1399" s="1" t="s">
        <v>20</v>
      </c>
      <c r="C1399" s="1" t="s">
        <v>484</v>
      </c>
      <c r="D1399" s="2" t="s">
        <v>8</v>
      </c>
      <c r="E1399" s="1" t="s">
        <v>9</v>
      </c>
      <c r="F1399" s="3" t="n">
        <v>0.104979854480168</v>
      </c>
    </row>
    <row r="1400" customFormat="false" ht="15.75" hidden="false" customHeight="false" outlineLevel="0" collapsed="false">
      <c r="A1400" s="1" t="s">
        <v>531</v>
      </c>
      <c r="B1400" s="1" t="s">
        <v>76</v>
      </c>
      <c r="C1400" s="1" t="s">
        <v>532</v>
      </c>
      <c r="D1400" s="2" t="s">
        <v>121</v>
      </c>
      <c r="E1400" s="1" t="s">
        <v>25</v>
      </c>
      <c r="F1400" s="3" t="n">
        <v>0.105013494406531</v>
      </c>
    </row>
    <row r="1401" customFormat="false" ht="15.75" hidden="false" customHeight="false" outlineLevel="0" collapsed="false">
      <c r="A1401" s="1" t="s">
        <v>491</v>
      </c>
      <c r="B1401" s="1" t="s">
        <v>39</v>
      </c>
      <c r="C1401" s="1" t="s">
        <v>492</v>
      </c>
      <c r="D1401" s="2" t="s">
        <v>24</v>
      </c>
      <c r="E1401" s="1" t="s">
        <v>9</v>
      </c>
      <c r="F1401" s="3" t="n">
        <v>0.108274170121746</v>
      </c>
    </row>
    <row r="1402" customFormat="false" ht="15.75" hidden="false" customHeight="false" outlineLevel="0" collapsed="false">
      <c r="A1402" s="1" t="s">
        <v>533</v>
      </c>
      <c r="B1402" s="1" t="s">
        <v>236</v>
      </c>
      <c r="C1402" s="1" t="s">
        <v>534</v>
      </c>
      <c r="D1402" s="2" t="s">
        <v>103</v>
      </c>
      <c r="E1402" s="1" t="s">
        <v>9</v>
      </c>
      <c r="F1402" s="3" t="n">
        <v>0.109330876895103</v>
      </c>
    </row>
    <row r="1403" customFormat="false" ht="15.75" hidden="false" customHeight="false" outlineLevel="0" collapsed="false">
      <c r="A1403" s="1" t="s">
        <v>481</v>
      </c>
      <c r="B1403" s="1" t="s">
        <v>39</v>
      </c>
      <c r="C1403" s="1" t="s">
        <v>482</v>
      </c>
      <c r="D1403" s="2" t="s">
        <v>41</v>
      </c>
      <c r="E1403" s="1" t="s">
        <v>9</v>
      </c>
      <c r="F1403" s="3" t="n">
        <v>0.109784019076731</v>
      </c>
    </row>
    <row r="1404" customFormat="false" ht="15.75" hidden="false" customHeight="false" outlineLevel="0" collapsed="false">
      <c r="A1404" s="1" t="s">
        <v>535</v>
      </c>
      <c r="B1404" s="1" t="s">
        <v>58</v>
      </c>
      <c r="C1404" s="1" t="s">
        <v>536</v>
      </c>
      <c r="D1404" s="2" t="s">
        <v>50</v>
      </c>
      <c r="E1404" s="1" t="s">
        <v>25</v>
      </c>
      <c r="F1404" s="3" t="n">
        <v>0.11061977646584</v>
      </c>
    </row>
    <row r="1405" customFormat="false" ht="15.75" hidden="false" customHeight="false" outlineLevel="0" collapsed="false">
      <c r="A1405" s="1" t="s">
        <v>487</v>
      </c>
      <c r="B1405" s="1" t="s">
        <v>148</v>
      </c>
      <c r="C1405" s="1" t="s">
        <v>488</v>
      </c>
      <c r="D1405" s="2" t="s">
        <v>35</v>
      </c>
      <c r="E1405" s="1" t="s">
        <v>25</v>
      </c>
      <c r="F1405" s="3" t="n">
        <v>0.112395753823615</v>
      </c>
    </row>
    <row r="1406" customFormat="false" ht="15.75" hidden="false" customHeight="false" outlineLevel="0" collapsed="false">
      <c r="A1406" s="1" t="s">
        <v>495</v>
      </c>
      <c r="B1406" s="1" t="s">
        <v>6</v>
      </c>
      <c r="C1406" s="1" t="s">
        <v>496</v>
      </c>
      <c r="D1406" s="2" t="s">
        <v>35</v>
      </c>
      <c r="E1406" s="1" t="s">
        <v>9</v>
      </c>
      <c r="F1406" s="3" t="n">
        <v>0.112530449812111</v>
      </c>
    </row>
    <row r="1407" customFormat="false" ht="15.75" hidden="false" customHeight="false" outlineLevel="0" collapsed="false">
      <c r="A1407" s="1" t="s">
        <v>537</v>
      </c>
      <c r="B1407" s="1" t="s">
        <v>87</v>
      </c>
      <c r="C1407" s="1" t="s">
        <v>538</v>
      </c>
      <c r="D1407" s="2" t="s">
        <v>103</v>
      </c>
      <c r="E1407" s="1" t="s">
        <v>9</v>
      </c>
      <c r="F1407" s="3" t="n">
        <v>0.112759979330731</v>
      </c>
    </row>
    <row r="1408" customFormat="false" ht="15.75" hidden="false" customHeight="false" outlineLevel="0" collapsed="false">
      <c r="A1408" s="1" t="s">
        <v>499</v>
      </c>
      <c r="B1408" s="1" t="s">
        <v>61</v>
      </c>
      <c r="C1408" s="1" t="s">
        <v>500</v>
      </c>
      <c r="D1408" s="2" t="s">
        <v>41</v>
      </c>
      <c r="E1408" s="1" t="s">
        <v>25</v>
      </c>
      <c r="F1408" s="3" t="n">
        <v>0.115769305058335</v>
      </c>
    </row>
    <row r="1409" customFormat="false" ht="15.75" hidden="false" customHeight="false" outlineLevel="0" collapsed="false">
      <c r="A1409" s="1" t="s">
        <v>539</v>
      </c>
      <c r="B1409" s="1" t="s">
        <v>129</v>
      </c>
      <c r="C1409" s="1" t="s">
        <v>540</v>
      </c>
      <c r="D1409" s="2" t="s">
        <v>17</v>
      </c>
      <c r="E1409" s="1" t="s">
        <v>25</v>
      </c>
      <c r="F1409" s="3" t="n">
        <v>0.115873728958652</v>
      </c>
    </row>
    <row r="1410" customFormat="false" ht="15.75" hidden="false" customHeight="false" outlineLevel="0" collapsed="false">
      <c r="A1410" s="1" t="s">
        <v>499</v>
      </c>
      <c r="B1410" s="1" t="s">
        <v>61</v>
      </c>
      <c r="C1410" s="1" t="s">
        <v>500</v>
      </c>
      <c r="D1410" s="2" t="s">
        <v>90</v>
      </c>
      <c r="E1410" s="1" t="s">
        <v>25</v>
      </c>
      <c r="F1410" s="3" t="n">
        <v>0.11713609504741</v>
      </c>
    </row>
    <row r="1411" customFormat="false" ht="15.75" hidden="false" customHeight="false" outlineLevel="0" collapsed="false">
      <c r="A1411" s="1" t="s">
        <v>459</v>
      </c>
      <c r="B1411" s="1" t="s">
        <v>72</v>
      </c>
      <c r="C1411" s="1" t="s">
        <v>460</v>
      </c>
      <c r="D1411" s="2" t="s">
        <v>103</v>
      </c>
      <c r="E1411" s="1" t="s">
        <v>32</v>
      </c>
      <c r="F1411" s="3" t="n">
        <v>0.117400147656383</v>
      </c>
    </row>
    <row r="1412" customFormat="false" ht="15.75" hidden="false" customHeight="false" outlineLevel="0" collapsed="false">
      <c r="A1412" s="1" t="s">
        <v>461</v>
      </c>
      <c r="B1412" s="1" t="s">
        <v>172</v>
      </c>
      <c r="C1412" s="1" t="s">
        <v>462</v>
      </c>
      <c r="D1412" s="2" t="s">
        <v>90</v>
      </c>
      <c r="E1412" s="1" t="s">
        <v>32</v>
      </c>
      <c r="F1412" s="3" t="n">
        <v>0.117544681538927</v>
      </c>
    </row>
    <row r="1413" customFormat="false" ht="15.75" hidden="false" customHeight="false" outlineLevel="0" collapsed="false">
      <c r="A1413" s="1" t="s">
        <v>541</v>
      </c>
      <c r="B1413" s="1" t="s">
        <v>104</v>
      </c>
      <c r="C1413" s="1" t="s">
        <v>542</v>
      </c>
      <c r="D1413" s="2" t="s">
        <v>90</v>
      </c>
      <c r="E1413" s="1" t="s">
        <v>9</v>
      </c>
      <c r="F1413" s="3" t="n">
        <v>0.117646744132784</v>
      </c>
    </row>
    <row r="1414" customFormat="false" ht="15.75" hidden="false" customHeight="false" outlineLevel="0" collapsed="false">
      <c r="A1414" s="1" t="s">
        <v>519</v>
      </c>
      <c r="B1414" s="1" t="s">
        <v>120</v>
      </c>
      <c r="C1414" s="1" t="s">
        <v>520</v>
      </c>
      <c r="D1414" s="2" t="s">
        <v>60</v>
      </c>
      <c r="E1414" s="1" t="s">
        <v>9</v>
      </c>
      <c r="F1414" s="3" t="n">
        <v>0.118736752689627</v>
      </c>
    </row>
    <row r="1415" customFormat="false" ht="15.75" hidden="false" customHeight="false" outlineLevel="0" collapsed="false">
      <c r="A1415" s="1" t="s">
        <v>489</v>
      </c>
      <c r="B1415" s="1" t="s">
        <v>51</v>
      </c>
      <c r="C1415" s="1" t="s">
        <v>490</v>
      </c>
      <c r="D1415" s="2" t="s">
        <v>60</v>
      </c>
      <c r="E1415" s="1" t="s">
        <v>9</v>
      </c>
      <c r="F1415" s="3" t="n">
        <v>0.119668857816358</v>
      </c>
    </row>
    <row r="1416" customFormat="false" ht="15.75" hidden="false" customHeight="false" outlineLevel="0" collapsed="false">
      <c r="A1416" s="1" t="s">
        <v>497</v>
      </c>
      <c r="B1416" s="1" t="s">
        <v>66</v>
      </c>
      <c r="C1416" s="1" t="s">
        <v>498</v>
      </c>
      <c r="D1416" s="2" t="s">
        <v>50</v>
      </c>
      <c r="E1416" s="1" t="s">
        <v>25</v>
      </c>
      <c r="F1416" s="3" t="n">
        <v>0.120995318236781</v>
      </c>
    </row>
    <row r="1417" customFormat="false" ht="15.75" hidden="false" customHeight="false" outlineLevel="0" collapsed="false">
      <c r="A1417" s="1" t="s">
        <v>469</v>
      </c>
      <c r="B1417" s="1" t="s">
        <v>204</v>
      </c>
      <c r="C1417" s="1" t="s">
        <v>470</v>
      </c>
      <c r="D1417" s="2" t="s">
        <v>121</v>
      </c>
      <c r="E1417" s="1" t="s">
        <v>9</v>
      </c>
      <c r="F1417" s="3" t="n">
        <v>0.121008692861052</v>
      </c>
    </row>
    <row r="1418" customFormat="false" ht="15.75" hidden="false" customHeight="false" outlineLevel="0" collapsed="false">
      <c r="A1418" s="1" t="s">
        <v>483</v>
      </c>
      <c r="B1418" s="1" t="s">
        <v>20</v>
      </c>
      <c r="C1418" s="1" t="s">
        <v>484</v>
      </c>
      <c r="D1418" s="2" t="s">
        <v>41</v>
      </c>
      <c r="E1418" s="1" t="s">
        <v>9</v>
      </c>
      <c r="F1418" s="3" t="n">
        <v>0.12661024137132</v>
      </c>
    </row>
    <row r="1419" customFormat="false" ht="15.75" hidden="false" customHeight="false" outlineLevel="0" collapsed="false">
      <c r="A1419" s="1" t="s">
        <v>543</v>
      </c>
      <c r="B1419" s="1" t="s">
        <v>74</v>
      </c>
      <c r="C1419" s="1" t="s">
        <v>544</v>
      </c>
      <c r="D1419" s="2" t="s">
        <v>60</v>
      </c>
      <c r="E1419" s="1" t="s">
        <v>25</v>
      </c>
      <c r="F1419" s="3" t="n">
        <v>0.126811236888184</v>
      </c>
    </row>
    <row r="1420" customFormat="false" ht="15.75" hidden="false" customHeight="false" outlineLevel="0" collapsed="false">
      <c r="A1420" s="1" t="s">
        <v>481</v>
      </c>
      <c r="B1420" s="1" t="s">
        <v>39</v>
      </c>
      <c r="C1420" s="1" t="s">
        <v>482</v>
      </c>
      <c r="D1420" s="2" t="s">
        <v>24</v>
      </c>
      <c r="E1420" s="1" t="s">
        <v>9</v>
      </c>
      <c r="F1420" s="3" t="n">
        <v>0.128812868906664</v>
      </c>
    </row>
    <row r="1421" customFormat="false" ht="15.75" hidden="false" customHeight="false" outlineLevel="0" collapsed="false">
      <c r="A1421" s="1" t="s">
        <v>545</v>
      </c>
      <c r="B1421" s="1" t="s">
        <v>136</v>
      </c>
      <c r="C1421" s="1" t="s">
        <v>546</v>
      </c>
      <c r="D1421" s="2" t="s">
        <v>41</v>
      </c>
      <c r="E1421" s="1" t="s">
        <v>9</v>
      </c>
      <c r="F1421" s="3" t="n">
        <v>0.13238436143628</v>
      </c>
    </row>
    <row r="1422" customFormat="false" ht="15.75" hidden="false" customHeight="false" outlineLevel="0" collapsed="false">
      <c r="A1422" s="1" t="s">
        <v>427</v>
      </c>
      <c r="B1422" s="1" t="s">
        <v>18</v>
      </c>
      <c r="C1422" s="1" t="s">
        <v>428</v>
      </c>
      <c r="D1422" s="2" t="s">
        <v>50</v>
      </c>
      <c r="E1422" s="1" t="s">
        <v>9</v>
      </c>
      <c r="F1422" s="3" t="n">
        <v>0.133234277072349</v>
      </c>
    </row>
    <row r="1423" customFormat="false" ht="15.75" hidden="false" customHeight="false" outlineLevel="0" collapsed="false">
      <c r="A1423" s="1" t="s">
        <v>547</v>
      </c>
      <c r="B1423" s="1" t="s">
        <v>78</v>
      </c>
      <c r="C1423" s="1" t="s">
        <v>548</v>
      </c>
      <c r="D1423" s="2" t="s">
        <v>8</v>
      </c>
      <c r="E1423" s="1" t="s">
        <v>25</v>
      </c>
      <c r="F1423" s="3" t="n">
        <v>0.134475272061192</v>
      </c>
    </row>
    <row r="1424" customFormat="false" ht="15.75" hidden="false" customHeight="false" outlineLevel="0" collapsed="false">
      <c r="A1424" s="1" t="s">
        <v>543</v>
      </c>
      <c r="B1424" s="1" t="s">
        <v>74</v>
      </c>
      <c r="C1424" s="1" t="s">
        <v>544</v>
      </c>
      <c r="D1424" s="2" t="s">
        <v>121</v>
      </c>
      <c r="E1424" s="1" t="s">
        <v>25</v>
      </c>
      <c r="F1424" s="3" t="n">
        <v>0.1352331924968</v>
      </c>
    </row>
    <row r="1425" customFormat="false" ht="15.75" hidden="false" customHeight="false" outlineLevel="0" collapsed="false">
      <c r="A1425" s="1" t="s">
        <v>479</v>
      </c>
      <c r="B1425" s="1" t="s">
        <v>99</v>
      </c>
      <c r="C1425" s="1" t="s">
        <v>480</v>
      </c>
      <c r="D1425" s="2" t="s">
        <v>8</v>
      </c>
      <c r="E1425" s="1" t="s">
        <v>25</v>
      </c>
      <c r="F1425" s="3" t="n">
        <v>0.13603068240588</v>
      </c>
    </row>
    <row r="1426" customFormat="false" ht="15.75" hidden="false" customHeight="false" outlineLevel="0" collapsed="false">
      <c r="A1426" s="1" t="s">
        <v>537</v>
      </c>
      <c r="B1426" s="1" t="s">
        <v>87</v>
      </c>
      <c r="C1426" s="1" t="s">
        <v>538</v>
      </c>
      <c r="D1426" s="2" t="s">
        <v>90</v>
      </c>
      <c r="E1426" s="1" t="s">
        <v>9</v>
      </c>
      <c r="F1426" s="3" t="n">
        <v>0.137174158023938</v>
      </c>
    </row>
    <row r="1427" customFormat="false" ht="15.75" hidden="false" customHeight="false" outlineLevel="0" collapsed="false">
      <c r="A1427" s="1" t="s">
        <v>515</v>
      </c>
      <c r="B1427" s="1" t="s">
        <v>10</v>
      </c>
      <c r="C1427" s="1" t="s">
        <v>516</v>
      </c>
      <c r="D1427" s="2" t="s">
        <v>103</v>
      </c>
      <c r="E1427" s="1" t="s">
        <v>32</v>
      </c>
      <c r="F1427" s="3" t="n">
        <v>0.140033321571087</v>
      </c>
    </row>
    <row r="1428" customFormat="false" ht="15.75" hidden="false" customHeight="false" outlineLevel="0" collapsed="false">
      <c r="A1428" s="1" t="s">
        <v>459</v>
      </c>
      <c r="B1428" s="1" t="s">
        <v>72</v>
      </c>
      <c r="C1428" s="1" t="s">
        <v>460</v>
      </c>
      <c r="D1428" s="2" t="s">
        <v>121</v>
      </c>
      <c r="E1428" s="1" t="s">
        <v>32</v>
      </c>
      <c r="F1428" s="3" t="n">
        <v>0.142169168870804</v>
      </c>
    </row>
    <row r="1429" customFormat="false" ht="15.75" hidden="false" customHeight="false" outlineLevel="0" collapsed="false">
      <c r="A1429" s="1" t="s">
        <v>527</v>
      </c>
      <c r="B1429" s="1" t="s">
        <v>101</v>
      </c>
      <c r="C1429" s="1" t="s">
        <v>528</v>
      </c>
      <c r="D1429" s="2" t="s">
        <v>103</v>
      </c>
      <c r="E1429" s="1" t="s">
        <v>9</v>
      </c>
      <c r="F1429" s="3" t="n">
        <v>0.14222054760612</v>
      </c>
    </row>
    <row r="1430" customFormat="false" ht="15.75" hidden="false" customHeight="false" outlineLevel="0" collapsed="false">
      <c r="A1430" s="1" t="s">
        <v>513</v>
      </c>
      <c r="B1430" s="1" t="s">
        <v>169</v>
      </c>
      <c r="C1430" s="1" t="s">
        <v>514</v>
      </c>
      <c r="D1430" s="2" t="s">
        <v>103</v>
      </c>
      <c r="E1430" s="1" t="s">
        <v>25</v>
      </c>
      <c r="F1430" s="3" t="n">
        <v>0.142752843631477</v>
      </c>
    </row>
    <row r="1431" customFormat="false" ht="15.75" hidden="false" customHeight="false" outlineLevel="0" collapsed="false">
      <c r="A1431" s="1" t="s">
        <v>469</v>
      </c>
      <c r="B1431" s="1" t="s">
        <v>204</v>
      </c>
      <c r="C1431" s="1" t="s">
        <v>470</v>
      </c>
      <c r="D1431" s="2" t="s">
        <v>90</v>
      </c>
      <c r="E1431" s="1" t="s">
        <v>9</v>
      </c>
      <c r="F1431" s="3" t="n">
        <v>0.143327379530548</v>
      </c>
    </row>
    <row r="1432" customFormat="false" ht="15.75" hidden="false" customHeight="false" outlineLevel="0" collapsed="false">
      <c r="A1432" s="1" t="s">
        <v>501</v>
      </c>
      <c r="B1432" s="1" t="s">
        <v>28</v>
      </c>
      <c r="C1432" s="1" t="s">
        <v>502</v>
      </c>
      <c r="D1432" s="2" t="s">
        <v>60</v>
      </c>
      <c r="E1432" s="1" t="s">
        <v>9</v>
      </c>
      <c r="F1432" s="3" t="n">
        <v>0.144097745133641</v>
      </c>
    </row>
    <row r="1433" customFormat="false" ht="15.75" hidden="false" customHeight="false" outlineLevel="0" collapsed="false">
      <c r="A1433" s="1" t="s">
        <v>525</v>
      </c>
      <c r="B1433" s="1" t="s">
        <v>170</v>
      </c>
      <c r="C1433" s="1" t="s">
        <v>526</v>
      </c>
      <c r="D1433" s="2" t="s">
        <v>41</v>
      </c>
      <c r="E1433" s="1" t="s">
        <v>9</v>
      </c>
      <c r="F1433" s="3" t="n">
        <v>0.144354660701122</v>
      </c>
    </row>
    <row r="1434" customFormat="false" ht="15.75" hidden="false" customHeight="false" outlineLevel="0" collapsed="false">
      <c r="A1434" s="1" t="s">
        <v>549</v>
      </c>
      <c r="B1434" s="1" t="s">
        <v>91</v>
      </c>
      <c r="C1434" s="1" t="s">
        <v>550</v>
      </c>
      <c r="D1434" s="2" t="s">
        <v>8</v>
      </c>
      <c r="E1434" s="1" t="s">
        <v>25</v>
      </c>
      <c r="F1434" s="3" t="n">
        <v>0.145152195019766</v>
      </c>
    </row>
    <row r="1435" customFormat="false" ht="15.75" hidden="false" customHeight="false" outlineLevel="0" collapsed="false">
      <c r="A1435" s="1" t="s">
        <v>551</v>
      </c>
      <c r="B1435" s="1" t="s">
        <v>191</v>
      </c>
      <c r="C1435" s="1" t="s">
        <v>552</v>
      </c>
      <c r="D1435" s="2" t="s">
        <v>17</v>
      </c>
      <c r="E1435" s="1" t="s">
        <v>9</v>
      </c>
      <c r="F1435" s="3" t="n">
        <v>0.147115790943744</v>
      </c>
    </row>
    <row r="1436" customFormat="false" ht="15.75" hidden="false" customHeight="false" outlineLevel="0" collapsed="false">
      <c r="A1436" s="1" t="s">
        <v>531</v>
      </c>
      <c r="B1436" s="1" t="s">
        <v>76</v>
      </c>
      <c r="C1436" s="1" t="s">
        <v>532</v>
      </c>
      <c r="D1436" s="2" t="s">
        <v>90</v>
      </c>
      <c r="E1436" s="1" t="s">
        <v>25</v>
      </c>
      <c r="F1436" s="3" t="n">
        <v>0.148478030850485</v>
      </c>
    </row>
    <row r="1437" customFormat="false" ht="15.75" hidden="false" customHeight="false" outlineLevel="0" collapsed="false">
      <c r="A1437" s="1" t="s">
        <v>487</v>
      </c>
      <c r="B1437" s="1" t="s">
        <v>148</v>
      </c>
      <c r="C1437" s="1" t="s">
        <v>488</v>
      </c>
      <c r="D1437" s="2" t="s">
        <v>103</v>
      </c>
      <c r="E1437" s="1" t="s">
        <v>25</v>
      </c>
      <c r="F1437" s="3" t="n">
        <v>0.150187092299582</v>
      </c>
    </row>
    <row r="1438" customFormat="false" ht="15.75" hidden="false" customHeight="false" outlineLevel="0" collapsed="false">
      <c r="A1438" s="1" t="s">
        <v>553</v>
      </c>
      <c r="B1438" s="1" t="s">
        <v>259</v>
      </c>
      <c r="C1438" s="1" t="s">
        <v>554</v>
      </c>
      <c r="D1438" s="2" t="s">
        <v>41</v>
      </c>
      <c r="E1438" s="1" t="s">
        <v>9</v>
      </c>
      <c r="F1438" s="3" t="n">
        <v>0.153269457542457</v>
      </c>
    </row>
    <row r="1439" customFormat="false" ht="15.75" hidden="false" customHeight="false" outlineLevel="0" collapsed="false">
      <c r="A1439" s="1" t="s">
        <v>455</v>
      </c>
      <c r="B1439" s="1" t="s">
        <v>84</v>
      </c>
      <c r="C1439" s="1" t="s">
        <v>456</v>
      </c>
      <c r="D1439" s="2" t="s">
        <v>50</v>
      </c>
      <c r="E1439" s="1" t="s">
        <v>9</v>
      </c>
      <c r="F1439" s="3" t="n">
        <v>0.153522388156303</v>
      </c>
    </row>
    <row r="1440" customFormat="false" ht="15.75" hidden="false" customHeight="false" outlineLevel="0" collapsed="false">
      <c r="A1440" s="1" t="s">
        <v>549</v>
      </c>
      <c r="B1440" s="1" t="s">
        <v>91</v>
      </c>
      <c r="C1440" s="1" t="s">
        <v>550</v>
      </c>
      <c r="D1440" s="2" t="s">
        <v>50</v>
      </c>
      <c r="E1440" s="1" t="s">
        <v>25</v>
      </c>
      <c r="F1440" s="3" t="n">
        <v>0.155144502159135</v>
      </c>
    </row>
    <row r="1441" customFormat="false" ht="15.75" hidden="false" customHeight="false" outlineLevel="0" collapsed="false">
      <c r="A1441" s="1" t="s">
        <v>539</v>
      </c>
      <c r="B1441" s="1" t="s">
        <v>129</v>
      </c>
      <c r="C1441" s="1" t="s">
        <v>540</v>
      </c>
      <c r="D1441" s="2" t="s">
        <v>60</v>
      </c>
      <c r="E1441" s="1" t="s">
        <v>25</v>
      </c>
      <c r="F1441" s="3" t="n">
        <v>0.157678146785059</v>
      </c>
    </row>
    <row r="1442" customFormat="false" ht="15.75" hidden="false" customHeight="false" outlineLevel="0" collapsed="false">
      <c r="A1442" s="1" t="s">
        <v>489</v>
      </c>
      <c r="B1442" s="1" t="s">
        <v>51</v>
      </c>
      <c r="C1442" s="1" t="s">
        <v>490</v>
      </c>
      <c r="D1442" s="2" t="s">
        <v>121</v>
      </c>
      <c r="E1442" s="1" t="s">
        <v>9</v>
      </c>
      <c r="F1442" s="3" t="n">
        <v>0.160312738410346</v>
      </c>
    </row>
    <row r="1443" customFormat="false" ht="15.75" hidden="false" customHeight="false" outlineLevel="0" collapsed="false">
      <c r="A1443" s="1" t="s">
        <v>447</v>
      </c>
      <c r="B1443" s="1" t="s">
        <v>68</v>
      </c>
      <c r="C1443" s="1" t="s">
        <v>448</v>
      </c>
      <c r="D1443" s="2" t="s">
        <v>35</v>
      </c>
      <c r="E1443" s="1" t="s">
        <v>32</v>
      </c>
      <c r="F1443" s="3" t="n">
        <v>0.160715013140986</v>
      </c>
    </row>
    <row r="1444" customFormat="false" ht="15.75" hidden="false" customHeight="false" outlineLevel="0" collapsed="false">
      <c r="A1444" s="1" t="s">
        <v>535</v>
      </c>
      <c r="B1444" s="1" t="s">
        <v>58</v>
      </c>
      <c r="C1444" s="1" t="s">
        <v>536</v>
      </c>
      <c r="D1444" s="2" t="s">
        <v>90</v>
      </c>
      <c r="E1444" s="1" t="s">
        <v>25</v>
      </c>
      <c r="F1444" s="3" t="n">
        <v>0.161263983559878</v>
      </c>
    </row>
    <row r="1445" customFormat="false" ht="15.75" hidden="false" customHeight="false" outlineLevel="0" collapsed="false">
      <c r="A1445" s="1" t="s">
        <v>485</v>
      </c>
      <c r="B1445" s="1" t="s">
        <v>33</v>
      </c>
      <c r="C1445" s="1" t="s">
        <v>486</v>
      </c>
      <c r="D1445" s="2" t="s">
        <v>17</v>
      </c>
      <c r="E1445" s="1" t="s">
        <v>32</v>
      </c>
      <c r="F1445" s="3" t="n">
        <v>0.162179971113391</v>
      </c>
    </row>
    <row r="1446" customFormat="false" ht="15.75" hidden="false" customHeight="false" outlineLevel="0" collapsed="false">
      <c r="A1446" s="1" t="s">
        <v>471</v>
      </c>
      <c r="B1446" s="1" t="s">
        <v>68</v>
      </c>
      <c r="C1446" s="1" t="s">
        <v>472</v>
      </c>
      <c r="D1446" s="2" t="s">
        <v>50</v>
      </c>
      <c r="E1446" s="1" t="s">
        <v>25</v>
      </c>
      <c r="F1446" s="3" t="n">
        <v>0.164614128671165</v>
      </c>
    </row>
    <row r="1447" customFormat="false" ht="15.75" hidden="false" customHeight="false" outlineLevel="0" collapsed="false">
      <c r="A1447" s="1" t="s">
        <v>439</v>
      </c>
      <c r="B1447" s="1" t="s">
        <v>196</v>
      </c>
      <c r="C1447" s="1" t="s">
        <v>440</v>
      </c>
      <c r="D1447" s="2" t="s">
        <v>35</v>
      </c>
      <c r="E1447" s="1" t="s">
        <v>9</v>
      </c>
      <c r="F1447" s="3" t="n">
        <v>0.164724368880456</v>
      </c>
    </row>
    <row r="1448" customFormat="false" ht="15.75" hidden="false" customHeight="false" outlineLevel="0" collapsed="false">
      <c r="A1448" s="1" t="s">
        <v>515</v>
      </c>
      <c r="B1448" s="1" t="s">
        <v>10</v>
      </c>
      <c r="C1448" s="1" t="s">
        <v>516</v>
      </c>
      <c r="D1448" s="2" t="s">
        <v>24</v>
      </c>
      <c r="E1448" s="1" t="s">
        <v>32</v>
      </c>
      <c r="F1448" s="3" t="n">
        <v>0.16545472940006</v>
      </c>
    </row>
    <row r="1449" customFormat="false" ht="15.75" hidden="false" customHeight="false" outlineLevel="0" collapsed="false">
      <c r="A1449" s="1" t="s">
        <v>555</v>
      </c>
      <c r="B1449" s="1" t="s">
        <v>45</v>
      </c>
      <c r="C1449" s="1" t="s">
        <v>556</v>
      </c>
      <c r="D1449" s="2" t="s">
        <v>103</v>
      </c>
      <c r="E1449" s="1" t="s">
        <v>9</v>
      </c>
      <c r="F1449" s="3" t="n">
        <v>0.17144922478303</v>
      </c>
    </row>
    <row r="1450" customFormat="false" ht="15.75" hidden="false" customHeight="false" outlineLevel="0" collapsed="false">
      <c r="A1450" s="1" t="s">
        <v>467</v>
      </c>
      <c r="B1450" s="1" t="s">
        <v>15</v>
      </c>
      <c r="C1450" s="1" t="s">
        <v>468</v>
      </c>
      <c r="D1450" s="2" t="s">
        <v>17</v>
      </c>
      <c r="E1450" s="1" t="s">
        <v>9</v>
      </c>
      <c r="F1450" s="3" t="n">
        <v>0.171709831239659</v>
      </c>
    </row>
    <row r="1451" customFormat="false" ht="15.75" hidden="false" customHeight="false" outlineLevel="0" collapsed="false">
      <c r="A1451" s="1" t="s">
        <v>557</v>
      </c>
      <c r="B1451" s="1" t="s">
        <v>156</v>
      </c>
      <c r="C1451" s="1" t="s">
        <v>558</v>
      </c>
      <c r="D1451" s="2" t="s">
        <v>121</v>
      </c>
      <c r="E1451" s="1" t="s">
        <v>25</v>
      </c>
      <c r="F1451" s="3" t="n">
        <v>0.177472176565009</v>
      </c>
    </row>
    <row r="1452" customFormat="false" ht="15.75" hidden="false" customHeight="false" outlineLevel="0" collapsed="false">
      <c r="A1452" s="1" t="s">
        <v>503</v>
      </c>
      <c r="B1452" s="1" t="s">
        <v>109</v>
      </c>
      <c r="C1452" s="1" t="s">
        <v>504</v>
      </c>
      <c r="D1452" s="2" t="s">
        <v>35</v>
      </c>
      <c r="E1452" s="1" t="s">
        <v>25</v>
      </c>
      <c r="F1452" s="3" t="n">
        <v>0.179792054507732</v>
      </c>
    </row>
    <row r="1453" customFormat="false" ht="15.75" hidden="false" customHeight="false" outlineLevel="0" collapsed="false">
      <c r="A1453" s="1" t="s">
        <v>559</v>
      </c>
      <c r="B1453" s="1" t="s">
        <v>146</v>
      </c>
      <c r="C1453" s="1" t="s">
        <v>560</v>
      </c>
      <c r="D1453" s="2" t="s">
        <v>24</v>
      </c>
      <c r="E1453" s="1" t="s">
        <v>25</v>
      </c>
      <c r="F1453" s="3" t="n">
        <v>0.18108126213113</v>
      </c>
    </row>
    <row r="1454" customFormat="false" ht="15.75" hidden="false" customHeight="false" outlineLevel="0" collapsed="false">
      <c r="A1454" s="1" t="s">
        <v>459</v>
      </c>
      <c r="B1454" s="1" t="s">
        <v>72</v>
      </c>
      <c r="C1454" s="1" t="s">
        <v>460</v>
      </c>
      <c r="D1454" s="2" t="s">
        <v>60</v>
      </c>
      <c r="E1454" s="1" t="s">
        <v>32</v>
      </c>
      <c r="F1454" s="3" t="n">
        <v>0.181387456911992</v>
      </c>
    </row>
    <row r="1455" customFormat="false" ht="15.75" hidden="false" customHeight="false" outlineLevel="0" collapsed="false">
      <c r="A1455" s="1" t="s">
        <v>471</v>
      </c>
      <c r="B1455" s="1" t="s">
        <v>68</v>
      </c>
      <c r="C1455" s="1" t="s">
        <v>472</v>
      </c>
      <c r="D1455" s="2" t="s">
        <v>90</v>
      </c>
      <c r="E1455" s="1" t="s">
        <v>25</v>
      </c>
      <c r="F1455" s="3" t="n">
        <v>0.183697183815428</v>
      </c>
    </row>
    <row r="1456" customFormat="false" ht="15.75" hidden="false" customHeight="false" outlineLevel="0" collapsed="false">
      <c r="A1456" s="1" t="s">
        <v>425</v>
      </c>
      <c r="B1456" s="1" t="s">
        <v>116</v>
      </c>
      <c r="C1456" s="1" t="s">
        <v>426</v>
      </c>
      <c r="D1456" s="2" t="s">
        <v>24</v>
      </c>
      <c r="E1456" s="1" t="s">
        <v>25</v>
      </c>
      <c r="F1456" s="3" t="n">
        <v>0.183718485280672</v>
      </c>
    </row>
    <row r="1457" customFormat="false" ht="15.75" hidden="false" customHeight="false" outlineLevel="0" collapsed="false">
      <c r="A1457" s="1" t="s">
        <v>503</v>
      </c>
      <c r="B1457" s="1" t="s">
        <v>109</v>
      </c>
      <c r="C1457" s="1" t="s">
        <v>504</v>
      </c>
      <c r="D1457" s="2" t="s">
        <v>103</v>
      </c>
      <c r="E1457" s="1" t="s">
        <v>25</v>
      </c>
      <c r="F1457" s="3" t="n">
        <v>0.188503637104359</v>
      </c>
    </row>
    <row r="1458" customFormat="false" ht="15.75" hidden="false" customHeight="false" outlineLevel="0" collapsed="false">
      <c r="A1458" s="1" t="s">
        <v>517</v>
      </c>
      <c r="B1458" s="1" t="s">
        <v>108</v>
      </c>
      <c r="C1458" s="1" t="s">
        <v>518</v>
      </c>
      <c r="D1458" s="2" t="s">
        <v>41</v>
      </c>
      <c r="E1458" s="1" t="s">
        <v>25</v>
      </c>
      <c r="F1458" s="3" t="n">
        <v>0.190764251519532</v>
      </c>
    </row>
    <row r="1459" customFormat="false" ht="15.75" hidden="false" customHeight="false" outlineLevel="0" collapsed="false">
      <c r="A1459" s="1" t="s">
        <v>441</v>
      </c>
      <c r="B1459" s="1" t="s">
        <v>114</v>
      </c>
      <c r="C1459" s="1" t="s">
        <v>442</v>
      </c>
      <c r="D1459" s="2" t="s">
        <v>8</v>
      </c>
      <c r="E1459" s="1" t="s">
        <v>9</v>
      </c>
      <c r="F1459" s="3" t="n">
        <v>0.191080876370287</v>
      </c>
    </row>
    <row r="1460" customFormat="false" ht="15.75" hidden="false" customHeight="false" outlineLevel="0" collapsed="false">
      <c r="A1460" s="1" t="s">
        <v>541</v>
      </c>
      <c r="B1460" s="1" t="s">
        <v>104</v>
      </c>
      <c r="C1460" s="1" t="s">
        <v>542</v>
      </c>
      <c r="D1460" s="2" t="s">
        <v>8</v>
      </c>
      <c r="E1460" s="1" t="s">
        <v>9</v>
      </c>
      <c r="F1460" s="3" t="n">
        <v>0.191538530427686</v>
      </c>
    </row>
    <row r="1461" customFormat="false" ht="15.75" hidden="false" customHeight="false" outlineLevel="0" collapsed="false">
      <c r="A1461" s="1" t="s">
        <v>557</v>
      </c>
      <c r="B1461" s="1" t="s">
        <v>156</v>
      </c>
      <c r="C1461" s="1" t="s">
        <v>558</v>
      </c>
      <c r="D1461" s="2" t="s">
        <v>50</v>
      </c>
      <c r="E1461" s="1" t="s">
        <v>25</v>
      </c>
      <c r="F1461" s="3" t="n">
        <v>0.192451338149584</v>
      </c>
    </row>
    <row r="1462" customFormat="false" ht="15.75" hidden="false" customHeight="false" outlineLevel="0" collapsed="false">
      <c r="A1462" s="1" t="s">
        <v>505</v>
      </c>
      <c r="B1462" s="1" t="s">
        <v>30</v>
      </c>
      <c r="C1462" s="1" t="s">
        <v>506</v>
      </c>
      <c r="D1462" s="2" t="s">
        <v>41</v>
      </c>
      <c r="E1462" s="1" t="s">
        <v>32</v>
      </c>
      <c r="F1462" s="3" t="n">
        <v>0.193261205372745</v>
      </c>
    </row>
    <row r="1463" customFormat="false" ht="15.75" hidden="false" customHeight="false" outlineLevel="0" collapsed="false">
      <c r="A1463" s="1" t="s">
        <v>549</v>
      </c>
      <c r="B1463" s="1" t="s">
        <v>91</v>
      </c>
      <c r="C1463" s="1" t="s">
        <v>550</v>
      </c>
      <c r="D1463" s="2" t="s">
        <v>60</v>
      </c>
      <c r="E1463" s="1" t="s">
        <v>25</v>
      </c>
      <c r="F1463" s="3" t="n">
        <v>0.20187909070828</v>
      </c>
    </row>
    <row r="1464" customFormat="false" ht="15.75" hidden="false" customHeight="false" outlineLevel="0" collapsed="false">
      <c r="A1464" s="1" t="s">
        <v>461</v>
      </c>
      <c r="B1464" s="1" t="s">
        <v>172</v>
      </c>
      <c r="C1464" s="1" t="s">
        <v>462</v>
      </c>
      <c r="D1464" s="2" t="s">
        <v>8</v>
      </c>
      <c r="E1464" s="1" t="s">
        <v>32</v>
      </c>
      <c r="F1464" s="3" t="n">
        <v>0.203615968053895</v>
      </c>
    </row>
    <row r="1465" customFormat="false" ht="15.75" hidden="false" customHeight="false" outlineLevel="0" collapsed="false">
      <c r="A1465" s="1" t="s">
        <v>561</v>
      </c>
      <c r="B1465" s="1" t="s">
        <v>62</v>
      </c>
      <c r="C1465" s="1" t="s">
        <v>562</v>
      </c>
      <c r="D1465" s="2" t="s">
        <v>35</v>
      </c>
      <c r="E1465" s="1" t="s">
        <v>9</v>
      </c>
      <c r="F1465" s="3" t="n">
        <v>0.204442180946452</v>
      </c>
    </row>
    <row r="1466" customFormat="false" ht="15.75" hidden="false" customHeight="false" outlineLevel="0" collapsed="false">
      <c r="A1466" s="1" t="s">
        <v>563</v>
      </c>
      <c r="B1466" s="1" t="s">
        <v>265</v>
      </c>
      <c r="C1466" s="1" t="s">
        <v>564</v>
      </c>
      <c r="D1466" s="2" t="s">
        <v>90</v>
      </c>
      <c r="E1466" s="1" t="s">
        <v>9</v>
      </c>
      <c r="F1466" s="3" t="n">
        <v>0.205698727927103</v>
      </c>
    </row>
    <row r="1467" customFormat="false" ht="15.75" hidden="false" customHeight="false" outlineLevel="0" collapsed="false">
      <c r="A1467" s="1" t="s">
        <v>559</v>
      </c>
      <c r="B1467" s="1" t="s">
        <v>146</v>
      </c>
      <c r="C1467" s="1" t="s">
        <v>560</v>
      </c>
      <c r="D1467" s="2" t="s">
        <v>41</v>
      </c>
      <c r="E1467" s="1" t="s">
        <v>25</v>
      </c>
      <c r="F1467" s="3" t="n">
        <v>0.20686468268258</v>
      </c>
    </row>
    <row r="1468" customFormat="false" ht="15.75" hidden="false" customHeight="false" outlineLevel="0" collapsed="false">
      <c r="A1468" s="1" t="s">
        <v>509</v>
      </c>
      <c r="B1468" s="1" t="s">
        <v>56</v>
      </c>
      <c r="C1468" s="1" t="s">
        <v>510</v>
      </c>
      <c r="D1468" s="2" t="s">
        <v>41</v>
      </c>
      <c r="E1468" s="1" t="s">
        <v>9</v>
      </c>
      <c r="F1468" s="3" t="n">
        <v>0.207467636068179</v>
      </c>
    </row>
    <row r="1469" customFormat="false" ht="15.75" hidden="false" customHeight="false" outlineLevel="0" collapsed="false">
      <c r="A1469" s="1" t="s">
        <v>497</v>
      </c>
      <c r="B1469" s="1" t="s">
        <v>66</v>
      </c>
      <c r="C1469" s="1" t="s">
        <v>498</v>
      </c>
      <c r="D1469" s="2" t="s">
        <v>24</v>
      </c>
      <c r="E1469" s="1" t="s">
        <v>25</v>
      </c>
      <c r="F1469" s="3" t="n">
        <v>0.208756342577353</v>
      </c>
    </row>
    <row r="1470" customFormat="false" ht="15.75" hidden="false" customHeight="false" outlineLevel="0" collapsed="false">
      <c r="A1470" s="1" t="s">
        <v>457</v>
      </c>
      <c r="B1470" s="1" t="s">
        <v>53</v>
      </c>
      <c r="C1470" s="1" t="s">
        <v>458</v>
      </c>
      <c r="D1470" s="2" t="s">
        <v>103</v>
      </c>
      <c r="E1470" s="1" t="s">
        <v>32</v>
      </c>
      <c r="F1470" s="3" t="n">
        <v>0.209469441959125</v>
      </c>
    </row>
    <row r="1471" customFormat="false" ht="15.75" hidden="false" customHeight="false" outlineLevel="0" collapsed="false">
      <c r="A1471" s="1" t="s">
        <v>503</v>
      </c>
      <c r="B1471" s="1" t="s">
        <v>109</v>
      </c>
      <c r="C1471" s="1" t="s">
        <v>504</v>
      </c>
      <c r="D1471" s="2" t="s">
        <v>17</v>
      </c>
      <c r="E1471" s="1" t="s">
        <v>25</v>
      </c>
      <c r="F1471" s="3" t="n">
        <v>0.210920375312011</v>
      </c>
    </row>
    <row r="1472" customFormat="false" ht="15.75" hidden="false" customHeight="false" outlineLevel="0" collapsed="false">
      <c r="A1472" s="1" t="s">
        <v>499</v>
      </c>
      <c r="B1472" s="1" t="s">
        <v>61</v>
      </c>
      <c r="C1472" s="1" t="s">
        <v>500</v>
      </c>
      <c r="D1472" s="2" t="s">
        <v>8</v>
      </c>
      <c r="E1472" s="1" t="s">
        <v>25</v>
      </c>
      <c r="F1472" s="3" t="n">
        <v>0.21587428396869</v>
      </c>
    </row>
    <row r="1473" customFormat="false" ht="15.75" hidden="false" customHeight="false" outlineLevel="0" collapsed="false">
      <c r="A1473" s="1" t="s">
        <v>559</v>
      </c>
      <c r="B1473" s="1" t="s">
        <v>146</v>
      </c>
      <c r="C1473" s="1" t="s">
        <v>560</v>
      </c>
      <c r="D1473" s="2" t="s">
        <v>90</v>
      </c>
      <c r="E1473" s="1" t="s">
        <v>25</v>
      </c>
      <c r="F1473" s="3" t="n">
        <v>0.216878198265604</v>
      </c>
    </row>
    <row r="1474" customFormat="false" ht="15.75" hidden="false" customHeight="false" outlineLevel="0" collapsed="false">
      <c r="A1474" s="1" t="s">
        <v>451</v>
      </c>
      <c r="B1474" s="1" t="s">
        <v>34</v>
      </c>
      <c r="C1474" s="1" t="s">
        <v>452</v>
      </c>
      <c r="D1474" s="2" t="s">
        <v>8</v>
      </c>
      <c r="E1474" s="1" t="s">
        <v>32</v>
      </c>
      <c r="F1474" s="3" t="n">
        <v>0.22357804561074</v>
      </c>
    </row>
    <row r="1475" customFormat="false" ht="15.75" hidden="false" customHeight="false" outlineLevel="0" collapsed="false">
      <c r="A1475" s="1" t="s">
        <v>461</v>
      </c>
      <c r="B1475" s="1" t="s">
        <v>172</v>
      </c>
      <c r="C1475" s="1" t="s">
        <v>462</v>
      </c>
      <c r="D1475" s="2" t="s">
        <v>103</v>
      </c>
      <c r="E1475" s="1" t="s">
        <v>32</v>
      </c>
      <c r="F1475" s="3" t="n">
        <v>0.225445478345432</v>
      </c>
    </row>
    <row r="1476" customFormat="false" ht="15.75" hidden="false" customHeight="false" outlineLevel="0" collapsed="false">
      <c r="A1476" s="1" t="s">
        <v>489</v>
      </c>
      <c r="B1476" s="1" t="s">
        <v>51</v>
      </c>
      <c r="C1476" s="1" t="s">
        <v>490</v>
      </c>
      <c r="D1476" s="2" t="s">
        <v>41</v>
      </c>
      <c r="E1476" s="1" t="s">
        <v>9</v>
      </c>
      <c r="F1476" s="3" t="n">
        <v>0.226006909184821</v>
      </c>
    </row>
    <row r="1477" customFormat="false" ht="15.75" hidden="false" customHeight="false" outlineLevel="0" collapsed="false">
      <c r="A1477" s="1" t="s">
        <v>463</v>
      </c>
      <c r="B1477" s="1" t="s">
        <v>46</v>
      </c>
      <c r="C1477" s="1" t="s">
        <v>464</v>
      </c>
      <c r="D1477" s="2" t="s">
        <v>50</v>
      </c>
      <c r="E1477" s="1" t="s">
        <v>32</v>
      </c>
      <c r="F1477" s="3" t="n">
        <v>0.229993305276008</v>
      </c>
    </row>
    <row r="1478" customFormat="false" ht="15.75" hidden="false" customHeight="false" outlineLevel="0" collapsed="false">
      <c r="A1478" s="1" t="s">
        <v>491</v>
      </c>
      <c r="B1478" s="1" t="s">
        <v>39</v>
      </c>
      <c r="C1478" s="1" t="s">
        <v>492</v>
      </c>
      <c r="D1478" s="2" t="s">
        <v>8</v>
      </c>
      <c r="E1478" s="1" t="s">
        <v>9</v>
      </c>
      <c r="F1478" s="3" t="n">
        <v>0.231496212681002</v>
      </c>
    </row>
    <row r="1479" customFormat="false" ht="15.75" hidden="false" customHeight="false" outlineLevel="0" collapsed="false">
      <c r="A1479" s="1" t="s">
        <v>465</v>
      </c>
      <c r="B1479" s="1" t="s">
        <v>152</v>
      </c>
      <c r="C1479" s="1" t="s">
        <v>466</v>
      </c>
      <c r="D1479" s="2" t="s">
        <v>35</v>
      </c>
      <c r="E1479" s="1" t="s">
        <v>32</v>
      </c>
      <c r="F1479" s="3" t="n">
        <v>0.23427821978524</v>
      </c>
    </row>
    <row r="1480" customFormat="false" ht="15.75" hidden="false" customHeight="false" outlineLevel="0" collapsed="false">
      <c r="A1480" s="1" t="s">
        <v>441</v>
      </c>
      <c r="B1480" s="1" t="s">
        <v>114</v>
      </c>
      <c r="C1480" s="1" t="s">
        <v>442</v>
      </c>
      <c r="D1480" s="2" t="s">
        <v>17</v>
      </c>
      <c r="E1480" s="1" t="s">
        <v>9</v>
      </c>
      <c r="F1480" s="3" t="n">
        <v>0.237176468938241</v>
      </c>
    </row>
    <row r="1481" customFormat="false" ht="15.75" hidden="false" customHeight="false" outlineLevel="0" collapsed="false">
      <c r="A1481" s="1" t="s">
        <v>435</v>
      </c>
      <c r="B1481" s="1" t="s">
        <v>134</v>
      </c>
      <c r="C1481" s="1" t="s">
        <v>436</v>
      </c>
      <c r="D1481" s="2" t="s">
        <v>103</v>
      </c>
      <c r="E1481" s="1" t="s">
        <v>32</v>
      </c>
      <c r="F1481" s="3" t="n">
        <v>0.237246090931582</v>
      </c>
    </row>
    <row r="1482" customFormat="false" ht="15.75" hidden="false" customHeight="false" outlineLevel="0" collapsed="false">
      <c r="A1482" s="1" t="s">
        <v>445</v>
      </c>
      <c r="B1482" s="1" t="s">
        <v>194</v>
      </c>
      <c r="C1482" s="1" t="s">
        <v>446</v>
      </c>
      <c r="D1482" s="2" t="s">
        <v>8</v>
      </c>
      <c r="E1482" s="1" t="s">
        <v>9</v>
      </c>
      <c r="F1482" s="3" t="n">
        <v>0.238992934480061</v>
      </c>
    </row>
    <row r="1483" customFormat="false" ht="15.75" hidden="false" customHeight="false" outlineLevel="0" collapsed="false">
      <c r="A1483" s="1" t="s">
        <v>501</v>
      </c>
      <c r="B1483" s="1" t="s">
        <v>28</v>
      </c>
      <c r="C1483" s="1" t="s">
        <v>502</v>
      </c>
      <c r="D1483" s="2" t="s">
        <v>90</v>
      </c>
      <c r="E1483" s="1" t="s">
        <v>9</v>
      </c>
      <c r="F1483" s="3" t="n">
        <v>0.239381546314042</v>
      </c>
    </row>
    <row r="1484" customFormat="false" ht="15.75" hidden="false" customHeight="false" outlineLevel="0" collapsed="false">
      <c r="A1484" s="1" t="s">
        <v>531</v>
      </c>
      <c r="B1484" s="1" t="s">
        <v>76</v>
      </c>
      <c r="C1484" s="1" t="s">
        <v>532</v>
      </c>
      <c r="D1484" s="2" t="s">
        <v>17</v>
      </c>
      <c r="E1484" s="1" t="s">
        <v>25</v>
      </c>
      <c r="F1484" s="3" t="n">
        <v>0.239448294114589</v>
      </c>
    </row>
    <row r="1485" customFormat="false" ht="15.75" hidden="false" customHeight="false" outlineLevel="0" collapsed="false">
      <c r="A1485" s="1" t="s">
        <v>561</v>
      </c>
      <c r="B1485" s="1" t="s">
        <v>62</v>
      </c>
      <c r="C1485" s="1" t="s">
        <v>562</v>
      </c>
      <c r="D1485" s="2" t="s">
        <v>8</v>
      </c>
      <c r="E1485" s="1" t="s">
        <v>9</v>
      </c>
      <c r="F1485" s="3" t="n">
        <v>0.240211713868011</v>
      </c>
    </row>
    <row r="1486" customFormat="false" ht="15.75" hidden="false" customHeight="false" outlineLevel="0" collapsed="false">
      <c r="A1486" s="1" t="s">
        <v>545</v>
      </c>
      <c r="B1486" s="1" t="s">
        <v>136</v>
      </c>
      <c r="C1486" s="1" t="s">
        <v>546</v>
      </c>
      <c r="D1486" s="2" t="s">
        <v>103</v>
      </c>
      <c r="E1486" s="1" t="s">
        <v>9</v>
      </c>
      <c r="F1486" s="3" t="n">
        <v>0.242440907930673</v>
      </c>
    </row>
    <row r="1487" customFormat="false" ht="15.75" hidden="false" customHeight="false" outlineLevel="0" collapsed="false">
      <c r="A1487" s="1" t="s">
        <v>497</v>
      </c>
      <c r="B1487" s="1" t="s">
        <v>66</v>
      </c>
      <c r="C1487" s="1" t="s">
        <v>498</v>
      </c>
      <c r="D1487" s="2" t="s">
        <v>121</v>
      </c>
      <c r="E1487" s="1" t="s">
        <v>25</v>
      </c>
      <c r="F1487" s="3" t="n">
        <v>0.242647428266026</v>
      </c>
    </row>
    <row r="1488" customFormat="false" ht="15.75" hidden="false" customHeight="false" outlineLevel="0" collapsed="false">
      <c r="A1488" s="1" t="s">
        <v>511</v>
      </c>
      <c r="B1488" s="1" t="s">
        <v>94</v>
      </c>
      <c r="C1488" s="1" t="s">
        <v>512</v>
      </c>
      <c r="D1488" s="2" t="s">
        <v>17</v>
      </c>
      <c r="E1488" s="1" t="s">
        <v>25</v>
      </c>
      <c r="F1488" s="3" t="n">
        <v>0.244814809028035</v>
      </c>
    </row>
    <row r="1489" customFormat="false" ht="15.75" hidden="false" customHeight="false" outlineLevel="0" collapsed="false">
      <c r="A1489" s="1" t="s">
        <v>547</v>
      </c>
      <c r="B1489" s="1" t="s">
        <v>78</v>
      </c>
      <c r="C1489" s="1" t="s">
        <v>548</v>
      </c>
      <c r="D1489" s="2" t="s">
        <v>103</v>
      </c>
      <c r="E1489" s="1" t="s">
        <v>25</v>
      </c>
      <c r="F1489" s="3" t="n">
        <v>0.245741119254445</v>
      </c>
    </row>
    <row r="1490" customFormat="false" ht="15.75" hidden="false" customHeight="false" outlineLevel="0" collapsed="false">
      <c r="A1490" s="1" t="s">
        <v>557</v>
      </c>
      <c r="B1490" s="1" t="s">
        <v>156</v>
      </c>
      <c r="C1490" s="1" t="s">
        <v>558</v>
      </c>
      <c r="D1490" s="2" t="s">
        <v>41</v>
      </c>
      <c r="E1490" s="1" t="s">
        <v>25</v>
      </c>
      <c r="F1490" s="3" t="n">
        <v>0.245810875601461</v>
      </c>
    </row>
    <row r="1491" customFormat="false" ht="15.75" hidden="false" customHeight="false" outlineLevel="0" collapsed="false">
      <c r="A1491" s="1" t="s">
        <v>523</v>
      </c>
      <c r="B1491" s="1" t="s">
        <v>64</v>
      </c>
      <c r="C1491" s="1" t="s">
        <v>524</v>
      </c>
      <c r="D1491" s="2" t="s">
        <v>35</v>
      </c>
      <c r="E1491" s="1" t="s">
        <v>25</v>
      </c>
      <c r="F1491" s="3" t="n">
        <v>0.247822890452991</v>
      </c>
    </row>
    <row r="1492" customFormat="false" ht="15.75" hidden="false" customHeight="false" outlineLevel="0" collapsed="false">
      <c r="A1492" s="1" t="s">
        <v>483</v>
      </c>
      <c r="B1492" s="1" t="s">
        <v>20</v>
      </c>
      <c r="C1492" s="1" t="s">
        <v>484</v>
      </c>
      <c r="D1492" s="2" t="s">
        <v>103</v>
      </c>
      <c r="E1492" s="1" t="s">
        <v>9</v>
      </c>
      <c r="F1492" s="3" t="n">
        <v>0.248931212822292</v>
      </c>
    </row>
    <row r="1493" customFormat="false" ht="15.75" hidden="false" customHeight="false" outlineLevel="0" collapsed="false">
      <c r="A1493" s="1" t="s">
        <v>485</v>
      </c>
      <c r="B1493" s="1" t="s">
        <v>33</v>
      </c>
      <c r="C1493" s="1" t="s">
        <v>486</v>
      </c>
      <c r="D1493" s="2" t="s">
        <v>41</v>
      </c>
      <c r="E1493" s="1" t="s">
        <v>32</v>
      </c>
      <c r="F1493" s="3" t="n">
        <v>0.249639441063009</v>
      </c>
    </row>
    <row r="1494" customFormat="false" ht="15.75" hidden="false" customHeight="false" outlineLevel="0" collapsed="false">
      <c r="A1494" s="1" t="s">
        <v>491</v>
      </c>
      <c r="B1494" s="1" t="s">
        <v>39</v>
      </c>
      <c r="C1494" s="1" t="s">
        <v>492</v>
      </c>
      <c r="D1494" s="2" t="s">
        <v>41</v>
      </c>
      <c r="E1494" s="1" t="s">
        <v>9</v>
      </c>
      <c r="F1494" s="3" t="n">
        <v>0.250675500211079</v>
      </c>
    </row>
    <row r="1495" customFormat="false" ht="15.75" hidden="false" customHeight="false" outlineLevel="0" collapsed="false">
      <c r="A1495" s="1" t="s">
        <v>533</v>
      </c>
      <c r="B1495" s="1" t="s">
        <v>236</v>
      </c>
      <c r="C1495" s="1" t="s">
        <v>534</v>
      </c>
      <c r="D1495" s="2" t="s">
        <v>41</v>
      </c>
      <c r="E1495" s="1" t="s">
        <v>9</v>
      </c>
      <c r="F1495" s="3" t="n">
        <v>0.25351280741094</v>
      </c>
    </row>
    <row r="1496" customFormat="false" ht="15.75" hidden="false" customHeight="false" outlineLevel="0" collapsed="false">
      <c r="A1496" s="1" t="s">
        <v>549</v>
      </c>
      <c r="B1496" s="1" t="s">
        <v>91</v>
      </c>
      <c r="C1496" s="1" t="s">
        <v>550</v>
      </c>
      <c r="D1496" s="2" t="s">
        <v>24</v>
      </c>
      <c r="E1496" s="1" t="s">
        <v>25</v>
      </c>
      <c r="F1496" s="3" t="n">
        <v>0.253671003062333</v>
      </c>
    </row>
    <row r="1497" customFormat="false" ht="15.75" hidden="false" customHeight="false" outlineLevel="0" collapsed="false">
      <c r="A1497" s="1" t="s">
        <v>431</v>
      </c>
      <c r="B1497" s="1" t="s">
        <v>150</v>
      </c>
      <c r="C1497" s="1" t="s">
        <v>432</v>
      </c>
      <c r="D1497" s="2" t="s">
        <v>121</v>
      </c>
      <c r="E1497" s="1" t="s">
        <v>32</v>
      </c>
      <c r="F1497" s="3" t="n">
        <v>0.255476375992225</v>
      </c>
    </row>
    <row r="1498" customFormat="false" ht="15.75" hidden="false" customHeight="false" outlineLevel="0" collapsed="false">
      <c r="A1498" s="1" t="s">
        <v>477</v>
      </c>
      <c r="B1498" s="1" t="s">
        <v>37</v>
      </c>
      <c r="C1498" s="1" t="s">
        <v>478</v>
      </c>
      <c r="D1498" s="2" t="s">
        <v>41</v>
      </c>
      <c r="E1498" s="1" t="s">
        <v>32</v>
      </c>
      <c r="F1498" s="3" t="n">
        <v>0.256920646536938</v>
      </c>
    </row>
    <row r="1499" customFormat="false" ht="15.75" hidden="false" customHeight="false" outlineLevel="0" collapsed="false">
      <c r="A1499" s="1" t="s">
        <v>565</v>
      </c>
      <c r="B1499" s="1" t="s">
        <v>13</v>
      </c>
      <c r="C1499" s="1" t="s">
        <v>566</v>
      </c>
      <c r="D1499" s="2" t="s">
        <v>121</v>
      </c>
      <c r="E1499" s="1" t="s">
        <v>32</v>
      </c>
      <c r="F1499" s="3" t="n">
        <v>0.25748451467351</v>
      </c>
    </row>
    <row r="1500" customFormat="false" ht="15.75" hidden="false" customHeight="false" outlineLevel="0" collapsed="false">
      <c r="A1500" s="1" t="s">
        <v>445</v>
      </c>
      <c r="B1500" s="1" t="s">
        <v>194</v>
      </c>
      <c r="C1500" s="1" t="s">
        <v>446</v>
      </c>
      <c r="D1500" s="2" t="s">
        <v>121</v>
      </c>
      <c r="E1500" s="1" t="s">
        <v>9</v>
      </c>
      <c r="F1500" s="3" t="n">
        <v>0.259294368683513</v>
      </c>
    </row>
    <row r="1501" customFormat="false" ht="15.75" hidden="false" customHeight="false" outlineLevel="0" collapsed="false">
      <c r="A1501" s="1" t="s">
        <v>497</v>
      </c>
      <c r="B1501" s="1" t="s">
        <v>66</v>
      </c>
      <c r="C1501" s="1" t="s">
        <v>498</v>
      </c>
      <c r="D1501" s="2" t="s">
        <v>103</v>
      </c>
      <c r="E1501" s="1" t="s">
        <v>25</v>
      </c>
      <c r="F1501" s="3" t="n">
        <v>0.260527406876917</v>
      </c>
    </row>
    <row r="1502" customFormat="false" ht="15.75" hidden="false" customHeight="false" outlineLevel="0" collapsed="false">
      <c r="A1502" s="1" t="s">
        <v>523</v>
      </c>
      <c r="B1502" s="1" t="s">
        <v>64</v>
      </c>
      <c r="C1502" s="1" t="s">
        <v>524</v>
      </c>
      <c r="D1502" s="2" t="s">
        <v>60</v>
      </c>
      <c r="E1502" s="1" t="s">
        <v>25</v>
      </c>
      <c r="F1502" s="3" t="n">
        <v>0.262913586033986</v>
      </c>
    </row>
    <row r="1503" customFormat="false" ht="15.75" hidden="false" customHeight="false" outlineLevel="0" collapsed="false">
      <c r="A1503" s="1" t="s">
        <v>463</v>
      </c>
      <c r="B1503" s="1" t="s">
        <v>46</v>
      </c>
      <c r="C1503" s="1" t="s">
        <v>464</v>
      </c>
      <c r="D1503" s="2" t="s">
        <v>8</v>
      </c>
      <c r="E1503" s="1" t="s">
        <v>32</v>
      </c>
      <c r="F1503" s="3" t="n">
        <v>0.263774077248696</v>
      </c>
    </row>
    <row r="1504" customFormat="false" ht="15.75" hidden="false" customHeight="false" outlineLevel="0" collapsed="false">
      <c r="A1504" s="1" t="s">
        <v>505</v>
      </c>
      <c r="B1504" s="1" t="s">
        <v>30</v>
      </c>
      <c r="C1504" s="1" t="s">
        <v>506</v>
      </c>
      <c r="D1504" s="2" t="s">
        <v>90</v>
      </c>
      <c r="E1504" s="1" t="s">
        <v>32</v>
      </c>
      <c r="F1504" s="3" t="n">
        <v>0.264583448097471</v>
      </c>
    </row>
    <row r="1505" customFormat="false" ht="15.75" hidden="false" customHeight="false" outlineLevel="0" collapsed="false">
      <c r="A1505" s="1" t="s">
        <v>427</v>
      </c>
      <c r="B1505" s="1" t="s">
        <v>18</v>
      </c>
      <c r="C1505" s="1" t="s">
        <v>428</v>
      </c>
      <c r="D1505" s="2" t="s">
        <v>103</v>
      </c>
      <c r="E1505" s="1" t="s">
        <v>9</v>
      </c>
      <c r="F1505" s="3" t="n">
        <v>0.266950630278432</v>
      </c>
    </row>
    <row r="1506" customFormat="false" ht="15.75" hidden="false" customHeight="false" outlineLevel="0" collapsed="false">
      <c r="A1506" s="1" t="s">
        <v>531</v>
      </c>
      <c r="B1506" s="1" t="s">
        <v>76</v>
      </c>
      <c r="C1506" s="1" t="s">
        <v>532</v>
      </c>
      <c r="D1506" s="2" t="s">
        <v>35</v>
      </c>
      <c r="E1506" s="1" t="s">
        <v>25</v>
      </c>
      <c r="F1506" s="3" t="n">
        <v>0.268345607193788</v>
      </c>
    </row>
    <row r="1507" customFormat="false" ht="15.75" hidden="false" customHeight="false" outlineLevel="0" collapsed="false">
      <c r="A1507" s="1" t="s">
        <v>477</v>
      </c>
      <c r="B1507" s="1" t="s">
        <v>37</v>
      </c>
      <c r="C1507" s="1" t="s">
        <v>478</v>
      </c>
      <c r="D1507" s="2" t="s">
        <v>17</v>
      </c>
      <c r="E1507" s="1" t="s">
        <v>32</v>
      </c>
      <c r="F1507" s="3" t="n">
        <v>0.271641920182639</v>
      </c>
    </row>
    <row r="1508" customFormat="false" ht="15.75" hidden="false" customHeight="false" outlineLevel="0" collapsed="false">
      <c r="A1508" s="1" t="s">
        <v>449</v>
      </c>
      <c r="B1508" s="1" t="s">
        <v>22</v>
      </c>
      <c r="C1508" s="1" t="s">
        <v>450</v>
      </c>
      <c r="D1508" s="2" t="s">
        <v>41</v>
      </c>
      <c r="E1508" s="1" t="s">
        <v>25</v>
      </c>
      <c r="F1508" s="3" t="n">
        <v>0.272459995149507</v>
      </c>
    </row>
    <row r="1509" customFormat="false" ht="15.75" hidden="false" customHeight="false" outlineLevel="0" collapsed="false">
      <c r="A1509" s="1" t="s">
        <v>561</v>
      </c>
      <c r="B1509" s="1" t="s">
        <v>62</v>
      </c>
      <c r="C1509" s="1" t="s">
        <v>562</v>
      </c>
      <c r="D1509" s="2" t="s">
        <v>60</v>
      </c>
      <c r="E1509" s="1" t="s">
        <v>9</v>
      </c>
      <c r="F1509" s="3" t="n">
        <v>0.273584697021372</v>
      </c>
    </row>
    <row r="1510" customFormat="false" ht="15.75" hidden="false" customHeight="false" outlineLevel="0" collapsed="false">
      <c r="A1510" s="1" t="s">
        <v>519</v>
      </c>
      <c r="B1510" s="1" t="s">
        <v>120</v>
      </c>
      <c r="C1510" s="1" t="s">
        <v>520</v>
      </c>
      <c r="D1510" s="2" t="s">
        <v>35</v>
      </c>
      <c r="E1510" s="1" t="s">
        <v>9</v>
      </c>
      <c r="F1510" s="3" t="n">
        <v>0.27671149600251</v>
      </c>
    </row>
    <row r="1511" customFormat="false" ht="15.75" hidden="false" customHeight="false" outlineLevel="0" collapsed="false">
      <c r="A1511" s="1" t="s">
        <v>541</v>
      </c>
      <c r="B1511" s="1" t="s">
        <v>104</v>
      </c>
      <c r="C1511" s="1" t="s">
        <v>542</v>
      </c>
      <c r="D1511" s="2" t="s">
        <v>121</v>
      </c>
      <c r="E1511" s="1" t="s">
        <v>9</v>
      </c>
      <c r="F1511" s="3" t="n">
        <v>0.277403006415651</v>
      </c>
    </row>
    <row r="1512" customFormat="false" ht="15.75" hidden="false" customHeight="false" outlineLevel="0" collapsed="false">
      <c r="A1512" s="1" t="s">
        <v>515</v>
      </c>
      <c r="B1512" s="1" t="s">
        <v>10</v>
      </c>
      <c r="C1512" s="1" t="s">
        <v>516</v>
      </c>
      <c r="D1512" s="2" t="s">
        <v>50</v>
      </c>
      <c r="E1512" s="1" t="s">
        <v>32</v>
      </c>
      <c r="F1512" s="3" t="n">
        <v>0.277611189879407</v>
      </c>
    </row>
    <row r="1513" customFormat="false" ht="15.75" hidden="false" customHeight="false" outlineLevel="0" collapsed="false">
      <c r="A1513" s="1" t="s">
        <v>539</v>
      </c>
      <c r="B1513" s="1" t="s">
        <v>129</v>
      </c>
      <c r="C1513" s="1" t="s">
        <v>540</v>
      </c>
      <c r="D1513" s="2" t="s">
        <v>8</v>
      </c>
      <c r="E1513" s="1" t="s">
        <v>25</v>
      </c>
      <c r="F1513" s="3" t="n">
        <v>0.277873763101378</v>
      </c>
    </row>
    <row r="1514" customFormat="false" ht="15.75" hidden="false" customHeight="false" outlineLevel="0" collapsed="false">
      <c r="A1514" s="1" t="s">
        <v>449</v>
      </c>
      <c r="B1514" s="1" t="s">
        <v>22</v>
      </c>
      <c r="C1514" s="1" t="s">
        <v>450</v>
      </c>
      <c r="D1514" s="2" t="s">
        <v>17</v>
      </c>
      <c r="E1514" s="1" t="s">
        <v>25</v>
      </c>
      <c r="F1514" s="3" t="n">
        <v>0.279947303022064</v>
      </c>
    </row>
    <row r="1515" customFormat="false" ht="15.75" hidden="false" customHeight="false" outlineLevel="0" collapsed="false">
      <c r="A1515" s="1" t="s">
        <v>567</v>
      </c>
      <c r="B1515" s="1" t="s">
        <v>210</v>
      </c>
      <c r="C1515" s="1" t="s">
        <v>568</v>
      </c>
      <c r="D1515" s="2" t="s">
        <v>121</v>
      </c>
      <c r="E1515" s="1" t="s">
        <v>25</v>
      </c>
      <c r="F1515" s="3" t="n">
        <v>0.280999198992003</v>
      </c>
    </row>
    <row r="1516" customFormat="false" ht="15.75" hidden="false" customHeight="false" outlineLevel="0" collapsed="false">
      <c r="A1516" s="1" t="s">
        <v>537</v>
      </c>
      <c r="B1516" s="1" t="s">
        <v>87</v>
      </c>
      <c r="C1516" s="1" t="s">
        <v>538</v>
      </c>
      <c r="D1516" s="2" t="s">
        <v>121</v>
      </c>
      <c r="E1516" s="1" t="s">
        <v>9</v>
      </c>
      <c r="F1516" s="3" t="n">
        <v>0.281848807614048</v>
      </c>
    </row>
    <row r="1517" customFormat="false" ht="15.75" hidden="false" customHeight="false" outlineLevel="0" collapsed="false">
      <c r="A1517" s="1" t="s">
        <v>439</v>
      </c>
      <c r="B1517" s="1" t="s">
        <v>196</v>
      </c>
      <c r="C1517" s="1" t="s">
        <v>440</v>
      </c>
      <c r="D1517" s="2" t="s">
        <v>103</v>
      </c>
      <c r="E1517" s="1" t="s">
        <v>9</v>
      </c>
      <c r="F1517" s="3" t="n">
        <v>0.283362619100967</v>
      </c>
    </row>
    <row r="1518" customFormat="false" ht="15.75" hidden="false" customHeight="false" outlineLevel="0" collapsed="false">
      <c r="A1518" s="1" t="s">
        <v>495</v>
      </c>
      <c r="B1518" s="1" t="s">
        <v>6</v>
      </c>
      <c r="C1518" s="1" t="s">
        <v>496</v>
      </c>
      <c r="D1518" s="2" t="s">
        <v>50</v>
      </c>
      <c r="E1518" s="1" t="s">
        <v>9</v>
      </c>
      <c r="F1518" s="3" t="n">
        <v>0.28451285339879</v>
      </c>
    </row>
    <row r="1519" customFormat="false" ht="15.75" hidden="false" customHeight="false" outlineLevel="0" collapsed="false">
      <c r="A1519" s="1" t="s">
        <v>483</v>
      </c>
      <c r="B1519" s="1" t="s">
        <v>20</v>
      </c>
      <c r="C1519" s="1" t="s">
        <v>484</v>
      </c>
      <c r="D1519" s="2" t="s">
        <v>90</v>
      </c>
      <c r="E1519" s="1" t="s">
        <v>9</v>
      </c>
      <c r="F1519" s="3" t="n">
        <v>0.286319056002485</v>
      </c>
    </row>
    <row r="1520" customFormat="false" ht="15.75" hidden="false" customHeight="false" outlineLevel="0" collapsed="false">
      <c r="A1520" s="1" t="s">
        <v>515</v>
      </c>
      <c r="B1520" s="1" t="s">
        <v>10</v>
      </c>
      <c r="C1520" s="1" t="s">
        <v>516</v>
      </c>
      <c r="D1520" s="2" t="s">
        <v>121</v>
      </c>
      <c r="E1520" s="1" t="s">
        <v>32</v>
      </c>
      <c r="F1520" s="3" t="n">
        <v>0.287815099027067</v>
      </c>
    </row>
    <row r="1521" customFormat="false" ht="15.75" hidden="false" customHeight="false" outlineLevel="0" collapsed="false">
      <c r="A1521" s="1" t="s">
        <v>527</v>
      </c>
      <c r="B1521" s="1" t="s">
        <v>101</v>
      </c>
      <c r="C1521" s="1" t="s">
        <v>528</v>
      </c>
      <c r="D1521" s="2" t="s">
        <v>41</v>
      </c>
      <c r="E1521" s="1" t="s">
        <v>9</v>
      </c>
      <c r="F1521" s="3" t="n">
        <v>0.289510690648929</v>
      </c>
    </row>
    <row r="1522" customFormat="false" ht="15.75" hidden="false" customHeight="false" outlineLevel="0" collapsed="false">
      <c r="A1522" s="1" t="s">
        <v>517</v>
      </c>
      <c r="B1522" s="1" t="s">
        <v>108</v>
      </c>
      <c r="C1522" s="1" t="s">
        <v>518</v>
      </c>
      <c r="D1522" s="2" t="s">
        <v>8</v>
      </c>
      <c r="E1522" s="1" t="s">
        <v>25</v>
      </c>
      <c r="F1522" s="3" t="n">
        <v>0.289970505521174</v>
      </c>
    </row>
    <row r="1523" customFormat="false" ht="15.75" hidden="false" customHeight="false" outlineLevel="0" collapsed="false">
      <c r="A1523" s="1" t="s">
        <v>549</v>
      </c>
      <c r="B1523" s="1" t="s">
        <v>91</v>
      </c>
      <c r="C1523" s="1" t="s">
        <v>550</v>
      </c>
      <c r="D1523" s="2" t="s">
        <v>41</v>
      </c>
      <c r="E1523" s="1" t="s">
        <v>25</v>
      </c>
      <c r="F1523" s="3" t="n">
        <v>0.29058390334057</v>
      </c>
    </row>
    <row r="1524" customFormat="false" ht="15.75" hidden="false" customHeight="false" outlineLevel="0" collapsed="false">
      <c r="A1524" s="1" t="s">
        <v>477</v>
      </c>
      <c r="B1524" s="1" t="s">
        <v>37</v>
      </c>
      <c r="C1524" s="1" t="s">
        <v>478</v>
      </c>
      <c r="D1524" s="2" t="s">
        <v>8</v>
      </c>
      <c r="E1524" s="1" t="s">
        <v>32</v>
      </c>
      <c r="F1524" s="3" t="n">
        <v>0.293419750078509</v>
      </c>
    </row>
    <row r="1525" customFormat="false" ht="15.75" hidden="false" customHeight="false" outlineLevel="0" collapsed="false">
      <c r="A1525" s="1" t="s">
        <v>569</v>
      </c>
      <c r="B1525" s="1" t="s">
        <v>26</v>
      </c>
      <c r="C1525" s="1" t="s">
        <v>570</v>
      </c>
      <c r="D1525" s="2" t="s">
        <v>24</v>
      </c>
      <c r="E1525" s="1" t="s">
        <v>32</v>
      </c>
      <c r="F1525" s="3" t="n">
        <v>0.296664889662181</v>
      </c>
    </row>
    <row r="1526" customFormat="false" ht="15.75" hidden="false" customHeight="false" outlineLevel="0" collapsed="false">
      <c r="A1526" s="1" t="s">
        <v>495</v>
      </c>
      <c r="B1526" s="1" t="s">
        <v>6</v>
      </c>
      <c r="C1526" s="1" t="s">
        <v>496</v>
      </c>
      <c r="D1526" s="2" t="s">
        <v>90</v>
      </c>
      <c r="E1526" s="1" t="s">
        <v>9</v>
      </c>
      <c r="F1526" s="3" t="n">
        <v>0.297490829260775</v>
      </c>
    </row>
    <row r="1527" customFormat="false" ht="15.75" hidden="false" customHeight="false" outlineLevel="0" collapsed="false">
      <c r="A1527" s="1" t="s">
        <v>563</v>
      </c>
      <c r="B1527" s="1" t="s">
        <v>265</v>
      </c>
      <c r="C1527" s="1" t="s">
        <v>564</v>
      </c>
      <c r="D1527" s="2" t="s">
        <v>17</v>
      </c>
      <c r="E1527" s="1" t="s">
        <v>9</v>
      </c>
      <c r="F1527" s="3" t="n">
        <v>0.298736267236871</v>
      </c>
    </row>
    <row r="1528" customFormat="false" ht="15.75" hidden="false" customHeight="false" outlineLevel="0" collapsed="false">
      <c r="A1528" s="1" t="s">
        <v>469</v>
      </c>
      <c r="B1528" s="1" t="s">
        <v>204</v>
      </c>
      <c r="C1528" s="1" t="s">
        <v>470</v>
      </c>
      <c r="D1528" s="2" t="s">
        <v>8</v>
      </c>
      <c r="E1528" s="1" t="s">
        <v>9</v>
      </c>
      <c r="F1528" s="3" t="n">
        <v>0.304731052112878</v>
      </c>
    </row>
    <row r="1529" customFormat="false" ht="15.75" hidden="false" customHeight="false" outlineLevel="0" collapsed="false">
      <c r="A1529" s="1" t="s">
        <v>501</v>
      </c>
      <c r="B1529" s="1" t="s">
        <v>28</v>
      </c>
      <c r="C1529" s="1" t="s">
        <v>502</v>
      </c>
      <c r="D1529" s="2" t="s">
        <v>103</v>
      </c>
      <c r="E1529" s="1" t="s">
        <v>9</v>
      </c>
      <c r="F1529" s="3" t="n">
        <v>0.30501425354935</v>
      </c>
    </row>
    <row r="1530" customFormat="false" ht="15.75" hidden="false" customHeight="false" outlineLevel="0" collapsed="false">
      <c r="A1530" s="1" t="s">
        <v>427</v>
      </c>
      <c r="B1530" s="1" t="s">
        <v>18</v>
      </c>
      <c r="C1530" s="1" t="s">
        <v>428</v>
      </c>
      <c r="D1530" s="2" t="s">
        <v>41</v>
      </c>
      <c r="E1530" s="1" t="s">
        <v>9</v>
      </c>
      <c r="F1530" s="3" t="n">
        <v>0.305616126818977</v>
      </c>
    </row>
    <row r="1531" customFormat="false" ht="15.75" hidden="false" customHeight="false" outlineLevel="0" collapsed="false">
      <c r="A1531" s="1" t="s">
        <v>509</v>
      </c>
      <c r="B1531" s="1" t="s">
        <v>56</v>
      </c>
      <c r="C1531" s="1" t="s">
        <v>510</v>
      </c>
      <c r="D1531" s="2" t="s">
        <v>103</v>
      </c>
      <c r="E1531" s="1" t="s">
        <v>9</v>
      </c>
      <c r="F1531" s="3" t="n">
        <v>0.306695977559265</v>
      </c>
    </row>
    <row r="1532" customFormat="false" ht="15.75" hidden="false" customHeight="false" outlineLevel="0" collapsed="false">
      <c r="A1532" s="1" t="s">
        <v>489</v>
      </c>
      <c r="B1532" s="1" t="s">
        <v>51</v>
      </c>
      <c r="C1532" s="1" t="s">
        <v>490</v>
      </c>
      <c r="D1532" s="2" t="s">
        <v>50</v>
      </c>
      <c r="E1532" s="1" t="s">
        <v>9</v>
      </c>
      <c r="F1532" s="3" t="n">
        <v>0.306935579657629</v>
      </c>
    </row>
    <row r="1533" customFormat="false" ht="15.75" hidden="false" customHeight="false" outlineLevel="0" collapsed="false">
      <c r="A1533" s="1" t="s">
        <v>565</v>
      </c>
      <c r="B1533" s="1" t="s">
        <v>13</v>
      </c>
      <c r="C1533" s="1" t="s">
        <v>566</v>
      </c>
      <c r="D1533" s="2" t="s">
        <v>24</v>
      </c>
      <c r="E1533" s="1" t="s">
        <v>32</v>
      </c>
      <c r="F1533" s="3" t="n">
        <v>0.308121357666598</v>
      </c>
    </row>
    <row r="1534" customFormat="false" ht="15.75" hidden="false" customHeight="false" outlineLevel="0" collapsed="false">
      <c r="A1534" s="1" t="s">
        <v>571</v>
      </c>
      <c r="B1534" s="1" t="s">
        <v>212</v>
      </c>
      <c r="C1534" s="1" t="s">
        <v>572</v>
      </c>
      <c r="D1534" s="2" t="s">
        <v>121</v>
      </c>
      <c r="E1534" s="1" t="s">
        <v>9</v>
      </c>
      <c r="F1534" s="3" t="n">
        <v>0.311896549410376</v>
      </c>
    </row>
    <row r="1535" customFormat="false" ht="15.75" hidden="false" customHeight="false" outlineLevel="0" collapsed="false">
      <c r="A1535" s="1" t="s">
        <v>547</v>
      </c>
      <c r="B1535" s="1" t="s">
        <v>78</v>
      </c>
      <c r="C1535" s="1" t="s">
        <v>548</v>
      </c>
      <c r="D1535" s="2" t="s">
        <v>90</v>
      </c>
      <c r="E1535" s="1" t="s">
        <v>25</v>
      </c>
      <c r="F1535" s="3" t="n">
        <v>0.31364323795111</v>
      </c>
    </row>
    <row r="1536" customFormat="false" ht="15.75" hidden="false" customHeight="false" outlineLevel="0" collapsed="false">
      <c r="A1536" s="1" t="s">
        <v>473</v>
      </c>
      <c r="B1536" s="1" t="s">
        <v>55</v>
      </c>
      <c r="C1536" s="1" t="s">
        <v>474</v>
      </c>
      <c r="D1536" s="2" t="s">
        <v>50</v>
      </c>
      <c r="E1536" s="1" t="s">
        <v>25</v>
      </c>
      <c r="F1536" s="3" t="n">
        <v>0.313666462441703</v>
      </c>
    </row>
    <row r="1537" customFormat="false" ht="15.75" hidden="false" customHeight="false" outlineLevel="0" collapsed="false">
      <c r="A1537" s="1" t="s">
        <v>573</v>
      </c>
      <c r="B1537" s="1" t="s">
        <v>81</v>
      </c>
      <c r="C1537" s="1" t="s">
        <v>574</v>
      </c>
      <c r="D1537" s="2" t="s">
        <v>8</v>
      </c>
      <c r="E1537" s="1" t="s">
        <v>32</v>
      </c>
      <c r="F1537" s="3" t="n">
        <v>0.314188416946386</v>
      </c>
    </row>
    <row r="1538" customFormat="false" ht="15.75" hidden="false" customHeight="false" outlineLevel="0" collapsed="false">
      <c r="A1538" s="1" t="s">
        <v>493</v>
      </c>
      <c r="B1538" s="1" t="s">
        <v>39</v>
      </c>
      <c r="C1538" s="1" t="s">
        <v>494</v>
      </c>
      <c r="D1538" s="2" t="s">
        <v>24</v>
      </c>
      <c r="E1538" s="1" t="s">
        <v>9</v>
      </c>
      <c r="F1538" s="3" t="n">
        <v>0.315399234164481</v>
      </c>
    </row>
    <row r="1539" customFormat="false" ht="15.75" hidden="false" customHeight="false" outlineLevel="0" collapsed="false">
      <c r="A1539" s="1" t="s">
        <v>503</v>
      </c>
      <c r="B1539" s="1" t="s">
        <v>109</v>
      </c>
      <c r="C1539" s="1" t="s">
        <v>504</v>
      </c>
      <c r="D1539" s="2" t="s">
        <v>41</v>
      </c>
      <c r="E1539" s="1" t="s">
        <v>25</v>
      </c>
      <c r="F1539" s="3" t="n">
        <v>0.316106720498285</v>
      </c>
    </row>
    <row r="1540" customFormat="false" ht="15.75" hidden="false" customHeight="false" outlineLevel="0" collapsed="false">
      <c r="A1540" s="1" t="s">
        <v>543</v>
      </c>
      <c r="B1540" s="1" t="s">
        <v>74</v>
      </c>
      <c r="C1540" s="1" t="s">
        <v>544</v>
      </c>
      <c r="D1540" s="2" t="s">
        <v>24</v>
      </c>
      <c r="E1540" s="1" t="s">
        <v>25</v>
      </c>
      <c r="F1540" s="3" t="n">
        <v>0.318957059609458</v>
      </c>
    </row>
    <row r="1541" customFormat="false" ht="15.75" hidden="false" customHeight="false" outlineLevel="0" collapsed="false">
      <c r="A1541" s="1" t="s">
        <v>461</v>
      </c>
      <c r="B1541" s="1" t="s">
        <v>172</v>
      </c>
      <c r="C1541" s="1" t="s">
        <v>462</v>
      </c>
      <c r="D1541" s="2" t="s">
        <v>17</v>
      </c>
      <c r="E1541" s="1" t="s">
        <v>32</v>
      </c>
      <c r="F1541" s="3" t="n">
        <v>0.320051352120955</v>
      </c>
    </row>
    <row r="1542" customFormat="false" ht="15.75" hidden="false" customHeight="false" outlineLevel="0" collapsed="false">
      <c r="A1542" s="1" t="s">
        <v>477</v>
      </c>
      <c r="B1542" s="1" t="s">
        <v>37</v>
      </c>
      <c r="C1542" s="1" t="s">
        <v>478</v>
      </c>
      <c r="D1542" s="2" t="s">
        <v>103</v>
      </c>
      <c r="E1542" s="1" t="s">
        <v>32</v>
      </c>
      <c r="F1542" s="3" t="n">
        <v>0.320074402578326</v>
      </c>
    </row>
    <row r="1543" customFormat="false" ht="15.75" hidden="false" customHeight="false" outlineLevel="0" collapsed="false">
      <c r="A1543" s="1" t="s">
        <v>467</v>
      </c>
      <c r="B1543" s="1" t="s">
        <v>15</v>
      </c>
      <c r="C1543" s="1" t="s">
        <v>468</v>
      </c>
      <c r="D1543" s="2" t="s">
        <v>60</v>
      </c>
      <c r="E1543" s="1" t="s">
        <v>9</v>
      </c>
      <c r="F1543" s="3" t="n">
        <v>0.321004784792438</v>
      </c>
    </row>
    <row r="1544" customFormat="false" ht="15.75" hidden="false" customHeight="false" outlineLevel="0" collapsed="false">
      <c r="A1544" s="1" t="s">
        <v>523</v>
      </c>
      <c r="B1544" s="1" t="s">
        <v>64</v>
      </c>
      <c r="C1544" s="1" t="s">
        <v>524</v>
      </c>
      <c r="D1544" s="2" t="s">
        <v>17</v>
      </c>
      <c r="E1544" s="1" t="s">
        <v>25</v>
      </c>
      <c r="F1544" s="3" t="n">
        <v>0.321342606638625</v>
      </c>
    </row>
    <row r="1545" customFormat="false" ht="15.75" hidden="false" customHeight="false" outlineLevel="0" collapsed="false">
      <c r="A1545" s="1" t="s">
        <v>555</v>
      </c>
      <c r="B1545" s="1" t="s">
        <v>45</v>
      </c>
      <c r="C1545" s="1" t="s">
        <v>556</v>
      </c>
      <c r="D1545" s="2" t="s">
        <v>121</v>
      </c>
      <c r="E1545" s="1" t="s">
        <v>9</v>
      </c>
      <c r="F1545" s="3" t="n">
        <v>0.321764433741811</v>
      </c>
    </row>
    <row r="1546" customFormat="false" ht="15.75" hidden="false" customHeight="false" outlineLevel="0" collapsed="false">
      <c r="A1546" s="1" t="s">
        <v>567</v>
      </c>
      <c r="B1546" s="1" t="s">
        <v>210</v>
      </c>
      <c r="C1546" s="1" t="s">
        <v>568</v>
      </c>
      <c r="D1546" s="2" t="s">
        <v>60</v>
      </c>
      <c r="E1546" s="1" t="s">
        <v>25</v>
      </c>
      <c r="F1546" s="3" t="n">
        <v>0.324311958335717</v>
      </c>
    </row>
    <row r="1547" customFormat="false" ht="15.75" hidden="false" customHeight="false" outlineLevel="0" collapsed="false">
      <c r="A1547" s="1" t="s">
        <v>447</v>
      </c>
      <c r="B1547" s="1" t="s">
        <v>68</v>
      </c>
      <c r="C1547" s="1" t="s">
        <v>448</v>
      </c>
      <c r="D1547" s="2" t="s">
        <v>60</v>
      </c>
      <c r="E1547" s="1" t="s">
        <v>32</v>
      </c>
      <c r="F1547" s="3" t="n">
        <v>0.326496150617539</v>
      </c>
    </row>
    <row r="1548" customFormat="false" ht="15.75" hidden="false" customHeight="false" outlineLevel="0" collapsed="false">
      <c r="A1548" s="1" t="s">
        <v>489</v>
      </c>
      <c r="B1548" s="1" t="s">
        <v>51</v>
      </c>
      <c r="C1548" s="1" t="s">
        <v>490</v>
      </c>
      <c r="D1548" s="2" t="s">
        <v>103</v>
      </c>
      <c r="E1548" s="1" t="s">
        <v>9</v>
      </c>
      <c r="F1548" s="3" t="n">
        <v>0.328733576538538</v>
      </c>
    </row>
    <row r="1549" customFormat="false" ht="15.75" hidden="false" customHeight="false" outlineLevel="0" collapsed="false">
      <c r="A1549" s="1" t="s">
        <v>485</v>
      </c>
      <c r="B1549" s="1" t="s">
        <v>33</v>
      </c>
      <c r="C1549" s="1" t="s">
        <v>486</v>
      </c>
      <c r="D1549" s="2" t="s">
        <v>35</v>
      </c>
      <c r="E1549" s="1" t="s">
        <v>32</v>
      </c>
      <c r="F1549" s="3" t="n">
        <v>0.330440016810188</v>
      </c>
    </row>
    <row r="1550" customFormat="false" ht="15.75" hidden="false" customHeight="false" outlineLevel="0" collapsed="false">
      <c r="A1550" s="1" t="s">
        <v>433</v>
      </c>
      <c r="B1550" s="1" t="s">
        <v>177</v>
      </c>
      <c r="C1550" s="1" t="s">
        <v>434</v>
      </c>
      <c r="D1550" s="2" t="s">
        <v>90</v>
      </c>
      <c r="E1550" s="1" t="s">
        <v>32</v>
      </c>
      <c r="F1550" s="3" t="n">
        <v>0.331951909410315</v>
      </c>
    </row>
    <row r="1551" customFormat="false" ht="15.75" hidden="false" customHeight="false" outlineLevel="0" collapsed="false">
      <c r="A1551" s="1" t="s">
        <v>465</v>
      </c>
      <c r="B1551" s="1" t="s">
        <v>152</v>
      </c>
      <c r="C1551" s="1" t="s">
        <v>466</v>
      </c>
      <c r="D1551" s="2" t="s">
        <v>8</v>
      </c>
      <c r="E1551" s="1" t="s">
        <v>32</v>
      </c>
      <c r="F1551" s="3" t="n">
        <v>0.333280307991198</v>
      </c>
    </row>
    <row r="1552" customFormat="false" ht="15.75" hidden="false" customHeight="false" outlineLevel="0" collapsed="false">
      <c r="A1552" s="1" t="s">
        <v>445</v>
      </c>
      <c r="B1552" s="1" t="s">
        <v>194</v>
      </c>
      <c r="C1552" s="1" t="s">
        <v>446</v>
      </c>
      <c r="D1552" s="2" t="s">
        <v>41</v>
      </c>
      <c r="E1552" s="1" t="s">
        <v>9</v>
      </c>
      <c r="F1552" s="3" t="n">
        <v>0.333602047896338</v>
      </c>
    </row>
    <row r="1553" customFormat="false" ht="15.75" hidden="false" customHeight="false" outlineLevel="0" collapsed="false">
      <c r="A1553" s="1" t="s">
        <v>425</v>
      </c>
      <c r="B1553" s="1" t="s">
        <v>116</v>
      </c>
      <c r="C1553" s="1" t="s">
        <v>426</v>
      </c>
      <c r="D1553" s="2" t="s">
        <v>50</v>
      </c>
      <c r="E1553" s="1" t="s">
        <v>25</v>
      </c>
      <c r="F1553" s="3" t="n">
        <v>0.335959185855609</v>
      </c>
    </row>
    <row r="1554" customFormat="false" ht="15.75" hidden="false" customHeight="false" outlineLevel="0" collapsed="false">
      <c r="A1554" s="1" t="s">
        <v>429</v>
      </c>
      <c r="B1554" s="1" t="s">
        <v>142</v>
      </c>
      <c r="C1554" s="1" t="s">
        <v>430</v>
      </c>
      <c r="D1554" s="2" t="s">
        <v>50</v>
      </c>
      <c r="E1554" s="1" t="s">
        <v>9</v>
      </c>
      <c r="F1554" s="3" t="n">
        <v>0.337308710957716</v>
      </c>
    </row>
    <row r="1555" customFormat="false" ht="15.75" hidden="false" customHeight="false" outlineLevel="0" collapsed="false">
      <c r="A1555" s="1" t="s">
        <v>431</v>
      </c>
      <c r="B1555" s="1" t="s">
        <v>150</v>
      </c>
      <c r="C1555" s="1" t="s">
        <v>432</v>
      </c>
      <c r="D1555" s="2" t="s">
        <v>60</v>
      </c>
      <c r="E1555" s="1" t="s">
        <v>32</v>
      </c>
      <c r="F1555" s="3" t="n">
        <v>0.33769223276322</v>
      </c>
    </row>
    <row r="1556" customFormat="false" ht="15.75" hidden="false" customHeight="false" outlineLevel="0" collapsed="false">
      <c r="A1556" s="1" t="s">
        <v>569</v>
      </c>
      <c r="B1556" s="1" t="s">
        <v>26</v>
      </c>
      <c r="C1556" s="1" t="s">
        <v>570</v>
      </c>
      <c r="D1556" s="2" t="s">
        <v>121</v>
      </c>
      <c r="E1556" s="1" t="s">
        <v>32</v>
      </c>
      <c r="F1556" s="3" t="n">
        <v>0.339306571050846</v>
      </c>
    </row>
    <row r="1557" customFormat="false" ht="15.75" hidden="false" customHeight="false" outlineLevel="0" collapsed="false">
      <c r="A1557" s="1" t="s">
        <v>543</v>
      </c>
      <c r="B1557" s="1" t="s">
        <v>74</v>
      </c>
      <c r="C1557" s="1" t="s">
        <v>544</v>
      </c>
      <c r="D1557" s="2" t="s">
        <v>17</v>
      </c>
      <c r="E1557" s="1" t="s">
        <v>25</v>
      </c>
      <c r="F1557" s="3" t="n">
        <v>0.340343660319637</v>
      </c>
    </row>
    <row r="1558" customFormat="false" ht="15.75" hidden="false" customHeight="false" outlineLevel="0" collapsed="false">
      <c r="A1558" s="1" t="s">
        <v>541</v>
      </c>
      <c r="B1558" s="1" t="s">
        <v>104</v>
      </c>
      <c r="C1558" s="1" t="s">
        <v>542</v>
      </c>
      <c r="D1558" s="2" t="s">
        <v>50</v>
      </c>
      <c r="E1558" s="1" t="s">
        <v>9</v>
      </c>
      <c r="F1558" s="3" t="n">
        <v>0.345250283716234</v>
      </c>
    </row>
    <row r="1559" customFormat="false" ht="15.75" hidden="false" customHeight="false" outlineLevel="0" collapsed="false">
      <c r="A1559" s="1" t="s">
        <v>513</v>
      </c>
      <c r="B1559" s="1" t="s">
        <v>169</v>
      </c>
      <c r="C1559" s="1" t="s">
        <v>514</v>
      </c>
      <c r="D1559" s="2" t="s">
        <v>50</v>
      </c>
      <c r="E1559" s="1" t="s">
        <v>25</v>
      </c>
      <c r="F1559" s="3" t="n">
        <v>0.345393630549927</v>
      </c>
    </row>
    <row r="1560" customFormat="false" ht="15.75" hidden="false" customHeight="false" outlineLevel="0" collapsed="false">
      <c r="A1560" s="1" t="s">
        <v>479</v>
      </c>
      <c r="B1560" s="1" t="s">
        <v>99</v>
      </c>
      <c r="C1560" s="1" t="s">
        <v>480</v>
      </c>
      <c r="D1560" s="2" t="s">
        <v>121</v>
      </c>
      <c r="E1560" s="1" t="s">
        <v>25</v>
      </c>
      <c r="F1560" s="3" t="n">
        <v>0.345426534219444</v>
      </c>
    </row>
    <row r="1561" customFormat="false" ht="15.75" hidden="false" customHeight="false" outlineLevel="0" collapsed="false">
      <c r="A1561" s="1" t="s">
        <v>519</v>
      </c>
      <c r="B1561" s="1" t="s">
        <v>120</v>
      </c>
      <c r="C1561" s="1" t="s">
        <v>520</v>
      </c>
      <c r="D1561" s="2" t="s">
        <v>103</v>
      </c>
      <c r="E1561" s="1" t="s">
        <v>9</v>
      </c>
      <c r="F1561" s="3" t="n">
        <v>0.352701016866991</v>
      </c>
    </row>
    <row r="1562" customFormat="false" ht="15.75" hidden="false" customHeight="false" outlineLevel="0" collapsed="false">
      <c r="A1562" s="1" t="s">
        <v>453</v>
      </c>
      <c r="B1562" s="1" t="s">
        <v>36</v>
      </c>
      <c r="C1562" s="1" t="s">
        <v>454</v>
      </c>
      <c r="D1562" s="2" t="s">
        <v>50</v>
      </c>
      <c r="E1562" s="1" t="s">
        <v>9</v>
      </c>
      <c r="F1562" s="3" t="n">
        <v>0.353511401773622</v>
      </c>
    </row>
    <row r="1563" customFormat="false" ht="15.75" hidden="false" customHeight="false" outlineLevel="0" collapsed="false">
      <c r="A1563" s="1" t="s">
        <v>561</v>
      </c>
      <c r="B1563" s="1" t="s">
        <v>62</v>
      </c>
      <c r="C1563" s="1" t="s">
        <v>562</v>
      </c>
      <c r="D1563" s="2" t="s">
        <v>41</v>
      </c>
      <c r="E1563" s="1" t="s">
        <v>9</v>
      </c>
      <c r="F1563" s="3" t="n">
        <v>0.353582209032884</v>
      </c>
    </row>
    <row r="1564" customFormat="false" ht="15.75" hidden="false" customHeight="false" outlineLevel="0" collapsed="false">
      <c r="A1564" s="1" t="s">
        <v>557</v>
      </c>
      <c r="B1564" s="1" t="s">
        <v>156</v>
      </c>
      <c r="C1564" s="1" t="s">
        <v>558</v>
      </c>
      <c r="D1564" s="2" t="s">
        <v>103</v>
      </c>
      <c r="E1564" s="1" t="s">
        <v>25</v>
      </c>
      <c r="F1564" s="3" t="n">
        <v>0.354028864722866</v>
      </c>
    </row>
    <row r="1565" customFormat="false" ht="15.75" hidden="false" customHeight="false" outlineLevel="0" collapsed="false">
      <c r="A1565" s="1" t="s">
        <v>517</v>
      </c>
      <c r="B1565" s="1" t="s">
        <v>108</v>
      </c>
      <c r="C1565" s="1" t="s">
        <v>518</v>
      </c>
      <c r="D1565" s="2" t="s">
        <v>17</v>
      </c>
      <c r="E1565" s="1" t="s">
        <v>25</v>
      </c>
      <c r="F1565" s="3" t="n">
        <v>0.354067296334427</v>
      </c>
    </row>
    <row r="1566" customFormat="false" ht="15.75" hidden="false" customHeight="false" outlineLevel="0" collapsed="false">
      <c r="A1566" s="1" t="s">
        <v>527</v>
      </c>
      <c r="B1566" s="1" t="s">
        <v>101</v>
      </c>
      <c r="C1566" s="1" t="s">
        <v>528</v>
      </c>
      <c r="D1566" s="2" t="s">
        <v>121</v>
      </c>
      <c r="E1566" s="1" t="s">
        <v>9</v>
      </c>
      <c r="F1566" s="3" t="n">
        <v>0.354781355410137</v>
      </c>
    </row>
    <row r="1567" customFormat="false" ht="15.75" hidden="false" customHeight="false" outlineLevel="0" collapsed="false">
      <c r="A1567" s="1" t="s">
        <v>469</v>
      </c>
      <c r="B1567" s="1" t="s">
        <v>204</v>
      </c>
      <c r="C1567" s="1" t="s">
        <v>470</v>
      </c>
      <c r="D1567" s="2" t="s">
        <v>24</v>
      </c>
      <c r="E1567" s="1" t="s">
        <v>9</v>
      </c>
      <c r="F1567" s="3" t="n">
        <v>0.355427939445452</v>
      </c>
    </row>
    <row r="1568" customFormat="false" ht="15.75" hidden="false" customHeight="false" outlineLevel="0" collapsed="false">
      <c r="A1568" s="1" t="s">
        <v>473</v>
      </c>
      <c r="B1568" s="1" t="s">
        <v>55</v>
      </c>
      <c r="C1568" s="1" t="s">
        <v>474</v>
      </c>
      <c r="D1568" s="2" t="s">
        <v>24</v>
      </c>
      <c r="E1568" s="1" t="s">
        <v>25</v>
      </c>
      <c r="F1568" s="3" t="n">
        <v>0.355728015251295</v>
      </c>
    </row>
    <row r="1569" customFormat="false" ht="15.75" hidden="false" customHeight="false" outlineLevel="0" collapsed="false">
      <c r="A1569" s="1" t="s">
        <v>547</v>
      </c>
      <c r="B1569" s="1" t="s">
        <v>78</v>
      </c>
      <c r="C1569" s="1" t="s">
        <v>548</v>
      </c>
      <c r="D1569" s="2" t="s">
        <v>50</v>
      </c>
      <c r="E1569" s="1" t="s">
        <v>25</v>
      </c>
      <c r="F1569" s="3" t="n">
        <v>0.361481700350117</v>
      </c>
    </row>
    <row r="1570" customFormat="false" ht="15.75" hidden="false" customHeight="false" outlineLevel="0" collapsed="false">
      <c r="A1570" s="1" t="s">
        <v>513</v>
      </c>
      <c r="B1570" s="1" t="s">
        <v>169</v>
      </c>
      <c r="C1570" s="1" t="s">
        <v>514</v>
      </c>
      <c r="D1570" s="2" t="s">
        <v>24</v>
      </c>
      <c r="E1570" s="1" t="s">
        <v>25</v>
      </c>
      <c r="F1570" s="3" t="n">
        <v>0.361956672458668</v>
      </c>
    </row>
    <row r="1571" customFormat="false" ht="15.75" hidden="false" customHeight="false" outlineLevel="0" collapsed="false">
      <c r="A1571" s="1" t="s">
        <v>575</v>
      </c>
      <c r="B1571" s="1" t="s">
        <v>167</v>
      </c>
      <c r="C1571" s="1" t="s">
        <v>576</v>
      </c>
      <c r="D1571" s="2" t="s">
        <v>35</v>
      </c>
      <c r="E1571" s="1" t="s">
        <v>25</v>
      </c>
      <c r="F1571" s="3" t="n">
        <v>0.362191798964076</v>
      </c>
    </row>
    <row r="1572" customFormat="false" ht="15.75" hidden="false" customHeight="false" outlineLevel="0" collapsed="false">
      <c r="A1572" s="1" t="s">
        <v>495</v>
      </c>
      <c r="B1572" s="1" t="s">
        <v>6</v>
      </c>
      <c r="C1572" s="1" t="s">
        <v>496</v>
      </c>
      <c r="D1572" s="2" t="s">
        <v>8</v>
      </c>
      <c r="E1572" s="1" t="s">
        <v>9</v>
      </c>
      <c r="F1572" s="3" t="n">
        <v>0.364027175487306</v>
      </c>
    </row>
    <row r="1573" customFormat="false" ht="15.75" hidden="false" customHeight="false" outlineLevel="0" collapsed="false">
      <c r="A1573" s="1" t="s">
        <v>439</v>
      </c>
      <c r="B1573" s="1" t="s">
        <v>196</v>
      </c>
      <c r="C1573" s="1" t="s">
        <v>440</v>
      </c>
      <c r="D1573" s="2" t="s">
        <v>17</v>
      </c>
      <c r="E1573" s="1" t="s">
        <v>9</v>
      </c>
      <c r="F1573" s="3" t="n">
        <v>0.364625481406305</v>
      </c>
    </row>
    <row r="1574" customFormat="false" ht="15.75" hidden="false" customHeight="false" outlineLevel="0" collapsed="false">
      <c r="A1574" s="1" t="s">
        <v>505</v>
      </c>
      <c r="B1574" s="1" t="s">
        <v>30</v>
      </c>
      <c r="C1574" s="1" t="s">
        <v>506</v>
      </c>
      <c r="D1574" s="2" t="s">
        <v>50</v>
      </c>
      <c r="E1574" s="1" t="s">
        <v>32</v>
      </c>
      <c r="F1574" s="3" t="n">
        <v>0.367485171846372</v>
      </c>
    </row>
    <row r="1575" customFormat="false" ht="15.75" hidden="false" customHeight="false" outlineLevel="0" collapsed="false">
      <c r="A1575" s="1" t="s">
        <v>505</v>
      </c>
      <c r="B1575" s="1" t="s">
        <v>30</v>
      </c>
      <c r="C1575" s="1" t="s">
        <v>506</v>
      </c>
      <c r="D1575" s="2" t="s">
        <v>24</v>
      </c>
      <c r="E1575" s="1" t="s">
        <v>32</v>
      </c>
      <c r="F1575" s="3" t="n">
        <v>0.371846210046908</v>
      </c>
    </row>
    <row r="1576" customFormat="false" ht="15.75" hidden="false" customHeight="false" outlineLevel="0" collapsed="false">
      <c r="A1576" s="1" t="s">
        <v>529</v>
      </c>
      <c r="B1576" s="1" t="s">
        <v>132</v>
      </c>
      <c r="C1576" s="1" t="s">
        <v>530</v>
      </c>
      <c r="D1576" s="2" t="s">
        <v>60</v>
      </c>
      <c r="E1576" s="1" t="s">
        <v>9</v>
      </c>
      <c r="F1576" s="3" t="n">
        <v>0.373073432909765</v>
      </c>
    </row>
    <row r="1577" customFormat="false" ht="15.75" hidden="false" customHeight="false" outlineLevel="0" collapsed="false">
      <c r="A1577" s="1" t="s">
        <v>433</v>
      </c>
      <c r="B1577" s="1" t="s">
        <v>177</v>
      </c>
      <c r="C1577" s="1" t="s">
        <v>434</v>
      </c>
      <c r="D1577" s="2" t="s">
        <v>103</v>
      </c>
      <c r="E1577" s="1" t="s">
        <v>32</v>
      </c>
      <c r="F1577" s="3" t="n">
        <v>0.373242797603601</v>
      </c>
    </row>
    <row r="1578" customFormat="false" ht="15.75" hidden="false" customHeight="false" outlineLevel="0" collapsed="false">
      <c r="A1578" s="1" t="s">
        <v>497</v>
      </c>
      <c r="B1578" s="1" t="s">
        <v>66</v>
      </c>
      <c r="C1578" s="1" t="s">
        <v>498</v>
      </c>
      <c r="D1578" s="2" t="s">
        <v>90</v>
      </c>
      <c r="E1578" s="1" t="s">
        <v>25</v>
      </c>
      <c r="F1578" s="3" t="n">
        <v>0.37374837411507</v>
      </c>
    </row>
    <row r="1579" customFormat="false" ht="15.75" hidden="false" customHeight="false" outlineLevel="0" collapsed="false">
      <c r="A1579" s="1" t="s">
        <v>471</v>
      </c>
      <c r="B1579" s="1" t="s">
        <v>68</v>
      </c>
      <c r="C1579" s="1" t="s">
        <v>472</v>
      </c>
      <c r="D1579" s="2" t="s">
        <v>35</v>
      </c>
      <c r="E1579" s="1" t="s">
        <v>25</v>
      </c>
      <c r="F1579" s="3" t="n">
        <v>0.373935309559421</v>
      </c>
    </row>
    <row r="1580" customFormat="false" ht="15.75" hidden="false" customHeight="false" outlineLevel="0" collapsed="false">
      <c r="A1580" s="1" t="s">
        <v>445</v>
      </c>
      <c r="B1580" s="1" t="s">
        <v>194</v>
      </c>
      <c r="C1580" s="1" t="s">
        <v>446</v>
      </c>
      <c r="D1580" s="2" t="s">
        <v>60</v>
      </c>
      <c r="E1580" s="1" t="s">
        <v>9</v>
      </c>
      <c r="F1580" s="3" t="n">
        <v>0.380899853386629</v>
      </c>
    </row>
    <row r="1581" customFormat="false" ht="15.75" hidden="false" customHeight="false" outlineLevel="0" collapsed="false">
      <c r="A1581" s="1" t="s">
        <v>567</v>
      </c>
      <c r="B1581" s="1" t="s">
        <v>210</v>
      </c>
      <c r="C1581" s="1" t="s">
        <v>568</v>
      </c>
      <c r="D1581" s="2" t="s">
        <v>90</v>
      </c>
      <c r="E1581" s="1" t="s">
        <v>25</v>
      </c>
      <c r="F1581" s="3" t="n">
        <v>0.38159742574641</v>
      </c>
    </row>
    <row r="1582" customFormat="false" ht="15.75" hidden="false" customHeight="false" outlineLevel="0" collapsed="false">
      <c r="A1582" s="1" t="s">
        <v>533</v>
      </c>
      <c r="B1582" s="1" t="s">
        <v>236</v>
      </c>
      <c r="C1582" s="1" t="s">
        <v>534</v>
      </c>
      <c r="D1582" s="2" t="s">
        <v>24</v>
      </c>
      <c r="E1582" s="1" t="s">
        <v>9</v>
      </c>
      <c r="F1582" s="3" t="n">
        <v>0.384915248071314</v>
      </c>
    </row>
    <row r="1583" customFormat="false" ht="15.75" hidden="false" customHeight="false" outlineLevel="0" collapsed="false">
      <c r="A1583" s="1" t="s">
        <v>467</v>
      </c>
      <c r="B1583" s="1" t="s">
        <v>15</v>
      </c>
      <c r="C1583" s="1" t="s">
        <v>468</v>
      </c>
      <c r="D1583" s="2" t="s">
        <v>121</v>
      </c>
      <c r="E1583" s="1" t="s">
        <v>9</v>
      </c>
      <c r="F1583" s="3" t="n">
        <v>0.386131415489144</v>
      </c>
    </row>
    <row r="1584" customFormat="false" ht="15.75" hidden="false" customHeight="false" outlineLevel="0" collapsed="false">
      <c r="A1584" s="1" t="s">
        <v>559</v>
      </c>
      <c r="B1584" s="1" t="s">
        <v>146</v>
      </c>
      <c r="C1584" s="1" t="s">
        <v>560</v>
      </c>
      <c r="D1584" s="2" t="s">
        <v>8</v>
      </c>
      <c r="E1584" s="1" t="s">
        <v>25</v>
      </c>
      <c r="F1584" s="3" t="n">
        <v>0.388977294379796</v>
      </c>
    </row>
    <row r="1585" customFormat="false" ht="15.75" hidden="false" customHeight="false" outlineLevel="0" collapsed="false">
      <c r="A1585" s="1" t="s">
        <v>465</v>
      </c>
      <c r="B1585" s="1" t="s">
        <v>152</v>
      </c>
      <c r="C1585" s="1" t="s">
        <v>466</v>
      </c>
      <c r="D1585" s="2" t="s">
        <v>121</v>
      </c>
      <c r="E1585" s="1" t="s">
        <v>32</v>
      </c>
      <c r="F1585" s="3" t="n">
        <v>0.389297446549621</v>
      </c>
    </row>
    <row r="1586" customFormat="false" ht="15.75" hidden="false" customHeight="false" outlineLevel="0" collapsed="false">
      <c r="A1586" s="1" t="s">
        <v>425</v>
      </c>
      <c r="B1586" s="1" t="s">
        <v>116</v>
      </c>
      <c r="C1586" s="1" t="s">
        <v>426</v>
      </c>
      <c r="D1586" s="2" t="s">
        <v>41</v>
      </c>
      <c r="E1586" s="1" t="s">
        <v>25</v>
      </c>
      <c r="F1586" s="3" t="n">
        <v>0.390821894094573</v>
      </c>
    </row>
    <row r="1587" customFormat="false" ht="15.75" hidden="false" customHeight="false" outlineLevel="0" collapsed="false">
      <c r="A1587" s="1" t="s">
        <v>563</v>
      </c>
      <c r="B1587" s="1" t="s">
        <v>265</v>
      </c>
      <c r="C1587" s="1" t="s">
        <v>564</v>
      </c>
      <c r="D1587" s="2" t="s">
        <v>121</v>
      </c>
      <c r="E1587" s="1" t="s">
        <v>9</v>
      </c>
      <c r="F1587" s="3" t="n">
        <v>0.392990063558429</v>
      </c>
    </row>
    <row r="1588" customFormat="false" ht="15.75" hidden="false" customHeight="false" outlineLevel="0" collapsed="false">
      <c r="A1588" s="1" t="s">
        <v>495</v>
      </c>
      <c r="B1588" s="1" t="s">
        <v>6</v>
      </c>
      <c r="C1588" s="1" t="s">
        <v>496</v>
      </c>
      <c r="D1588" s="2" t="s">
        <v>41</v>
      </c>
      <c r="E1588" s="1" t="s">
        <v>9</v>
      </c>
      <c r="F1588" s="3" t="n">
        <v>0.393049643995818</v>
      </c>
    </row>
    <row r="1589" customFormat="false" ht="15.75" hidden="false" customHeight="false" outlineLevel="0" collapsed="false">
      <c r="A1589" s="1" t="s">
        <v>523</v>
      </c>
      <c r="B1589" s="1" t="s">
        <v>64</v>
      </c>
      <c r="C1589" s="1" t="s">
        <v>524</v>
      </c>
      <c r="D1589" s="2" t="s">
        <v>121</v>
      </c>
      <c r="E1589" s="1" t="s">
        <v>25</v>
      </c>
      <c r="F1589" s="3" t="n">
        <v>0.393525615584453</v>
      </c>
    </row>
    <row r="1590" customFormat="false" ht="15.75" hidden="false" customHeight="false" outlineLevel="0" collapsed="false">
      <c r="A1590" s="1" t="s">
        <v>493</v>
      </c>
      <c r="B1590" s="1" t="s">
        <v>39</v>
      </c>
      <c r="C1590" s="1" t="s">
        <v>494</v>
      </c>
      <c r="D1590" s="2" t="s">
        <v>41</v>
      </c>
      <c r="E1590" s="1" t="s">
        <v>9</v>
      </c>
      <c r="F1590" s="3" t="n">
        <v>0.393622533437463</v>
      </c>
    </row>
    <row r="1591" customFormat="false" ht="15.75" hidden="false" customHeight="false" outlineLevel="0" collapsed="false">
      <c r="A1591" s="1" t="s">
        <v>519</v>
      </c>
      <c r="B1591" s="1" t="s">
        <v>120</v>
      </c>
      <c r="C1591" s="1" t="s">
        <v>520</v>
      </c>
      <c r="D1591" s="2" t="s">
        <v>90</v>
      </c>
      <c r="E1591" s="1" t="s">
        <v>9</v>
      </c>
      <c r="F1591" s="3" t="n">
        <v>0.394416763302551</v>
      </c>
    </row>
    <row r="1592" customFormat="false" ht="15.75" hidden="false" customHeight="false" outlineLevel="0" collapsed="false">
      <c r="A1592" s="1" t="s">
        <v>509</v>
      </c>
      <c r="B1592" s="1" t="s">
        <v>56</v>
      </c>
      <c r="C1592" s="1" t="s">
        <v>510</v>
      </c>
      <c r="D1592" s="2" t="s">
        <v>24</v>
      </c>
      <c r="E1592" s="1" t="s">
        <v>9</v>
      </c>
      <c r="F1592" s="3" t="n">
        <v>0.398880745510837</v>
      </c>
    </row>
    <row r="1593" customFormat="false" ht="15.75" hidden="false" customHeight="false" outlineLevel="0" collapsed="false">
      <c r="A1593" s="1" t="s">
        <v>429</v>
      </c>
      <c r="B1593" s="1" t="s">
        <v>142</v>
      </c>
      <c r="C1593" s="1" t="s">
        <v>430</v>
      </c>
      <c r="D1593" s="2" t="s">
        <v>60</v>
      </c>
      <c r="E1593" s="1" t="s">
        <v>9</v>
      </c>
      <c r="F1593" s="3" t="n">
        <v>0.400586173552181</v>
      </c>
    </row>
    <row r="1594" customFormat="false" ht="15.75" hidden="false" customHeight="false" outlineLevel="0" collapsed="false">
      <c r="A1594" s="1" t="s">
        <v>537</v>
      </c>
      <c r="B1594" s="1" t="s">
        <v>87</v>
      </c>
      <c r="C1594" s="1" t="s">
        <v>538</v>
      </c>
      <c r="D1594" s="2" t="s">
        <v>50</v>
      </c>
      <c r="E1594" s="1" t="s">
        <v>9</v>
      </c>
      <c r="F1594" s="3" t="n">
        <v>0.401732623515601</v>
      </c>
    </row>
    <row r="1595" customFormat="false" ht="15.75" hidden="false" customHeight="false" outlineLevel="0" collapsed="false">
      <c r="A1595" s="1" t="s">
        <v>447</v>
      </c>
      <c r="B1595" s="1" t="s">
        <v>68</v>
      </c>
      <c r="C1595" s="1" t="s">
        <v>448</v>
      </c>
      <c r="D1595" s="2" t="s">
        <v>8</v>
      </c>
      <c r="E1595" s="1" t="s">
        <v>32</v>
      </c>
      <c r="F1595" s="3" t="n">
        <v>0.401904624502752</v>
      </c>
    </row>
    <row r="1596" customFormat="false" ht="15.75" hidden="false" customHeight="false" outlineLevel="0" collapsed="false">
      <c r="A1596" s="1" t="s">
        <v>543</v>
      </c>
      <c r="B1596" s="1" t="s">
        <v>74</v>
      </c>
      <c r="C1596" s="1" t="s">
        <v>544</v>
      </c>
      <c r="D1596" s="2" t="s">
        <v>50</v>
      </c>
      <c r="E1596" s="1" t="s">
        <v>25</v>
      </c>
      <c r="F1596" s="3" t="n">
        <v>0.404560250024215</v>
      </c>
    </row>
    <row r="1597" customFormat="false" ht="15.75" hidden="false" customHeight="false" outlineLevel="0" collapsed="false">
      <c r="A1597" s="1" t="s">
        <v>523</v>
      </c>
      <c r="B1597" s="1" t="s">
        <v>64</v>
      </c>
      <c r="C1597" s="1" t="s">
        <v>524</v>
      </c>
      <c r="D1597" s="2" t="s">
        <v>8</v>
      </c>
      <c r="E1597" s="1" t="s">
        <v>25</v>
      </c>
      <c r="F1597" s="3" t="n">
        <v>0.405048961244305</v>
      </c>
    </row>
    <row r="1598" customFormat="false" ht="15.75" hidden="false" customHeight="false" outlineLevel="0" collapsed="false">
      <c r="A1598" s="1" t="s">
        <v>477</v>
      </c>
      <c r="B1598" s="1" t="s">
        <v>37</v>
      </c>
      <c r="C1598" s="1" t="s">
        <v>478</v>
      </c>
      <c r="D1598" s="2" t="s">
        <v>90</v>
      </c>
      <c r="E1598" s="1" t="s">
        <v>32</v>
      </c>
      <c r="F1598" s="3" t="n">
        <v>0.405328996178054</v>
      </c>
    </row>
    <row r="1599" customFormat="false" ht="15.75" hidden="false" customHeight="false" outlineLevel="0" collapsed="false">
      <c r="A1599" s="1" t="s">
        <v>513</v>
      </c>
      <c r="B1599" s="1" t="s">
        <v>169</v>
      </c>
      <c r="C1599" s="1" t="s">
        <v>514</v>
      </c>
      <c r="D1599" s="2" t="s">
        <v>90</v>
      </c>
      <c r="E1599" s="1" t="s">
        <v>25</v>
      </c>
      <c r="F1599" s="3" t="n">
        <v>0.410565565454287</v>
      </c>
    </row>
    <row r="1600" customFormat="false" ht="15.75" hidden="false" customHeight="false" outlineLevel="0" collapsed="false">
      <c r="A1600" s="1" t="s">
        <v>451</v>
      </c>
      <c r="B1600" s="1" t="s">
        <v>34</v>
      </c>
      <c r="C1600" s="1" t="s">
        <v>452</v>
      </c>
      <c r="D1600" s="2" t="s">
        <v>90</v>
      </c>
      <c r="E1600" s="1" t="s">
        <v>32</v>
      </c>
      <c r="F1600" s="3" t="n">
        <v>0.410935132444363</v>
      </c>
    </row>
    <row r="1601" customFormat="false" ht="15.75" hidden="false" customHeight="false" outlineLevel="0" collapsed="false">
      <c r="A1601" s="1" t="s">
        <v>517</v>
      </c>
      <c r="B1601" s="1" t="s">
        <v>108</v>
      </c>
      <c r="C1601" s="1" t="s">
        <v>518</v>
      </c>
      <c r="D1601" s="2" t="s">
        <v>103</v>
      </c>
      <c r="E1601" s="1" t="s">
        <v>25</v>
      </c>
      <c r="F1601" s="3" t="n">
        <v>0.411217804726937</v>
      </c>
    </row>
    <row r="1602" customFormat="false" ht="15.75" hidden="false" customHeight="false" outlineLevel="0" collapsed="false">
      <c r="A1602" s="1" t="s">
        <v>487</v>
      </c>
      <c r="B1602" s="1" t="s">
        <v>148</v>
      </c>
      <c r="C1602" s="1" t="s">
        <v>488</v>
      </c>
      <c r="D1602" s="2" t="s">
        <v>60</v>
      </c>
      <c r="E1602" s="1" t="s">
        <v>25</v>
      </c>
      <c r="F1602" s="3" t="n">
        <v>0.411656368536801</v>
      </c>
    </row>
    <row r="1603" customFormat="false" ht="15.75" hidden="false" customHeight="false" outlineLevel="0" collapsed="false">
      <c r="A1603" s="1" t="s">
        <v>451</v>
      </c>
      <c r="B1603" s="1" t="s">
        <v>34</v>
      </c>
      <c r="C1603" s="1" t="s">
        <v>452</v>
      </c>
      <c r="D1603" s="2" t="s">
        <v>50</v>
      </c>
      <c r="E1603" s="1" t="s">
        <v>32</v>
      </c>
      <c r="F1603" s="3" t="n">
        <v>0.412672225394078</v>
      </c>
    </row>
    <row r="1604" customFormat="false" ht="15.75" hidden="false" customHeight="false" outlineLevel="0" collapsed="false">
      <c r="A1604" s="1" t="s">
        <v>561</v>
      </c>
      <c r="B1604" s="1" t="s">
        <v>62</v>
      </c>
      <c r="C1604" s="1" t="s">
        <v>562</v>
      </c>
      <c r="D1604" s="2" t="s">
        <v>50</v>
      </c>
      <c r="E1604" s="1" t="s">
        <v>9</v>
      </c>
      <c r="F1604" s="3" t="n">
        <v>0.413318809117071</v>
      </c>
    </row>
    <row r="1605" customFormat="false" ht="15.75" hidden="false" customHeight="false" outlineLevel="0" collapsed="false">
      <c r="A1605" s="1" t="s">
        <v>547</v>
      </c>
      <c r="B1605" s="1" t="s">
        <v>78</v>
      </c>
      <c r="C1605" s="1" t="s">
        <v>548</v>
      </c>
      <c r="D1605" s="2" t="s">
        <v>121</v>
      </c>
      <c r="E1605" s="1" t="s">
        <v>25</v>
      </c>
      <c r="F1605" s="3" t="n">
        <v>0.413736623523836</v>
      </c>
    </row>
    <row r="1606" customFormat="false" ht="15.75" hidden="false" customHeight="false" outlineLevel="0" collapsed="false">
      <c r="A1606" s="1" t="s">
        <v>525</v>
      </c>
      <c r="B1606" s="1" t="s">
        <v>170</v>
      </c>
      <c r="C1606" s="1" t="s">
        <v>526</v>
      </c>
      <c r="D1606" s="2" t="s">
        <v>24</v>
      </c>
      <c r="E1606" s="1" t="s">
        <v>9</v>
      </c>
      <c r="F1606" s="3" t="n">
        <v>0.414162282190826</v>
      </c>
    </row>
    <row r="1607" customFormat="false" ht="15.75" hidden="false" customHeight="false" outlineLevel="0" collapsed="false">
      <c r="A1607" s="1" t="s">
        <v>459</v>
      </c>
      <c r="B1607" s="1" t="s">
        <v>72</v>
      </c>
      <c r="C1607" s="1" t="s">
        <v>460</v>
      </c>
      <c r="D1607" s="2" t="s">
        <v>8</v>
      </c>
      <c r="E1607" s="1" t="s">
        <v>32</v>
      </c>
      <c r="F1607" s="3" t="n">
        <v>0.416643899381061</v>
      </c>
    </row>
    <row r="1608" customFormat="false" ht="15.75" hidden="false" customHeight="false" outlineLevel="0" collapsed="false">
      <c r="A1608" s="1" t="s">
        <v>513</v>
      </c>
      <c r="B1608" s="1" t="s">
        <v>169</v>
      </c>
      <c r="C1608" s="1" t="s">
        <v>514</v>
      </c>
      <c r="D1608" s="2" t="s">
        <v>60</v>
      </c>
      <c r="E1608" s="1" t="s">
        <v>25</v>
      </c>
      <c r="F1608" s="3" t="n">
        <v>0.419194987587381</v>
      </c>
    </row>
    <row r="1609" customFormat="false" ht="15.75" hidden="false" customHeight="false" outlineLevel="0" collapsed="false">
      <c r="A1609" s="1" t="s">
        <v>565</v>
      </c>
      <c r="B1609" s="1" t="s">
        <v>13</v>
      </c>
      <c r="C1609" s="1" t="s">
        <v>566</v>
      </c>
      <c r="D1609" s="2" t="s">
        <v>50</v>
      </c>
      <c r="E1609" s="1" t="s">
        <v>32</v>
      </c>
      <c r="F1609" s="3" t="n">
        <v>0.419418299738422</v>
      </c>
    </row>
    <row r="1610" customFormat="false" ht="15.75" hidden="false" customHeight="false" outlineLevel="0" collapsed="false">
      <c r="A1610" s="1" t="s">
        <v>549</v>
      </c>
      <c r="B1610" s="1" t="s">
        <v>91</v>
      </c>
      <c r="C1610" s="1" t="s">
        <v>550</v>
      </c>
      <c r="D1610" s="2" t="s">
        <v>90</v>
      </c>
      <c r="E1610" s="1" t="s">
        <v>25</v>
      </c>
      <c r="F1610" s="3" t="n">
        <v>0.41975834129032</v>
      </c>
    </row>
    <row r="1611" customFormat="false" ht="15.75" hidden="false" customHeight="false" outlineLevel="0" collapsed="false">
      <c r="A1611" s="1" t="s">
        <v>435</v>
      </c>
      <c r="B1611" s="1" t="s">
        <v>134</v>
      </c>
      <c r="C1611" s="1" t="s">
        <v>436</v>
      </c>
      <c r="D1611" s="2" t="s">
        <v>24</v>
      </c>
      <c r="E1611" s="1" t="s">
        <v>32</v>
      </c>
      <c r="F1611" s="3" t="n">
        <v>0.420222321895619</v>
      </c>
    </row>
    <row r="1612" customFormat="false" ht="15.75" hidden="false" customHeight="false" outlineLevel="0" collapsed="false">
      <c r="A1612" s="1" t="s">
        <v>439</v>
      </c>
      <c r="B1612" s="1" t="s">
        <v>196</v>
      </c>
      <c r="C1612" s="1" t="s">
        <v>440</v>
      </c>
      <c r="D1612" s="2" t="s">
        <v>90</v>
      </c>
      <c r="E1612" s="1" t="s">
        <v>9</v>
      </c>
      <c r="F1612" s="3" t="n">
        <v>0.420640661988324</v>
      </c>
    </row>
    <row r="1613" customFormat="false" ht="15.75" hidden="false" customHeight="false" outlineLevel="0" collapsed="false">
      <c r="A1613" s="1" t="s">
        <v>453</v>
      </c>
      <c r="B1613" s="1" t="s">
        <v>36</v>
      </c>
      <c r="C1613" s="1" t="s">
        <v>454</v>
      </c>
      <c r="D1613" s="2" t="s">
        <v>60</v>
      </c>
      <c r="E1613" s="1" t="s">
        <v>9</v>
      </c>
      <c r="F1613" s="3" t="n">
        <v>0.421118344680159</v>
      </c>
    </row>
    <row r="1614" customFormat="false" ht="15.75" hidden="false" customHeight="false" outlineLevel="0" collapsed="false">
      <c r="A1614" s="1" t="s">
        <v>463</v>
      </c>
      <c r="B1614" s="1" t="s">
        <v>46</v>
      </c>
      <c r="C1614" s="1" t="s">
        <v>464</v>
      </c>
      <c r="D1614" s="2" t="s">
        <v>103</v>
      </c>
      <c r="E1614" s="1" t="s">
        <v>32</v>
      </c>
      <c r="F1614" s="3" t="n">
        <v>0.421380751967198</v>
      </c>
    </row>
    <row r="1615" customFormat="false" ht="15.75" hidden="false" customHeight="false" outlineLevel="0" collapsed="false">
      <c r="A1615" s="1" t="s">
        <v>575</v>
      </c>
      <c r="B1615" s="1" t="s">
        <v>167</v>
      </c>
      <c r="C1615" s="1" t="s">
        <v>576</v>
      </c>
      <c r="D1615" s="2" t="s">
        <v>103</v>
      </c>
      <c r="E1615" s="1" t="s">
        <v>25</v>
      </c>
      <c r="F1615" s="3" t="n">
        <v>0.421963664887039</v>
      </c>
    </row>
    <row r="1616" customFormat="false" ht="15.75" hidden="false" customHeight="false" outlineLevel="0" collapsed="false">
      <c r="A1616" s="1" t="s">
        <v>429</v>
      </c>
      <c r="B1616" s="1" t="s">
        <v>142</v>
      </c>
      <c r="C1616" s="1" t="s">
        <v>430</v>
      </c>
      <c r="D1616" s="2" t="s">
        <v>24</v>
      </c>
      <c r="E1616" s="1" t="s">
        <v>9</v>
      </c>
      <c r="F1616" s="3" t="n">
        <v>0.425681241862812</v>
      </c>
    </row>
    <row r="1617" customFormat="false" ht="15.75" hidden="false" customHeight="false" outlineLevel="0" collapsed="false">
      <c r="A1617" s="1" t="s">
        <v>529</v>
      </c>
      <c r="B1617" s="1" t="s">
        <v>132</v>
      </c>
      <c r="C1617" s="1" t="s">
        <v>530</v>
      </c>
      <c r="D1617" s="2" t="s">
        <v>35</v>
      </c>
      <c r="E1617" s="1" t="s">
        <v>9</v>
      </c>
      <c r="F1617" s="3" t="n">
        <v>0.426854683616643</v>
      </c>
    </row>
    <row r="1618" customFormat="false" ht="15.75" hidden="false" customHeight="false" outlineLevel="0" collapsed="false">
      <c r="A1618" s="1" t="s">
        <v>481</v>
      </c>
      <c r="B1618" s="1" t="s">
        <v>39</v>
      </c>
      <c r="C1618" s="1" t="s">
        <v>482</v>
      </c>
      <c r="D1618" s="2" t="s">
        <v>17</v>
      </c>
      <c r="E1618" s="1" t="s">
        <v>9</v>
      </c>
      <c r="F1618" s="3" t="n">
        <v>0.428331445779173</v>
      </c>
    </row>
    <row r="1619" customFormat="false" ht="15.75" hidden="false" customHeight="false" outlineLevel="0" collapsed="false">
      <c r="A1619" s="1" t="s">
        <v>547</v>
      </c>
      <c r="B1619" s="1" t="s">
        <v>78</v>
      </c>
      <c r="C1619" s="1" t="s">
        <v>548</v>
      </c>
      <c r="D1619" s="2" t="s">
        <v>41</v>
      </c>
      <c r="E1619" s="1" t="s">
        <v>25</v>
      </c>
      <c r="F1619" s="3" t="n">
        <v>0.428548973486672</v>
      </c>
    </row>
    <row r="1620" customFormat="false" ht="15.75" hidden="false" customHeight="false" outlineLevel="0" collapsed="false">
      <c r="A1620" s="1" t="s">
        <v>575</v>
      </c>
      <c r="B1620" s="1" t="s">
        <v>167</v>
      </c>
      <c r="C1620" s="1" t="s">
        <v>576</v>
      </c>
      <c r="D1620" s="2" t="s">
        <v>17</v>
      </c>
      <c r="E1620" s="1" t="s">
        <v>25</v>
      </c>
      <c r="F1620" s="3" t="n">
        <v>0.42868797756084</v>
      </c>
    </row>
    <row r="1621" customFormat="false" ht="15.75" hidden="false" customHeight="false" outlineLevel="0" collapsed="false">
      <c r="A1621" s="1" t="s">
        <v>459</v>
      </c>
      <c r="B1621" s="1" t="s">
        <v>72</v>
      </c>
      <c r="C1621" s="1" t="s">
        <v>460</v>
      </c>
      <c r="D1621" s="2" t="s">
        <v>90</v>
      </c>
      <c r="E1621" s="1" t="s">
        <v>32</v>
      </c>
      <c r="F1621" s="3" t="n">
        <v>0.428763165230376</v>
      </c>
    </row>
    <row r="1622" customFormat="false" ht="15.75" hidden="false" customHeight="false" outlineLevel="0" collapsed="false">
      <c r="A1622" s="1" t="s">
        <v>481</v>
      </c>
      <c r="B1622" s="1" t="s">
        <v>39</v>
      </c>
      <c r="C1622" s="1" t="s">
        <v>482</v>
      </c>
      <c r="D1622" s="2" t="s">
        <v>50</v>
      </c>
      <c r="E1622" s="1" t="s">
        <v>9</v>
      </c>
      <c r="F1622" s="3" t="n">
        <v>0.432887756768632</v>
      </c>
    </row>
    <row r="1623" customFormat="false" ht="15.75" hidden="false" customHeight="false" outlineLevel="0" collapsed="false">
      <c r="A1623" s="1" t="s">
        <v>497</v>
      </c>
      <c r="B1623" s="1" t="s">
        <v>66</v>
      </c>
      <c r="C1623" s="1" t="s">
        <v>498</v>
      </c>
      <c r="D1623" s="2" t="s">
        <v>41</v>
      </c>
      <c r="E1623" s="1" t="s">
        <v>25</v>
      </c>
      <c r="F1623" s="3" t="n">
        <v>0.435528846952436</v>
      </c>
    </row>
    <row r="1624" customFormat="false" ht="15.75" hidden="false" customHeight="false" outlineLevel="0" collapsed="false">
      <c r="A1624" s="1" t="s">
        <v>549</v>
      </c>
      <c r="B1624" s="1" t="s">
        <v>91</v>
      </c>
      <c r="C1624" s="1" t="s">
        <v>550</v>
      </c>
      <c r="D1624" s="2" t="s">
        <v>121</v>
      </c>
      <c r="E1624" s="1" t="s">
        <v>25</v>
      </c>
      <c r="F1624" s="3" t="n">
        <v>0.435788494172465</v>
      </c>
    </row>
    <row r="1625" customFormat="false" ht="15.75" hidden="false" customHeight="false" outlineLevel="0" collapsed="false">
      <c r="A1625" s="1" t="s">
        <v>481</v>
      </c>
      <c r="B1625" s="1" t="s">
        <v>39</v>
      </c>
      <c r="C1625" s="1" t="s">
        <v>482</v>
      </c>
      <c r="D1625" s="2" t="s">
        <v>90</v>
      </c>
      <c r="E1625" s="1" t="s">
        <v>9</v>
      </c>
      <c r="F1625" s="3" t="n">
        <v>0.438391638519725</v>
      </c>
    </row>
    <row r="1626" customFormat="false" ht="15.75" hidden="false" customHeight="false" outlineLevel="0" collapsed="false">
      <c r="A1626" s="1" t="s">
        <v>465</v>
      </c>
      <c r="B1626" s="1" t="s">
        <v>152</v>
      </c>
      <c r="C1626" s="1" t="s">
        <v>466</v>
      </c>
      <c r="D1626" s="2" t="s">
        <v>24</v>
      </c>
      <c r="E1626" s="1" t="s">
        <v>32</v>
      </c>
      <c r="F1626" s="3" t="n">
        <v>0.438658933218276</v>
      </c>
    </row>
    <row r="1627" customFormat="false" ht="15.75" hidden="false" customHeight="false" outlineLevel="0" collapsed="false">
      <c r="A1627" s="1" t="s">
        <v>535</v>
      </c>
      <c r="B1627" s="1" t="s">
        <v>58</v>
      </c>
      <c r="C1627" s="1" t="s">
        <v>536</v>
      </c>
      <c r="D1627" s="2" t="s">
        <v>35</v>
      </c>
      <c r="E1627" s="1" t="s">
        <v>25</v>
      </c>
      <c r="F1627" s="3" t="n">
        <v>0.440238819125783</v>
      </c>
    </row>
    <row r="1628" customFormat="false" ht="15.75" hidden="false" customHeight="false" outlineLevel="0" collapsed="false">
      <c r="A1628" s="1" t="s">
        <v>477</v>
      </c>
      <c r="B1628" s="1" t="s">
        <v>37</v>
      </c>
      <c r="C1628" s="1" t="s">
        <v>478</v>
      </c>
      <c r="D1628" s="2" t="s">
        <v>121</v>
      </c>
      <c r="E1628" s="1" t="s">
        <v>32</v>
      </c>
      <c r="F1628" s="3" t="n">
        <v>0.444298952891094</v>
      </c>
    </row>
    <row r="1629" customFormat="false" ht="15.75" hidden="false" customHeight="false" outlineLevel="0" collapsed="false">
      <c r="A1629" s="1" t="s">
        <v>515</v>
      </c>
      <c r="B1629" s="1" t="s">
        <v>10</v>
      </c>
      <c r="C1629" s="1" t="s">
        <v>516</v>
      </c>
      <c r="D1629" s="2" t="s">
        <v>17</v>
      </c>
      <c r="E1629" s="1" t="s">
        <v>32</v>
      </c>
      <c r="F1629" s="3" t="n">
        <v>0.445065296571248</v>
      </c>
    </row>
    <row r="1630" customFormat="false" ht="15.75" hidden="false" customHeight="false" outlineLevel="0" collapsed="false">
      <c r="A1630" s="1" t="s">
        <v>569</v>
      </c>
      <c r="B1630" s="1" t="s">
        <v>26</v>
      </c>
      <c r="C1630" s="1" t="s">
        <v>570</v>
      </c>
      <c r="D1630" s="2" t="s">
        <v>60</v>
      </c>
      <c r="E1630" s="1" t="s">
        <v>32</v>
      </c>
      <c r="F1630" s="3" t="n">
        <v>0.445221395451597</v>
      </c>
    </row>
    <row r="1631" customFormat="false" ht="15.75" hidden="false" customHeight="false" outlineLevel="0" collapsed="false">
      <c r="A1631" s="1" t="s">
        <v>493</v>
      </c>
      <c r="B1631" s="1" t="s">
        <v>39</v>
      </c>
      <c r="C1631" s="1" t="s">
        <v>494</v>
      </c>
      <c r="D1631" s="2" t="s">
        <v>90</v>
      </c>
      <c r="E1631" s="1" t="s">
        <v>9</v>
      </c>
      <c r="F1631" s="3" t="n">
        <v>0.445963002311214</v>
      </c>
    </row>
    <row r="1632" customFormat="false" ht="15.75" hidden="false" customHeight="false" outlineLevel="0" collapsed="false">
      <c r="A1632" s="1" t="s">
        <v>547</v>
      </c>
      <c r="B1632" s="1" t="s">
        <v>78</v>
      </c>
      <c r="C1632" s="1" t="s">
        <v>548</v>
      </c>
      <c r="D1632" s="2" t="s">
        <v>24</v>
      </c>
      <c r="E1632" s="1" t="s">
        <v>25</v>
      </c>
      <c r="F1632" s="3" t="n">
        <v>0.446180547842023</v>
      </c>
    </row>
    <row r="1633" customFormat="false" ht="15.75" hidden="false" customHeight="false" outlineLevel="0" collapsed="false">
      <c r="A1633" s="1" t="s">
        <v>551</v>
      </c>
      <c r="B1633" s="1" t="s">
        <v>191</v>
      </c>
      <c r="C1633" s="1" t="s">
        <v>552</v>
      </c>
      <c r="D1633" s="2" t="s">
        <v>50</v>
      </c>
      <c r="E1633" s="1" t="s">
        <v>9</v>
      </c>
      <c r="F1633" s="3" t="n">
        <v>0.448919735035615</v>
      </c>
    </row>
    <row r="1634" customFormat="false" ht="15.75" hidden="false" customHeight="false" outlineLevel="0" collapsed="false">
      <c r="A1634" s="1" t="s">
        <v>471</v>
      </c>
      <c r="B1634" s="1" t="s">
        <v>68</v>
      </c>
      <c r="C1634" s="1" t="s">
        <v>472</v>
      </c>
      <c r="D1634" s="2" t="s">
        <v>60</v>
      </c>
      <c r="E1634" s="1" t="s">
        <v>25</v>
      </c>
      <c r="F1634" s="3" t="n">
        <v>0.450466310820802</v>
      </c>
    </row>
    <row r="1635" customFormat="false" ht="15.75" hidden="false" customHeight="false" outlineLevel="0" collapsed="false">
      <c r="A1635" s="1" t="s">
        <v>425</v>
      </c>
      <c r="B1635" s="1" t="s">
        <v>116</v>
      </c>
      <c r="C1635" s="1" t="s">
        <v>426</v>
      </c>
      <c r="D1635" s="2" t="s">
        <v>121</v>
      </c>
      <c r="E1635" s="1" t="s">
        <v>25</v>
      </c>
      <c r="F1635" s="3" t="n">
        <v>0.45274312372366</v>
      </c>
    </row>
    <row r="1636" customFormat="false" ht="15.75" hidden="false" customHeight="false" outlineLevel="0" collapsed="false">
      <c r="A1636" s="1" t="s">
        <v>457</v>
      </c>
      <c r="B1636" s="1" t="s">
        <v>53</v>
      </c>
      <c r="C1636" s="1" t="s">
        <v>458</v>
      </c>
      <c r="D1636" s="2" t="s">
        <v>8</v>
      </c>
      <c r="E1636" s="1" t="s">
        <v>32</v>
      </c>
      <c r="F1636" s="3" t="n">
        <v>0.460383783413336</v>
      </c>
    </row>
    <row r="1637" customFormat="false" ht="15.75" hidden="false" customHeight="false" outlineLevel="0" collapsed="false">
      <c r="A1637" s="1" t="s">
        <v>571</v>
      </c>
      <c r="B1637" s="1" t="s">
        <v>212</v>
      </c>
      <c r="C1637" s="1" t="s">
        <v>572</v>
      </c>
      <c r="D1637" s="2" t="s">
        <v>8</v>
      </c>
      <c r="E1637" s="1" t="s">
        <v>9</v>
      </c>
      <c r="F1637" s="3" t="n">
        <v>0.460672053167984</v>
      </c>
    </row>
    <row r="1638" customFormat="false" ht="15.75" hidden="false" customHeight="false" outlineLevel="0" collapsed="false">
      <c r="A1638" s="1" t="s">
        <v>519</v>
      </c>
      <c r="B1638" s="1" t="s">
        <v>120</v>
      </c>
      <c r="C1638" s="1" t="s">
        <v>520</v>
      </c>
      <c r="D1638" s="2" t="s">
        <v>41</v>
      </c>
      <c r="E1638" s="1" t="s">
        <v>9</v>
      </c>
      <c r="F1638" s="3" t="n">
        <v>0.463177381226495</v>
      </c>
    </row>
    <row r="1639" customFormat="false" ht="15.75" hidden="false" customHeight="false" outlineLevel="0" collapsed="false">
      <c r="A1639" s="1" t="s">
        <v>535</v>
      </c>
      <c r="B1639" s="1" t="s">
        <v>58</v>
      </c>
      <c r="C1639" s="1" t="s">
        <v>536</v>
      </c>
      <c r="D1639" s="2" t="s">
        <v>60</v>
      </c>
      <c r="E1639" s="1" t="s">
        <v>25</v>
      </c>
      <c r="F1639" s="3" t="n">
        <v>0.467969544213652</v>
      </c>
    </row>
    <row r="1640" customFormat="false" ht="15.75" hidden="false" customHeight="false" outlineLevel="0" collapsed="false">
      <c r="A1640" s="1" t="s">
        <v>577</v>
      </c>
      <c r="B1640" s="1" t="s">
        <v>106</v>
      </c>
      <c r="C1640" s="1" t="s">
        <v>578</v>
      </c>
      <c r="D1640" s="2" t="s">
        <v>35</v>
      </c>
      <c r="E1640" s="1" t="s">
        <v>25</v>
      </c>
      <c r="F1640" s="3" t="n">
        <v>0.470241017990308</v>
      </c>
    </row>
    <row r="1641" customFormat="false" ht="15.75" hidden="false" customHeight="false" outlineLevel="0" collapsed="false">
      <c r="A1641" s="1" t="s">
        <v>549</v>
      </c>
      <c r="B1641" s="1" t="s">
        <v>91</v>
      </c>
      <c r="C1641" s="1" t="s">
        <v>550</v>
      </c>
      <c r="D1641" s="2" t="s">
        <v>35</v>
      </c>
      <c r="E1641" s="1" t="s">
        <v>25</v>
      </c>
      <c r="F1641" s="3" t="n">
        <v>0.471611114837644</v>
      </c>
    </row>
    <row r="1642" customFormat="false" ht="15.75" hidden="false" customHeight="false" outlineLevel="0" collapsed="false">
      <c r="A1642" s="1" t="s">
        <v>427</v>
      </c>
      <c r="B1642" s="1" t="s">
        <v>18</v>
      </c>
      <c r="C1642" s="1" t="s">
        <v>428</v>
      </c>
      <c r="D1642" s="2" t="s">
        <v>24</v>
      </c>
      <c r="E1642" s="1" t="s">
        <v>9</v>
      </c>
      <c r="F1642" s="3" t="n">
        <v>0.475492776067479</v>
      </c>
    </row>
    <row r="1643" customFormat="false" ht="15.75" hidden="false" customHeight="false" outlineLevel="0" collapsed="false">
      <c r="A1643" s="1" t="s">
        <v>491</v>
      </c>
      <c r="B1643" s="1" t="s">
        <v>39</v>
      </c>
      <c r="C1643" s="1" t="s">
        <v>492</v>
      </c>
      <c r="D1643" s="2" t="s">
        <v>50</v>
      </c>
      <c r="E1643" s="1" t="s">
        <v>9</v>
      </c>
      <c r="F1643" s="3" t="n">
        <v>0.475898367176998</v>
      </c>
    </row>
    <row r="1644" customFormat="false" ht="15.75" hidden="false" customHeight="false" outlineLevel="0" collapsed="false">
      <c r="A1644" s="1" t="s">
        <v>461</v>
      </c>
      <c r="B1644" s="1" t="s">
        <v>172</v>
      </c>
      <c r="C1644" s="1" t="s">
        <v>462</v>
      </c>
      <c r="D1644" s="2" t="s">
        <v>60</v>
      </c>
      <c r="E1644" s="1" t="s">
        <v>32</v>
      </c>
      <c r="F1644" s="3" t="n">
        <v>0.476445716804499</v>
      </c>
    </row>
    <row r="1645" customFormat="false" ht="15.75" hidden="false" customHeight="false" outlineLevel="0" collapsed="false">
      <c r="A1645" s="1" t="s">
        <v>483</v>
      </c>
      <c r="B1645" s="1" t="s">
        <v>20</v>
      </c>
      <c r="C1645" s="1" t="s">
        <v>484</v>
      </c>
      <c r="D1645" s="2" t="s">
        <v>24</v>
      </c>
      <c r="E1645" s="1" t="s">
        <v>9</v>
      </c>
      <c r="F1645" s="3" t="n">
        <v>0.477014383151706</v>
      </c>
    </row>
    <row r="1646" customFormat="false" ht="15.75" hidden="false" customHeight="false" outlineLevel="0" collapsed="false">
      <c r="A1646" s="1" t="s">
        <v>565</v>
      </c>
      <c r="B1646" s="1" t="s">
        <v>13</v>
      </c>
      <c r="C1646" s="1" t="s">
        <v>566</v>
      </c>
      <c r="D1646" s="2" t="s">
        <v>17</v>
      </c>
      <c r="E1646" s="1" t="s">
        <v>32</v>
      </c>
      <c r="F1646" s="3" t="n">
        <v>0.48066088326286</v>
      </c>
    </row>
    <row r="1647" customFormat="false" ht="15.75" hidden="false" customHeight="false" outlineLevel="0" collapsed="false">
      <c r="A1647" s="1" t="s">
        <v>441</v>
      </c>
      <c r="B1647" s="1" t="s">
        <v>114</v>
      </c>
      <c r="C1647" s="1" t="s">
        <v>442</v>
      </c>
      <c r="D1647" s="2" t="s">
        <v>24</v>
      </c>
      <c r="E1647" s="1" t="s">
        <v>9</v>
      </c>
      <c r="F1647" s="3" t="n">
        <v>0.484588378727976</v>
      </c>
    </row>
    <row r="1648" customFormat="false" ht="15.75" hidden="false" customHeight="false" outlineLevel="0" collapsed="false">
      <c r="A1648" s="1" t="s">
        <v>477</v>
      </c>
      <c r="B1648" s="1" t="s">
        <v>37</v>
      </c>
      <c r="C1648" s="1" t="s">
        <v>478</v>
      </c>
      <c r="D1648" s="2" t="s">
        <v>60</v>
      </c>
      <c r="E1648" s="1" t="s">
        <v>32</v>
      </c>
      <c r="F1648" s="3" t="n">
        <v>0.487299496398591</v>
      </c>
    </row>
    <row r="1649" customFormat="false" ht="15.75" hidden="false" customHeight="false" outlineLevel="0" collapsed="false">
      <c r="A1649" s="1" t="s">
        <v>449</v>
      </c>
      <c r="B1649" s="1" t="s">
        <v>22</v>
      </c>
      <c r="C1649" s="1" t="s">
        <v>450</v>
      </c>
      <c r="D1649" s="2" t="s">
        <v>24</v>
      </c>
      <c r="E1649" s="1" t="s">
        <v>25</v>
      </c>
      <c r="F1649" s="3" t="n">
        <v>0.487754656547653</v>
      </c>
    </row>
    <row r="1650" customFormat="false" ht="15.75" hidden="false" customHeight="false" outlineLevel="0" collapsed="false">
      <c r="A1650" s="1" t="s">
        <v>511</v>
      </c>
      <c r="B1650" s="1" t="s">
        <v>94</v>
      </c>
      <c r="C1650" s="1" t="s">
        <v>512</v>
      </c>
      <c r="D1650" s="2" t="s">
        <v>24</v>
      </c>
      <c r="E1650" s="1" t="s">
        <v>25</v>
      </c>
      <c r="F1650" s="3" t="n">
        <v>0.487948261527544</v>
      </c>
    </row>
    <row r="1651" customFormat="false" ht="15.75" hidden="false" customHeight="false" outlineLevel="0" collapsed="false">
      <c r="A1651" s="1" t="s">
        <v>465</v>
      </c>
      <c r="B1651" s="1" t="s">
        <v>152</v>
      </c>
      <c r="C1651" s="1" t="s">
        <v>466</v>
      </c>
      <c r="D1651" s="2" t="s">
        <v>17</v>
      </c>
      <c r="E1651" s="1" t="s">
        <v>32</v>
      </c>
      <c r="F1651" s="3" t="n">
        <v>0.487984425836401</v>
      </c>
    </row>
    <row r="1652" customFormat="false" ht="15.75" hidden="false" customHeight="false" outlineLevel="0" collapsed="false">
      <c r="A1652" s="1" t="s">
        <v>545</v>
      </c>
      <c r="B1652" s="1" t="s">
        <v>136</v>
      </c>
      <c r="C1652" s="1" t="s">
        <v>546</v>
      </c>
      <c r="D1652" s="2" t="s">
        <v>90</v>
      </c>
      <c r="E1652" s="1" t="s">
        <v>9</v>
      </c>
      <c r="F1652" s="3" t="n">
        <v>0.488250255235317</v>
      </c>
    </row>
    <row r="1653" customFormat="false" ht="15.75" hidden="false" customHeight="false" outlineLevel="0" collapsed="false">
      <c r="A1653" s="1" t="s">
        <v>539</v>
      </c>
      <c r="B1653" s="1" t="s">
        <v>129</v>
      </c>
      <c r="C1653" s="1" t="s">
        <v>540</v>
      </c>
      <c r="D1653" s="2" t="s">
        <v>41</v>
      </c>
      <c r="E1653" s="1" t="s">
        <v>25</v>
      </c>
      <c r="F1653" s="3" t="n">
        <v>0.490731636548785</v>
      </c>
    </row>
    <row r="1654" customFormat="false" ht="15.75" hidden="false" customHeight="false" outlineLevel="0" collapsed="false">
      <c r="A1654" s="1" t="s">
        <v>439</v>
      </c>
      <c r="B1654" s="1" t="s">
        <v>196</v>
      </c>
      <c r="C1654" s="1" t="s">
        <v>440</v>
      </c>
      <c r="D1654" s="2" t="s">
        <v>121</v>
      </c>
      <c r="E1654" s="1" t="s">
        <v>9</v>
      </c>
      <c r="F1654" s="3" t="n">
        <v>0.491756094226585</v>
      </c>
    </row>
    <row r="1655" customFormat="false" ht="15.75" hidden="false" customHeight="false" outlineLevel="0" collapsed="false">
      <c r="A1655" s="1" t="s">
        <v>427</v>
      </c>
      <c r="B1655" s="1" t="s">
        <v>18</v>
      </c>
      <c r="C1655" s="1" t="s">
        <v>428</v>
      </c>
      <c r="D1655" s="2" t="s">
        <v>60</v>
      </c>
      <c r="E1655" s="1" t="s">
        <v>9</v>
      </c>
      <c r="F1655" s="3" t="n">
        <v>0.49361026198669</v>
      </c>
    </row>
    <row r="1656" customFormat="false" ht="15.75" hidden="false" customHeight="false" outlineLevel="0" collapsed="false">
      <c r="A1656" s="1" t="s">
        <v>549</v>
      </c>
      <c r="B1656" s="1" t="s">
        <v>91</v>
      </c>
      <c r="C1656" s="1" t="s">
        <v>550</v>
      </c>
      <c r="D1656" s="2" t="s">
        <v>17</v>
      </c>
      <c r="E1656" s="1" t="s">
        <v>25</v>
      </c>
      <c r="F1656" s="3" t="n">
        <v>0.495512307806392</v>
      </c>
    </row>
    <row r="1657" customFormat="false" ht="15.75" hidden="false" customHeight="false" outlineLevel="0" collapsed="false">
      <c r="A1657" s="1" t="s">
        <v>481</v>
      </c>
      <c r="B1657" s="1" t="s">
        <v>39</v>
      </c>
      <c r="C1657" s="1" t="s">
        <v>482</v>
      </c>
      <c r="D1657" s="2" t="s">
        <v>8</v>
      </c>
      <c r="E1657" s="1" t="s">
        <v>9</v>
      </c>
      <c r="F1657" s="3" t="n">
        <v>0.499403745871888</v>
      </c>
    </row>
    <row r="1658" customFormat="false" ht="15.75" hidden="false" customHeight="false" outlineLevel="0" collapsed="false">
      <c r="A1658" s="1" t="s">
        <v>479</v>
      </c>
      <c r="B1658" s="1" t="s">
        <v>99</v>
      </c>
      <c r="C1658" s="1" t="s">
        <v>480</v>
      </c>
      <c r="D1658" s="2" t="s">
        <v>103</v>
      </c>
      <c r="E1658" s="1" t="s">
        <v>25</v>
      </c>
      <c r="F1658" s="3" t="n">
        <v>0.50050359919446</v>
      </c>
    </row>
    <row r="1659" customFormat="false" ht="15.75" hidden="false" customHeight="false" outlineLevel="0" collapsed="false">
      <c r="A1659" s="1" t="s">
        <v>449</v>
      </c>
      <c r="B1659" s="1" t="s">
        <v>22</v>
      </c>
      <c r="C1659" s="1" t="s">
        <v>450</v>
      </c>
      <c r="D1659" s="2" t="s">
        <v>121</v>
      </c>
      <c r="E1659" s="1" t="s">
        <v>25</v>
      </c>
      <c r="F1659" s="3" t="n">
        <v>0.502466076982994</v>
      </c>
    </row>
    <row r="1660" customFormat="false" ht="15.75" hidden="false" customHeight="false" outlineLevel="0" collapsed="false">
      <c r="A1660" s="1" t="s">
        <v>441</v>
      </c>
      <c r="B1660" s="1" t="s">
        <v>114</v>
      </c>
      <c r="C1660" s="1" t="s">
        <v>442</v>
      </c>
      <c r="D1660" s="2" t="s">
        <v>50</v>
      </c>
      <c r="E1660" s="1" t="s">
        <v>9</v>
      </c>
      <c r="F1660" s="3" t="n">
        <v>0.503904815466969</v>
      </c>
    </row>
    <row r="1661" customFormat="false" ht="15.75" hidden="false" customHeight="false" outlineLevel="0" collapsed="false">
      <c r="A1661" s="1" t="s">
        <v>545</v>
      </c>
      <c r="B1661" s="1" t="s">
        <v>136</v>
      </c>
      <c r="C1661" s="1" t="s">
        <v>546</v>
      </c>
      <c r="D1661" s="2" t="s">
        <v>35</v>
      </c>
      <c r="E1661" s="1" t="s">
        <v>9</v>
      </c>
      <c r="F1661" s="3" t="n">
        <v>0.504431879413213</v>
      </c>
    </row>
    <row r="1662" customFormat="false" ht="15.75" hidden="false" customHeight="false" outlineLevel="0" collapsed="false">
      <c r="A1662" s="1" t="s">
        <v>565</v>
      </c>
      <c r="B1662" s="1" t="s">
        <v>13</v>
      </c>
      <c r="C1662" s="1" t="s">
        <v>566</v>
      </c>
      <c r="D1662" s="2" t="s">
        <v>90</v>
      </c>
      <c r="E1662" s="1" t="s">
        <v>32</v>
      </c>
      <c r="F1662" s="3" t="n">
        <v>0.509980078254169</v>
      </c>
    </row>
    <row r="1663" customFormat="false" ht="15.75" hidden="false" customHeight="false" outlineLevel="0" collapsed="false">
      <c r="A1663" s="1" t="s">
        <v>543</v>
      </c>
      <c r="B1663" s="1" t="s">
        <v>74</v>
      </c>
      <c r="C1663" s="1" t="s">
        <v>544</v>
      </c>
      <c r="D1663" s="2" t="s">
        <v>103</v>
      </c>
      <c r="E1663" s="1" t="s">
        <v>25</v>
      </c>
      <c r="F1663" s="3" t="n">
        <v>0.513410073298852</v>
      </c>
    </row>
    <row r="1664" customFormat="false" ht="15.75" hidden="false" customHeight="false" outlineLevel="0" collapsed="false">
      <c r="A1664" s="1" t="s">
        <v>513</v>
      </c>
      <c r="B1664" s="1" t="s">
        <v>169</v>
      </c>
      <c r="C1664" s="1" t="s">
        <v>514</v>
      </c>
      <c r="D1664" s="2" t="s">
        <v>121</v>
      </c>
      <c r="E1664" s="1" t="s">
        <v>25</v>
      </c>
      <c r="F1664" s="3" t="n">
        <v>0.513572876945686</v>
      </c>
    </row>
    <row r="1665" customFormat="false" ht="15.75" hidden="false" customHeight="false" outlineLevel="0" collapsed="false">
      <c r="A1665" s="1" t="s">
        <v>579</v>
      </c>
      <c r="B1665" s="1" t="s">
        <v>227</v>
      </c>
      <c r="C1665" s="1" t="s">
        <v>580</v>
      </c>
      <c r="D1665" s="2" t="s">
        <v>50</v>
      </c>
      <c r="E1665" s="1" t="s">
        <v>32</v>
      </c>
      <c r="F1665" s="3" t="n">
        <v>0.514549346808315</v>
      </c>
    </row>
    <row r="1666" customFormat="false" ht="15.75" hidden="false" customHeight="false" outlineLevel="0" collapsed="false">
      <c r="A1666" s="1" t="s">
        <v>433</v>
      </c>
      <c r="B1666" s="1" t="s">
        <v>177</v>
      </c>
      <c r="C1666" s="1" t="s">
        <v>434</v>
      </c>
      <c r="D1666" s="2" t="s">
        <v>41</v>
      </c>
      <c r="E1666" s="1" t="s">
        <v>32</v>
      </c>
      <c r="F1666" s="3" t="n">
        <v>0.516324200256488</v>
      </c>
    </row>
    <row r="1667" customFormat="false" ht="15.75" hidden="false" customHeight="false" outlineLevel="0" collapsed="false">
      <c r="A1667" s="1" t="s">
        <v>531</v>
      </c>
      <c r="B1667" s="1" t="s">
        <v>76</v>
      </c>
      <c r="C1667" s="1" t="s">
        <v>532</v>
      </c>
      <c r="D1667" s="2" t="s">
        <v>103</v>
      </c>
      <c r="E1667" s="1" t="s">
        <v>25</v>
      </c>
      <c r="F1667" s="3" t="n">
        <v>0.517082379524515</v>
      </c>
    </row>
    <row r="1668" customFormat="false" ht="15.75" hidden="false" customHeight="false" outlineLevel="0" collapsed="false">
      <c r="A1668" s="1" t="s">
        <v>427</v>
      </c>
      <c r="B1668" s="1" t="s">
        <v>18</v>
      </c>
      <c r="C1668" s="1" t="s">
        <v>428</v>
      </c>
      <c r="D1668" s="2" t="s">
        <v>35</v>
      </c>
      <c r="E1668" s="1" t="s">
        <v>9</v>
      </c>
      <c r="F1668" s="3" t="n">
        <v>0.51789430586752</v>
      </c>
    </row>
    <row r="1669" customFormat="false" ht="15.75" hidden="false" customHeight="false" outlineLevel="0" collapsed="false">
      <c r="A1669" s="1" t="s">
        <v>435</v>
      </c>
      <c r="B1669" s="1" t="s">
        <v>134</v>
      </c>
      <c r="C1669" s="1" t="s">
        <v>436</v>
      </c>
      <c r="D1669" s="2" t="s">
        <v>17</v>
      </c>
      <c r="E1669" s="1" t="s">
        <v>32</v>
      </c>
      <c r="F1669" s="3" t="n">
        <v>0.521094538817902</v>
      </c>
    </row>
    <row r="1670" customFormat="false" ht="15.75" hidden="false" customHeight="false" outlineLevel="0" collapsed="false">
      <c r="A1670" s="1" t="s">
        <v>551</v>
      </c>
      <c r="B1670" s="1" t="s">
        <v>191</v>
      </c>
      <c r="C1670" s="1" t="s">
        <v>552</v>
      </c>
      <c r="D1670" s="2" t="s">
        <v>60</v>
      </c>
      <c r="E1670" s="1" t="s">
        <v>9</v>
      </c>
      <c r="F1670" s="3" t="n">
        <v>0.523913978734744</v>
      </c>
    </row>
    <row r="1671" customFormat="false" ht="15.75" hidden="false" customHeight="false" outlineLevel="0" collapsed="false">
      <c r="A1671" s="1" t="s">
        <v>461</v>
      </c>
      <c r="B1671" s="1" t="s">
        <v>172</v>
      </c>
      <c r="C1671" s="1" t="s">
        <v>462</v>
      </c>
      <c r="D1671" s="2" t="s">
        <v>35</v>
      </c>
      <c r="E1671" s="1" t="s">
        <v>32</v>
      </c>
      <c r="F1671" s="3" t="n">
        <v>0.527584429787151</v>
      </c>
    </row>
    <row r="1672" customFormat="false" ht="15.75" hidden="false" customHeight="false" outlineLevel="0" collapsed="false">
      <c r="A1672" s="1" t="s">
        <v>569</v>
      </c>
      <c r="B1672" s="1" t="s">
        <v>26</v>
      </c>
      <c r="C1672" s="1" t="s">
        <v>570</v>
      </c>
      <c r="D1672" s="2" t="s">
        <v>17</v>
      </c>
      <c r="E1672" s="1" t="s">
        <v>32</v>
      </c>
      <c r="F1672" s="3" t="n">
        <v>0.529501308534864</v>
      </c>
    </row>
    <row r="1673" customFormat="false" ht="15.75" hidden="false" customHeight="false" outlineLevel="0" collapsed="false">
      <c r="A1673" s="1" t="s">
        <v>511</v>
      </c>
      <c r="B1673" s="1" t="s">
        <v>94</v>
      </c>
      <c r="C1673" s="1" t="s">
        <v>512</v>
      </c>
      <c r="D1673" s="2" t="s">
        <v>50</v>
      </c>
      <c r="E1673" s="1" t="s">
        <v>25</v>
      </c>
      <c r="F1673" s="3" t="n">
        <v>0.529556329851223</v>
      </c>
    </row>
    <row r="1674" customFormat="false" ht="15.75" hidden="false" customHeight="false" outlineLevel="0" collapsed="false">
      <c r="A1674" s="1" t="s">
        <v>469</v>
      </c>
      <c r="B1674" s="1" t="s">
        <v>204</v>
      </c>
      <c r="C1674" s="1" t="s">
        <v>470</v>
      </c>
      <c r="D1674" s="2" t="s">
        <v>35</v>
      </c>
      <c r="E1674" s="1" t="s">
        <v>9</v>
      </c>
      <c r="F1674" s="3" t="n">
        <v>0.531043872759743</v>
      </c>
    </row>
    <row r="1675" customFormat="false" ht="15.75" hidden="false" customHeight="false" outlineLevel="0" collapsed="false">
      <c r="A1675" s="1" t="s">
        <v>453</v>
      </c>
      <c r="B1675" s="1" t="s">
        <v>36</v>
      </c>
      <c r="C1675" s="1" t="s">
        <v>454</v>
      </c>
      <c r="D1675" s="2" t="s">
        <v>17</v>
      </c>
      <c r="E1675" s="1" t="s">
        <v>9</v>
      </c>
      <c r="F1675" s="3" t="n">
        <v>0.531470711943596</v>
      </c>
    </row>
    <row r="1676" customFormat="false" ht="15.75" hidden="false" customHeight="false" outlineLevel="0" collapsed="false">
      <c r="A1676" s="1" t="s">
        <v>463</v>
      </c>
      <c r="B1676" s="1" t="s">
        <v>46</v>
      </c>
      <c r="C1676" s="1" t="s">
        <v>464</v>
      </c>
      <c r="D1676" s="2" t="s">
        <v>35</v>
      </c>
      <c r="E1676" s="1" t="s">
        <v>32</v>
      </c>
      <c r="F1676" s="3" t="n">
        <v>0.53158336599045</v>
      </c>
    </row>
    <row r="1677" customFormat="false" ht="15.75" hidden="false" customHeight="false" outlineLevel="0" collapsed="false">
      <c r="A1677" s="1" t="s">
        <v>459</v>
      </c>
      <c r="B1677" s="1" t="s">
        <v>72</v>
      </c>
      <c r="C1677" s="1" t="s">
        <v>460</v>
      </c>
      <c r="D1677" s="2" t="s">
        <v>41</v>
      </c>
      <c r="E1677" s="1" t="s">
        <v>32</v>
      </c>
      <c r="F1677" s="3" t="n">
        <v>0.533738569683329</v>
      </c>
    </row>
    <row r="1678" customFormat="false" ht="15.75" hidden="false" customHeight="false" outlineLevel="0" collapsed="false">
      <c r="A1678" s="1" t="s">
        <v>513</v>
      </c>
      <c r="B1678" s="1" t="s">
        <v>169</v>
      </c>
      <c r="C1678" s="1" t="s">
        <v>514</v>
      </c>
      <c r="D1678" s="2" t="s">
        <v>17</v>
      </c>
      <c r="E1678" s="1" t="s">
        <v>25</v>
      </c>
      <c r="F1678" s="3" t="n">
        <v>0.53397524008349</v>
      </c>
    </row>
    <row r="1679" customFormat="false" ht="15.75" hidden="false" customHeight="false" outlineLevel="0" collapsed="false">
      <c r="A1679" s="1" t="s">
        <v>473</v>
      </c>
      <c r="B1679" s="1" t="s">
        <v>55</v>
      </c>
      <c r="C1679" s="1" t="s">
        <v>474</v>
      </c>
      <c r="D1679" s="2" t="s">
        <v>121</v>
      </c>
      <c r="E1679" s="1" t="s">
        <v>25</v>
      </c>
      <c r="F1679" s="3" t="n">
        <v>0.534606889531657</v>
      </c>
    </row>
    <row r="1680" customFormat="false" ht="15.75" hidden="false" customHeight="false" outlineLevel="0" collapsed="false">
      <c r="A1680" s="1" t="s">
        <v>567</v>
      </c>
      <c r="B1680" s="1" t="s">
        <v>210</v>
      </c>
      <c r="C1680" s="1" t="s">
        <v>568</v>
      </c>
      <c r="D1680" s="2" t="s">
        <v>50</v>
      </c>
      <c r="E1680" s="1" t="s">
        <v>25</v>
      </c>
      <c r="F1680" s="3" t="n">
        <v>0.53565732345377</v>
      </c>
    </row>
    <row r="1681" customFormat="false" ht="15.75" hidden="false" customHeight="false" outlineLevel="0" collapsed="false">
      <c r="A1681" s="1" t="s">
        <v>447</v>
      </c>
      <c r="B1681" s="1" t="s">
        <v>68</v>
      </c>
      <c r="C1681" s="1" t="s">
        <v>448</v>
      </c>
      <c r="D1681" s="2" t="s">
        <v>121</v>
      </c>
      <c r="E1681" s="1" t="s">
        <v>32</v>
      </c>
      <c r="F1681" s="3" t="n">
        <v>0.536170554504446</v>
      </c>
    </row>
    <row r="1682" customFormat="false" ht="15.75" hidden="false" customHeight="false" outlineLevel="0" collapsed="false">
      <c r="A1682" s="1" t="s">
        <v>493</v>
      </c>
      <c r="B1682" s="1" t="s">
        <v>39</v>
      </c>
      <c r="C1682" s="1" t="s">
        <v>494</v>
      </c>
      <c r="D1682" s="2" t="s">
        <v>60</v>
      </c>
      <c r="E1682" s="1" t="s">
        <v>9</v>
      </c>
      <c r="F1682" s="3" t="n">
        <v>0.539417560495774</v>
      </c>
    </row>
    <row r="1683" customFormat="false" ht="15.75" hidden="false" customHeight="false" outlineLevel="0" collapsed="false">
      <c r="A1683" s="1" t="s">
        <v>487</v>
      </c>
      <c r="B1683" s="1" t="s">
        <v>148</v>
      </c>
      <c r="C1683" s="1" t="s">
        <v>488</v>
      </c>
      <c r="D1683" s="2" t="s">
        <v>121</v>
      </c>
      <c r="E1683" s="1" t="s">
        <v>25</v>
      </c>
      <c r="F1683" s="3" t="n">
        <v>0.541093041410985</v>
      </c>
    </row>
    <row r="1684" customFormat="false" ht="15.75" hidden="false" customHeight="false" outlineLevel="0" collapsed="false">
      <c r="A1684" s="1" t="s">
        <v>435</v>
      </c>
      <c r="B1684" s="1" t="s">
        <v>134</v>
      </c>
      <c r="C1684" s="1" t="s">
        <v>436</v>
      </c>
      <c r="D1684" s="2" t="s">
        <v>90</v>
      </c>
      <c r="E1684" s="1" t="s">
        <v>32</v>
      </c>
      <c r="F1684" s="3" t="n">
        <v>0.542001782057896</v>
      </c>
    </row>
    <row r="1685" customFormat="false" ht="15.75" hidden="false" customHeight="false" outlineLevel="0" collapsed="false">
      <c r="A1685" s="1" t="s">
        <v>491</v>
      </c>
      <c r="B1685" s="1" t="s">
        <v>39</v>
      </c>
      <c r="C1685" s="1" t="s">
        <v>492</v>
      </c>
      <c r="D1685" s="2" t="s">
        <v>103</v>
      </c>
      <c r="E1685" s="1" t="s">
        <v>9</v>
      </c>
      <c r="F1685" s="3" t="n">
        <v>0.542793478617957</v>
      </c>
    </row>
    <row r="1686" customFormat="false" ht="15.75" hidden="false" customHeight="false" outlineLevel="0" collapsed="false">
      <c r="A1686" s="1" t="s">
        <v>533</v>
      </c>
      <c r="B1686" s="1" t="s">
        <v>236</v>
      </c>
      <c r="C1686" s="1" t="s">
        <v>534</v>
      </c>
      <c r="D1686" s="2" t="s">
        <v>17</v>
      </c>
      <c r="E1686" s="1" t="s">
        <v>9</v>
      </c>
      <c r="F1686" s="3" t="n">
        <v>0.547105862264727</v>
      </c>
    </row>
    <row r="1687" customFormat="false" ht="15.75" hidden="false" customHeight="false" outlineLevel="0" collapsed="false">
      <c r="A1687" s="1" t="s">
        <v>433</v>
      </c>
      <c r="B1687" s="1" t="s">
        <v>177</v>
      </c>
      <c r="C1687" s="1" t="s">
        <v>434</v>
      </c>
      <c r="D1687" s="2" t="s">
        <v>8</v>
      </c>
      <c r="E1687" s="1" t="s">
        <v>32</v>
      </c>
      <c r="F1687" s="3" t="n">
        <v>0.54940242562335</v>
      </c>
    </row>
    <row r="1688" customFormat="false" ht="15.75" hidden="false" customHeight="false" outlineLevel="0" collapsed="false">
      <c r="A1688" s="1" t="s">
        <v>547</v>
      </c>
      <c r="B1688" s="1" t="s">
        <v>78</v>
      </c>
      <c r="C1688" s="1" t="s">
        <v>548</v>
      </c>
      <c r="D1688" s="2" t="s">
        <v>17</v>
      </c>
      <c r="E1688" s="1" t="s">
        <v>25</v>
      </c>
      <c r="F1688" s="3" t="n">
        <v>0.549853576188936</v>
      </c>
    </row>
    <row r="1689" customFormat="false" ht="15.75" hidden="false" customHeight="false" outlineLevel="0" collapsed="false">
      <c r="A1689" s="1" t="s">
        <v>471</v>
      </c>
      <c r="B1689" s="1" t="s">
        <v>68</v>
      </c>
      <c r="C1689" s="1" t="s">
        <v>472</v>
      </c>
      <c r="D1689" s="2" t="s">
        <v>41</v>
      </c>
      <c r="E1689" s="1" t="s">
        <v>25</v>
      </c>
      <c r="F1689" s="3" t="n">
        <v>0.550148398561825</v>
      </c>
    </row>
    <row r="1690" customFormat="false" ht="15.75" hidden="false" customHeight="false" outlineLevel="0" collapsed="false">
      <c r="A1690" s="1" t="s">
        <v>427</v>
      </c>
      <c r="B1690" s="1" t="s">
        <v>18</v>
      </c>
      <c r="C1690" s="1" t="s">
        <v>428</v>
      </c>
      <c r="D1690" s="2" t="s">
        <v>90</v>
      </c>
      <c r="E1690" s="1" t="s">
        <v>9</v>
      </c>
      <c r="F1690" s="3" t="n">
        <v>0.550589265804932</v>
      </c>
    </row>
    <row r="1691" customFormat="false" ht="15.75" hidden="false" customHeight="false" outlineLevel="0" collapsed="false">
      <c r="A1691" s="1" t="s">
        <v>527</v>
      </c>
      <c r="B1691" s="1" t="s">
        <v>101</v>
      </c>
      <c r="C1691" s="1" t="s">
        <v>528</v>
      </c>
      <c r="D1691" s="2" t="s">
        <v>8</v>
      </c>
      <c r="E1691" s="1" t="s">
        <v>9</v>
      </c>
      <c r="F1691" s="3" t="n">
        <v>0.551772748451945</v>
      </c>
    </row>
    <row r="1692" customFormat="false" ht="15.75" hidden="false" customHeight="false" outlineLevel="0" collapsed="false">
      <c r="A1692" s="1" t="s">
        <v>523</v>
      </c>
      <c r="B1692" s="1" t="s">
        <v>64</v>
      </c>
      <c r="C1692" s="1" t="s">
        <v>524</v>
      </c>
      <c r="D1692" s="2" t="s">
        <v>41</v>
      </c>
      <c r="E1692" s="1" t="s">
        <v>25</v>
      </c>
      <c r="F1692" s="3" t="n">
        <v>0.554051284668422</v>
      </c>
    </row>
    <row r="1693" customFormat="false" ht="15.75" hidden="false" customHeight="false" outlineLevel="0" collapsed="false">
      <c r="A1693" s="1" t="s">
        <v>433</v>
      </c>
      <c r="B1693" s="1" t="s">
        <v>177</v>
      </c>
      <c r="C1693" s="1" t="s">
        <v>434</v>
      </c>
      <c r="D1693" s="2" t="s">
        <v>24</v>
      </c>
      <c r="E1693" s="1" t="s">
        <v>32</v>
      </c>
      <c r="F1693" s="3" t="n">
        <v>0.555684929780519</v>
      </c>
    </row>
    <row r="1694" customFormat="false" ht="15.75" hidden="false" customHeight="false" outlineLevel="0" collapsed="false">
      <c r="A1694" s="1" t="s">
        <v>431</v>
      </c>
      <c r="B1694" s="1" t="s">
        <v>150</v>
      </c>
      <c r="C1694" s="1" t="s">
        <v>432</v>
      </c>
      <c r="D1694" s="2" t="s">
        <v>8</v>
      </c>
      <c r="E1694" s="1" t="s">
        <v>32</v>
      </c>
      <c r="F1694" s="3" t="n">
        <v>0.557126571150189</v>
      </c>
    </row>
    <row r="1695" customFormat="false" ht="15.75" hidden="false" customHeight="false" outlineLevel="0" collapsed="false">
      <c r="A1695" s="1" t="s">
        <v>575</v>
      </c>
      <c r="B1695" s="1" t="s">
        <v>167</v>
      </c>
      <c r="C1695" s="1" t="s">
        <v>576</v>
      </c>
      <c r="D1695" s="2" t="s">
        <v>41</v>
      </c>
      <c r="E1695" s="1" t="s">
        <v>25</v>
      </c>
      <c r="F1695" s="3" t="n">
        <v>0.557402017886802</v>
      </c>
    </row>
    <row r="1696" customFormat="false" ht="15.75" hidden="false" customHeight="false" outlineLevel="0" collapsed="false">
      <c r="A1696" s="1" t="s">
        <v>557</v>
      </c>
      <c r="B1696" s="1" t="s">
        <v>156</v>
      </c>
      <c r="C1696" s="1" t="s">
        <v>558</v>
      </c>
      <c r="D1696" s="2" t="s">
        <v>60</v>
      </c>
      <c r="E1696" s="1" t="s">
        <v>25</v>
      </c>
      <c r="F1696" s="3" t="n">
        <v>0.558163699564837</v>
      </c>
    </row>
    <row r="1697" customFormat="false" ht="15.75" hidden="false" customHeight="false" outlineLevel="0" collapsed="false">
      <c r="A1697" s="1" t="s">
        <v>481</v>
      </c>
      <c r="B1697" s="1" t="s">
        <v>39</v>
      </c>
      <c r="C1697" s="1" t="s">
        <v>482</v>
      </c>
      <c r="D1697" s="2" t="s">
        <v>103</v>
      </c>
      <c r="E1697" s="1" t="s">
        <v>9</v>
      </c>
      <c r="F1697" s="3" t="n">
        <v>0.559524305412169</v>
      </c>
    </row>
    <row r="1698" customFormat="false" ht="15.75" hidden="false" customHeight="false" outlineLevel="0" collapsed="false">
      <c r="A1698" s="1" t="s">
        <v>563</v>
      </c>
      <c r="B1698" s="1" t="s">
        <v>265</v>
      </c>
      <c r="C1698" s="1" t="s">
        <v>564</v>
      </c>
      <c r="D1698" s="2" t="s">
        <v>24</v>
      </c>
      <c r="E1698" s="1" t="s">
        <v>9</v>
      </c>
      <c r="F1698" s="3" t="n">
        <v>0.562611073334636</v>
      </c>
    </row>
    <row r="1699" customFormat="false" ht="15.75" hidden="false" customHeight="false" outlineLevel="0" collapsed="false">
      <c r="A1699" s="1" t="s">
        <v>543</v>
      </c>
      <c r="B1699" s="1" t="s">
        <v>74</v>
      </c>
      <c r="C1699" s="1" t="s">
        <v>544</v>
      </c>
      <c r="D1699" s="2" t="s">
        <v>35</v>
      </c>
      <c r="E1699" s="1" t="s">
        <v>25</v>
      </c>
      <c r="F1699" s="3" t="n">
        <v>0.562719421644454</v>
      </c>
    </row>
    <row r="1700" customFormat="false" ht="15.75" hidden="false" customHeight="false" outlineLevel="0" collapsed="false">
      <c r="A1700" s="1" t="s">
        <v>503</v>
      </c>
      <c r="B1700" s="1" t="s">
        <v>109</v>
      </c>
      <c r="C1700" s="1" t="s">
        <v>504</v>
      </c>
      <c r="D1700" s="2" t="s">
        <v>90</v>
      </c>
      <c r="E1700" s="1" t="s">
        <v>25</v>
      </c>
      <c r="F1700" s="3" t="n">
        <v>0.56492104490469</v>
      </c>
    </row>
    <row r="1701" customFormat="false" ht="15.75" hidden="false" customHeight="false" outlineLevel="0" collapsed="false">
      <c r="A1701" s="1" t="s">
        <v>511</v>
      </c>
      <c r="B1701" s="1" t="s">
        <v>94</v>
      </c>
      <c r="C1701" s="1" t="s">
        <v>512</v>
      </c>
      <c r="D1701" s="2" t="s">
        <v>41</v>
      </c>
      <c r="E1701" s="1" t="s">
        <v>25</v>
      </c>
      <c r="F1701" s="3" t="n">
        <v>0.567389836688655</v>
      </c>
    </row>
    <row r="1702" customFormat="false" ht="15.75" hidden="false" customHeight="false" outlineLevel="0" collapsed="false">
      <c r="A1702" s="1" t="s">
        <v>483</v>
      </c>
      <c r="B1702" s="1" t="s">
        <v>20</v>
      </c>
      <c r="C1702" s="1" t="s">
        <v>484</v>
      </c>
      <c r="D1702" s="2" t="s">
        <v>121</v>
      </c>
      <c r="E1702" s="1" t="s">
        <v>9</v>
      </c>
      <c r="F1702" s="3" t="n">
        <v>0.567855439759254</v>
      </c>
    </row>
    <row r="1703" customFormat="false" ht="15.75" hidden="false" customHeight="false" outlineLevel="0" collapsed="false">
      <c r="A1703" s="1" t="s">
        <v>521</v>
      </c>
      <c r="B1703" s="1" t="s">
        <v>182</v>
      </c>
      <c r="C1703" s="1" t="s">
        <v>522</v>
      </c>
      <c r="D1703" s="2" t="s">
        <v>121</v>
      </c>
      <c r="E1703" s="1" t="s">
        <v>25</v>
      </c>
      <c r="F1703" s="3" t="n">
        <v>0.567924110240141</v>
      </c>
    </row>
    <row r="1704" customFormat="false" ht="15.75" hidden="false" customHeight="false" outlineLevel="0" collapsed="false">
      <c r="A1704" s="1" t="s">
        <v>457</v>
      </c>
      <c r="B1704" s="1" t="s">
        <v>53</v>
      </c>
      <c r="C1704" s="1" t="s">
        <v>458</v>
      </c>
      <c r="D1704" s="2" t="s">
        <v>24</v>
      </c>
      <c r="E1704" s="1" t="s">
        <v>32</v>
      </c>
      <c r="F1704" s="3" t="n">
        <v>0.567951263738542</v>
      </c>
    </row>
    <row r="1705" customFormat="false" ht="15.75" hidden="false" customHeight="false" outlineLevel="0" collapsed="false">
      <c r="A1705" s="1" t="s">
        <v>527</v>
      </c>
      <c r="B1705" s="1" t="s">
        <v>101</v>
      </c>
      <c r="C1705" s="1" t="s">
        <v>528</v>
      </c>
      <c r="D1705" s="2" t="s">
        <v>24</v>
      </c>
      <c r="E1705" s="1" t="s">
        <v>9</v>
      </c>
      <c r="F1705" s="3" t="n">
        <v>0.568074716310203</v>
      </c>
    </row>
    <row r="1706" customFormat="false" ht="15.75" hidden="false" customHeight="false" outlineLevel="0" collapsed="false">
      <c r="A1706" s="1" t="s">
        <v>509</v>
      </c>
      <c r="B1706" s="1" t="s">
        <v>56</v>
      </c>
      <c r="C1706" s="1" t="s">
        <v>510</v>
      </c>
      <c r="D1706" s="2" t="s">
        <v>35</v>
      </c>
      <c r="E1706" s="1" t="s">
        <v>9</v>
      </c>
      <c r="F1706" s="3" t="n">
        <v>0.569408088885989</v>
      </c>
    </row>
    <row r="1707" customFormat="false" ht="15.75" hidden="false" customHeight="false" outlineLevel="0" collapsed="false">
      <c r="A1707" s="1" t="s">
        <v>451</v>
      </c>
      <c r="B1707" s="1" t="s">
        <v>34</v>
      </c>
      <c r="C1707" s="1" t="s">
        <v>452</v>
      </c>
      <c r="D1707" s="2" t="s">
        <v>35</v>
      </c>
      <c r="E1707" s="1" t="s">
        <v>32</v>
      </c>
      <c r="F1707" s="3" t="n">
        <v>0.573631435226671</v>
      </c>
    </row>
    <row r="1708" customFormat="false" ht="15.75" hidden="false" customHeight="false" outlineLevel="0" collapsed="false">
      <c r="A1708" s="1" t="s">
        <v>521</v>
      </c>
      <c r="B1708" s="1" t="s">
        <v>182</v>
      </c>
      <c r="C1708" s="1" t="s">
        <v>522</v>
      </c>
      <c r="D1708" s="2" t="s">
        <v>103</v>
      </c>
      <c r="E1708" s="1" t="s">
        <v>25</v>
      </c>
      <c r="F1708" s="3" t="n">
        <v>0.575494484385632</v>
      </c>
    </row>
    <row r="1709" customFormat="false" ht="15.75" hidden="false" customHeight="false" outlineLevel="0" collapsed="false">
      <c r="A1709" s="1" t="s">
        <v>463</v>
      </c>
      <c r="B1709" s="1" t="s">
        <v>46</v>
      </c>
      <c r="C1709" s="1" t="s">
        <v>464</v>
      </c>
      <c r="D1709" s="2" t="s">
        <v>41</v>
      </c>
      <c r="E1709" s="1" t="s">
        <v>32</v>
      </c>
      <c r="F1709" s="3" t="n">
        <v>0.576401047445703</v>
      </c>
    </row>
    <row r="1710" customFormat="false" ht="15.75" hidden="false" customHeight="false" outlineLevel="0" collapsed="false">
      <c r="A1710" s="1" t="s">
        <v>557</v>
      </c>
      <c r="B1710" s="1" t="s">
        <v>156</v>
      </c>
      <c r="C1710" s="1" t="s">
        <v>558</v>
      </c>
      <c r="D1710" s="2" t="s">
        <v>17</v>
      </c>
      <c r="E1710" s="1" t="s">
        <v>25</v>
      </c>
      <c r="F1710" s="3" t="n">
        <v>0.57687910169037</v>
      </c>
    </row>
    <row r="1711" customFormat="false" ht="15.75" hidden="false" customHeight="false" outlineLevel="0" collapsed="false">
      <c r="A1711" s="1" t="s">
        <v>491</v>
      </c>
      <c r="B1711" s="1" t="s">
        <v>39</v>
      </c>
      <c r="C1711" s="1" t="s">
        <v>492</v>
      </c>
      <c r="D1711" s="2" t="s">
        <v>35</v>
      </c>
      <c r="E1711" s="1" t="s">
        <v>9</v>
      </c>
      <c r="F1711" s="3" t="n">
        <v>0.577060052383614</v>
      </c>
    </row>
    <row r="1712" customFormat="false" ht="15.75" hidden="false" customHeight="false" outlineLevel="0" collapsed="false">
      <c r="A1712" s="1" t="s">
        <v>505</v>
      </c>
      <c r="B1712" s="1" t="s">
        <v>30</v>
      </c>
      <c r="C1712" s="1" t="s">
        <v>506</v>
      </c>
      <c r="D1712" s="2" t="s">
        <v>103</v>
      </c>
      <c r="E1712" s="1" t="s">
        <v>32</v>
      </c>
      <c r="F1712" s="3" t="n">
        <v>0.579010155693007</v>
      </c>
    </row>
    <row r="1713" customFormat="false" ht="15.75" hidden="false" customHeight="false" outlineLevel="0" collapsed="false">
      <c r="A1713" s="1" t="s">
        <v>499</v>
      </c>
      <c r="B1713" s="1" t="s">
        <v>61</v>
      </c>
      <c r="C1713" s="1" t="s">
        <v>500</v>
      </c>
      <c r="D1713" s="2" t="s">
        <v>121</v>
      </c>
      <c r="E1713" s="1" t="s">
        <v>25</v>
      </c>
      <c r="F1713" s="3" t="n">
        <v>0.579124923948621</v>
      </c>
    </row>
    <row r="1714" customFormat="false" ht="15.75" hidden="false" customHeight="false" outlineLevel="0" collapsed="false">
      <c r="A1714" s="1" t="s">
        <v>471</v>
      </c>
      <c r="B1714" s="1" t="s">
        <v>68</v>
      </c>
      <c r="C1714" s="1" t="s">
        <v>472</v>
      </c>
      <c r="D1714" s="2" t="s">
        <v>24</v>
      </c>
      <c r="E1714" s="1" t="s">
        <v>25</v>
      </c>
      <c r="F1714" s="3" t="n">
        <v>0.579334547847109</v>
      </c>
    </row>
    <row r="1715" customFormat="false" ht="15.75" hidden="false" customHeight="false" outlineLevel="0" collapsed="false">
      <c r="A1715" s="1" t="s">
        <v>557</v>
      </c>
      <c r="B1715" s="1" t="s">
        <v>156</v>
      </c>
      <c r="C1715" s="1" t="s">
        <v>558</v>
      </c>
      <c r="D1715" s="2" t="s">
        <v>8</v>
      </c>
      <c r="E1715" s="1" t="s">
        <v>25</v>
      </c>
      <c r="F1715" s="3" t="n">
        <v>0.582707359690844</v>
      </c>
    </row>
    <row r="1716" customFormat="false" ht="15.75" hidden="false" customHeight="false" outlineLevel="0" collapsed="false">
      <c r="A1716" s="1" t="s">
        <v>505</v>
      </c>
      <c r="B1716" s="1" t="s">
        <v>30</v>
      </c>
      <c r="C1716" s="1" t="s">
        <v>506</v>
      </c>
      <c r="D1716" s="2" t="s">
        <v>8</v>
      </c>
      <c r="E1716" s="1" t="s">
        <v>32</v>
      </c>
      <c r="F1716" s="3" t="n">
        <v>0.58597442010265</v>
      </c>
    </row>
    <row r="1717" customFormat="false" ht="15.75" hidden="false" customHeight="false" outlineLevel="0" collapsed="false">
      <c r="A1717" s="1" t="s">
        <v>555</v>
      </c>
      <c r="B1717" s="1" t="s">
        <v>45</v>
      </c>
      <c r="C1717" s="1" t="s">
        <v>556</v>
      </c>
      <c r="D1717" s="2" t="s">
        <v>8</v>
      </c>
      <c r="E1717" s="1" t="s">
        <v>9</v>
      </c>
      <c r="F1717" s="3" t="n">
        <v>0.586406076458711</v>
      </c>
    </row>
    <row r="1718" customFormat="false" ht="15.75" hidden="false" customHeight="false" outlineLevel="0" collapsed="false">
      <c r="A1718" s="1" t="s">
        <v>487</v>
      </c>
      <c r="B1718" s="1" t="s">
        <v>148</v>
      </c>
      <c r="C1718" s="1" t="s">
        <v>488</v>
      </c>
      <c r="D1718" s="2" t="s">
        <v>17</v>
      </c>
      <c r="E1718" s="1" t="s">
        <v>25</v>
      </c>
      <c r="F1718" s="3" t="n">
        <v>0.590782440965042</v>
      </c>
    </row>
    <row r="1719" customFormat="false" ht="15.75" hidden="false" customHeight="false" outlineLevel="0" collapsed="false">
      <c r="A1719" s="1" t="s">
        <v>539</v>
      </c>
      <c r="B1719" s="1" t="s">
        <v>129</v>
      </c>
      <c r="C1719" s="1" t="s">
        <v>540</v>
      </c>
      <c r="D1719" s="2" t="s">
        <v>24</v>
      </c>
      <c r="E1719" s="1" t="s">
        <v>25</v>
      </c>
      <c r="F1719" s="3" t="n">
        <v>0.592019456856437</v>
      </c>
    </row>
    <row r="1720" customFormat="false" ht="15.75" hidden="false" customHeight="false" outlineLevel="0" collapsed="false">
      <c r="A1720" s="1" t="s">
        <v>493</v>
      </c>
      <c r="B1720" s="1" t="s">
        <v>39</v>
      </c>
      <c r="C1720" s="1" t="s">
        <v>494</v>
      </c>
      <c r="D1720" s="2" t="s">
        <v>121</v>
      </c>
      <c r="E1720" s="1" t="s">
        <v>9</v>
      </c>
      <c r="F1720" s="3" t="n">
        <v>0.592348738800573</v>
      </c>
    </row>
    <row r="1721" customFormat="false" ht="15.75" hidden="false" customHeight="false" outlineLevel="0" collapsed="false">
      <c r="A1721" s="1" t="s">
        <v>453</v>
      </c>
      <c r="B1721" s="1" t="s">
        <v>36</v>
      </c>
      <c r="C1721" s="1" t="s">
        <v>454</v>
      </c>
      <c r="D1721" s="2" t="s">
        <v>35</v>
      </c>
      <c r="E1721" s="1" t="s">
        <v>9</v>
      </c>
      <c r="F1721" s="3" t="n">
        <v>0.59428517928079</v>
      </c>
    </row>
    <row r="1722" customFormat="false" ht="15.75" hidden="false" customHeight="false" outlineLevel="0" collapsed="false">
      <c r="A1722" s="1" t="s">
        <v>431</v>
      </c>
      <c r="B1722" s="1" t="s">
        <v>150</v>
      </c>
      <c r="C1722" s="1" t="s">
        <v>432</v>
      </c>
      <c r="D1722" s="2" t="s">
        <v>24</v>
      </c>
      <c r="E1722" s="1" t="s">
        <v>32</v>
      </c>
      <c r="F1722" s="3" t="n">
        <v>0.597054028460211</v>
      </c>
    </row>
    <row r="1723" customFormat="false" ht="15.75" hidden="false" customHeight="false" outlineLevel="0" collapsed="false">
      <c r="A1723" s="1" t="s">
        <v>529</v>
      </c>
      <c r="B1723" s="1" t="s">
        <v>132</v>
      </c>
      <c r="C1723" s="1" t="s">
        <v>530</v>
      </c>
      <c r="D1723" s="2" t="s">
        <v>50</v>
      </c>
      <c r="E1723" s="1" t="s">
        <v>9</v>
      </c>
      <c r="F1723" s="3" t="n">
        <v>0.601778000933137</v>
      </c>
    </row>
    <row r="1724" customFormat="false" ht="15.75" hidden="false" customHeight="false" outlineLevel="0" collapsed="false">
      <c r="A1724" s="1" t="s">
        <v>487</v>
      </c>
      <c r="B1724" s="1" t="s">
        <v>148</v>
      </c>
      <c r="C1724" s="1" t="s">
        <v>488</v>
      </c>
      <c r="D1724" s="2" t="s">
        <v>41</v>
      </c>
      <c r="E1724" s="1" t="s">
        <v>25</v>
      </c>
      <c r="F1724" s="3" t="n">
        <v>0.60422565027151</v>
      </c>
    </row>
    <row r="1725" customFormat="false" ht="15.75" hidden="false" customHeight="false" outlineLevel="0" collapsed="false">
      <c r="A1725" s="1" t="s">
        <v>433</v>
      </c>
      <c r="B1725" s="1" t="s">
        <v>177</v>
      </c>
      <c r="C1725" s="1" t="s">
        <v>434</v>
      </c>
      <c r="D1725" s="2" t="s">
        <v>17</v>
      </c>
      <c r="E1725" s="1" t="s">
        <v>32</v>
      </c>
      <c r="F1725" s="3" t="n">
        <v>0.605121301128193</v>
      </c>
    </row>
    <row r="1726" customFormat="false" ht="15.75" hidden="false" customHeight="false" outlineLevel="0" collapsed="false">
      <c r="A1726" s="1" t="s">
        <v>533</v>
      </c>
      <c r="B1726" s="1" t="s">
        <v>236</v>
      </c>
      <c r="C1726" s="1" t="s">
        <v>534</v>
      </c>
      <c r="D1726" s="2" t="s">
        <v>50</v>
      </c>
      <c r="E1726" s="1" t="s">
        <v>9</v>
      </c>
      <c r="F1726" s="3" t="n">
        <v>0.60609720376659</v>
      </c>
    </row>
    <row r="1727" customFormat="false" ht="15.75" hidden="false" customHeight="false" outlineLevel="0" collapsed="false">
      <c r="A1727" s="1" t="s">
        <v>539</v>
      </c>
      <c r="B1727" s="1" t="s">
        <v>129</v>
      </c>
      <c r="C1727" s="1" t="s">
        <v>540</v>
      </c>
      <c r="D1727" s="2" t="s">
        <v>103</v>
      </c>
      <c r="E1727" s="1" t="s">
        <v>25</v>
      </c>
      <c r="F1727" s="3" t="n">
        <v>0.608713482269868</v>
      </c>
    </row>
    <row r="1728" customFormat="false" ht="15.75" hidden="false" customHeight="false" outlineLevel="0" collapsed="false">
      <c r="A1728" s="1" t="s">
        <v>453</v>
      </c>
      <c r="B1728" s="1" t="s">
        <v>36</v>
      </c>
      <c r="C1728" s="1" t="s">
        <v>454</v>
      </c>
      <c r="D1728" s="2" t="s">
        <v>103</v>
      </c>
      <c r="E1728" s="1" t="s">
        <v>9</v>
      </c>
      <c r="F1728" s="3" t="n">
        <v>0.609363120243907</v>
      </c>
    </row>
    <row r="1729" customFormat="false" ht="15.75" hidden="false" customHeight="false" outlineLevel="0" collapsed="false">
      <c r="A1729" s="1" t="s">
        <v>487</v>
      </c>
      <c r="B1729" s="1" t="s">
        <v>148</v>
      </c>
      <c r="C1729" s="1" t="s">
        <v>488</v>
      </c>
      <c r="D1729" s="2" t="s">
        <v>90</v>
      </c>
      <c r="E1729" s="1" t="s">
        <v>25</v>
      </c>
      <c r="F1729" s="3" t="n">
        <v>0.609870242824801</v>
      </c>
    </row>
    <row r="1730" customFormat="false" ht="15.75" hidden="false" customHeight="false" outlineLevel="0" collapsed="false">
      <c r="A1730" s="1" t="s">
        <v>553</v>
      </c>
      <c r="B1730" s="1" t="s">
        <v>259</v>
      </c>
      <c r="C1730" s="1" t="s">
        <v>554</v>
      </c>
      <c r="D1730" s="2" t="s">
        <v>103</v>
      </c>
      <c r="E1730" s="1" t="s">
        <v>9</v>
      </c>
      <c r="F1730" s="3" t="n">
        <v>0.609873153552693</v>
      </c>
    </row>
    <row r="1731" customFormat="false" ht="15.75" hidden="false" customHeight="false" outlineLevel="0" collapsed="false">
      <c r="A1731" s="1" t="s">
        <v>557</v>
      </c>
      <c r="B1731" s="1" t="s">
        <v>156</v>
      </c>
      <c r="C1731" s="1" t="s">
        <v>558</v>
      </c>
      <c r="D1731" s="2" t="s">
        <v>90</v>
      </c>
      <c r="E1731" s="1" t="s">
        <v>25</v>
      </c>
      <c r="F1731" s="3" t="n">
        <v>0.611986826182686</v>
      </c>
    </row>
    <row r="1732" customFormat="false" ht="15.75" hidden="false" customHeight="false" outlineLevel="0" collapsed="false">
      <c r="A1732" s="1" t="s">
        <v>545</v>
      </c>
      <c r="B1732" s="1" t="s">
        <v>136</v>
      </c>
      <c r="C1732" s="1" t="s">
        <v>546</v>
      </c>
      <c r="D1732" s="2" t="s">
        <v>8</v>
      </c>
      <c r="E1732" s="1" t="s">
        <v>9</v>
      </c>
      <c r="F1732" s="3" t="n">
        <v>0.613320405781354</v>
      </c>
    </row>
    <row r="1733" customFormat="false" ht="15.75" hidden="false" customHeight="false" outlineLevel="0" collapsed="false">
      <c r="A1733" s="1" t="s">
        <v>541</v>
      </c>
      <c r="B1733" s="1" t="s">
        <v>104</v>
      </c>
      <c r="C1733" s="1" t="s">
        <v>542</v>
      </c>
      <c r="D1733" s="2" t="s">
        <v>103</v>
      </c>
      <c r="E1733" s="1" t="s">
        <v>9</v>
      </c>
      <c r="F1733" s="3" t="n">
        <v>0.614798007882164</v>
      </c>
    </row>
    <row r="1734" customFormat="false" ht="15.75" hidden="false" customHeight="false" outlineLevel="0" collapsed="false">
      <c r="A1734" s="1" t="s">
        <v>449</v>
      </c>
      <c r="B1734" s="1" t="s">
        <v>22</v>
      </c>
      <c r="C1734" s="1" t="s">
        <v>450</v>
      </c>
      <c r="D1734" s="2" t="s">
        <v>35</v>
      </c>
      <c r="E1734" s="1" t="s">
        <v>25</v>
      </c>
      <c r="F1734" s="3" t="n">
        <v>0.61617991641352</v>
      </c>
    </row>
    <row r="1735" customFormat="false" ht="15.75" hidden="false" customHeight="false" outlineLevel="0" collapsed="false">
      <c r="A1735" s="1" t="s">
        <v>503</v>
      </c>
      <c r="B1735" s="1" t="s">
        <v>109</v>
      </c>
      <c r="C1735" s="1" t="s">
        <v>504</v>
      </c>
      <c r="D1735" s="2" t="s">
        <v>60</v>
      </c>
      <c r="E1735" s="1" t="s">
        <v>25</v>
      </c>
      <c r="F1735" s="3" t="n">
        <v>0.618150238291185</v>
      </c>
    </row>
    <row r="1736" customFormat="false" ht="15.75" hidden="false" customHeight="false" outlineLevel="0" collapsed="false">
      <c r="A1736" s="1" t="s">
        <v>441</v>
      </c>
      <c r="B1736" s="1" t="s">
        <v>114</v>
      </c>
      <c r="C1736" s="1" t="s">
        <v>442</v>
      </c>
      <c r="D1736" s="2" t="s">
        <v>90</v>
      </c>
      <c r="E1736" s="1" t="s">
        <v>9</v>
      </c>
      <c r="F1736" s="3" t="n">
        <v>0.618849096462503</v>
      </c>
    </row>
    <row r="1737" customFormat="false" ht="15.75" hidden="false" customHeight="false" outlineLevel="0" collapsed="false">
      <c r="A1737" s="1" t="s">
        <v>463</v>
      </c>
      <c r="B1737" s="1" t="s">
        <v>46</v>
      </c>
      <c r="C1737" s="1" t="s">
        <v>464</v>
      </c>
      <c r="D1737" s="2" t="s">
        <v>90</v>
      </c>
      <c r="E1737" s="1" t="s">
        <v>32</v>
      </c>
      <c r="F1737" s="3" t="n">
        <v>0.619056558780009</v>
      </c>
    </row>
    <row r="1738" customFormat="false" ht="15.75" hidden="false" customHeight="false" outlineLevel="0" collapsed="false">
      <c r="A1738" s="1" t="s">
        <v>519</v>
      </c>
      <c r="B1738" s="1" t="s">
        <v>120</v>
      </c>
      <c r="C1738" s="1" t="s">
        <v>520</v>
      </c>
      <c r="D1738" s="2" t="s">
        <v>24</v>
      </c>
      <c r="E1738" s="1" t="s">
        <v>9</v>
      </c>
      <c r="F1738" s="3" t="n">
        <v>0.621748231016695</v>
      </c>
    </row>
    <row r="1739" customFormat="false" ht="15.75" hidden="false" customHeight="false" outlineLevel="0" collapsed="false">
      <c r="A1739" s="1" t="s">
        <v>509</v>
      </c>
      <c r="B1739" s="1" t="s">
        <v>56</v>
      </c>
      <c r="C1739" s="1" t="s">
        <v>510</v>
      </c>
      <c r="D1739" s="2" t="s">
        <v>8</v>
      </c>
      <c r="E1739" s="1" t="s">
        <v>9</v>
      </c>
      <c r="F1739" s="3" t="n">
        <v>0.622797789060807</v>
      </c>
    </row>
    <row r="1740" customFormat="false" ht="15.75" hidden="false" customHeight="false" outlineLevel="0" collapsed="false">
      <c r="A1740" s="1" t="s">
        <v>511</v>
      </c>
      <c r="B1740" s="1" t="s">
        <v>94</v>
      </c>
      <c r="C1740" s="1" t="s">
        <v>512</v>
      </c>
      <c r="D1740" s="2" t="s">
        <v>90</v>
      </c>
      <c r="E1740" s="1" t="s">
        <v>25</v>
      </c>
      <c r="F1740" s="3" t="n">
        <v>0.625671806498249</v>
      </c>
    </row>
    <row r="1741" customFormat="false" ht="15.75" hidden="false" customHeight="false" outlineLevel="0" collapsed="false">
      <c r="A1741" s="1" t="s">
        <v>569</v>
      </c>
      <c r="B1741" s="1" t="s">
        <v>26</v>
      </c>
      <c r="C1741" s="1" t="s">
        <v>570</v>
      </c>
      <c r="D1741" s="2" t="s">
        <v>90</v>
      </c>
      <c r="E1741" s="1" t="s">
        <v>32</v>
      </c>
      <c r="F1741" s="3" t="n">
        <v>0.626631390391399</v>
      </c>
    </row>
    <row r="1742" customFormat="false" ht="15.75" hidden="false" customHeight="false" outlineLevel="0" collapsed="false">
      <c r="A1742" s="1" t="s">
        <v>485</v>
      </c>
      <c r="B1742" s="1" t="s">
        <v>33</v>
      </c>
      <c r="C1742" s="1" t="s">
        <v>486</v>
      </c>
      <c r="D1742" s="2" t="s">
        <v>121</v>
      </c>
      <c r="E1742" s="1" t="s">
        <v>32</v>
      </c>
      <c r="F1742" s="3" t="n">
        <v>0.627311435277388</v>
      </c>
    </row>
    <row r="1743" customFormat="false" ht="15.75" hidden="false" customHeight="false" outlineLevel="0" collapsed="false">
      <c r="A1743" s="1" t="s">
        <v>535</v>
      </c>
      <c r="B1743" s="1" t="s">
        <v>58</v>
      </c>
      <c r="C1743" s="1" t="s">
        <v>536</v>
      </c>
      <c r="D1743" s="2" t="s">
        <v>8</v>
      </c>
      <c r="E1743" s="1" t="s">
        <v>25</v>
      </c>
      <c r="F1743" s="3" t="n">
        <v>0.628529317216519</v>
      </c>
    </row>
    <row r="1744" customFormat="false" ht="15.75" hidden="false" customHeight="false" outlineLevel="0" collapsed="false">
      <c r="A1744" s="1" t="s">
        <v>535</v>
      </c>
      <c r="B1744" s="1" t="s">
        <v>58</v>
      </c>
      <c r="C1744" s="1" t="s">
        <v>536</v>
      </c>
      <c r="D1744" s="2" t="s">
        <v>121</v>
      </c>
      <c r="E1744" s="1" t="s">
        <v>25</v>
      </c>
      <c r="F1744" s="3" t="n">
        <v>0.628842033059818</v>
      </c>
    </row>
    <row r="1745" customFormat="false" ht="15.75" hidden="false" customHeight="false" outlineLevel="0" collapsed="false">
      <c r="A1745" s="1" t="s">
        <v>451</v>
      </c>
      <c r="B1745" s="1" t="s">
        <v>34</v>
      </c>
      <c r="C1745" s="1" t="s">
        <v>452</v>
      </c>
      <c r="D1745" s="2" t="s">
        <v>121</v>
      </c>
      <c r="E1745" s="1" t="s">
        <v>32</v>
      </c>
      <c r="F1745" s="3" t="n">
        <v>0.62897791754923</v>
      </c>
    </row>
    <row r="1746" customFormat="false" ht="15.75" hidden="false" customHeight="false" outlineLevel="0" collapsed="false">
      <c r="A1746" s="1" t="s">
        <v>563</v>
      </c>
      <c r="B1746" s="1" t="s">
        <v>265</v>
      </c>
      <c r="C1746" s="1" t="s">
        <v>564</v>
      </c>
      <c r="D1746" s="2" t="s">
        <v>8</v>
      </c>
      <c r="E1746" s="1" t="s">
        <v>9</v>
      </c>
      <c r="F1746" s="3" t="n">
        <v>0.63093468530491</v>
      </c>
    </row>
    <row r="1747" customFormat="false" ht="15.75" hidden="false" customHeight="false" outlineLevel="0" collapsed="false">
      <c r="A1747" s="1" t="s">
        <v>551</v>
      </c>
      <c r="B1747" s="1" t="s">
        <v>191</v>
      </c>
      <c r="C1747" s="1" t="s">
        <v>552</v>
      </c>
      <c r="D1747" s="2" t="s">
        <v>90</v>
      </c>
      <c r="E1747" s="1" t="s">
        <v>9</v>
      </c>
      <c r="F1747" s="3" t="n">
        <v>0.631110948983833</v>
      </c>
    </row>
    <row r="1748" customFormat="false" ht="15.75" hidden="false" customHeight="false" outlineLevel="0" collapsed="false">
      <c r="A1748" s="1" t="s">
        <v>559</v>
      </c>
      <c r="B1748" s="1" t="s">
        <v>146</v>
      </c>
      <c r="C1748" s="1" t="s">
        <v>560</v>
      </c>
      <c r="D1748" s="2" t="s">
        <v>35</v>
      </c>
      <c r="E1748" s="1" t="s">
        <v>25</v>
      </c>
      <c r="F1748" s="3" t="n">
        <v>0.633170590250525</v>
      </c>
    </row>
    <row r="1749" customFormat="false" ht="15.75" hidden="false" customHeight="false" outlineLevel="0" collapsed="false">
      <c r="A1749" s="1" t="s">
        <v>457</v>
      </c>
      <c r="B1749" s="1" t="s">
        <v>53</v>
      </c>
      <c r="C1749" s="1" t="s">
        <v>458</v>
      </c>
      <c r="D1749" s="2" t="s">
        <v>41</v>
      </c>
      <c r="E1749" s="1" t="s">
        <v>32</v>
      </c>
      <c r="F1749" s="3" t="n">
        <v>0.63332318982152</v>
      </c>
    </row>
    <row r="1750" customFormat="false" ht="15.75" hidden="false" customHeight="false" outlineLevel="0" collapsed="false">
      <c r="A1750" s="1" t="s">
        <v>559</v>
      </c>
      <c r="B1750" s="1" t="s">
        <v>146</v>
      </c>
      <c r="C1750" s="1" t="s">
        <v>560</v>
      </c>
      <c r="D1750" s="2" t="s">
        <v>50</v>
      </c>
      <c r="E1750" s="1" t="s">
        <v>25</v>
      </c>
      <c r="F1750" s="3" t="n">
        <v>0.634044697141908</v>
      </c>
    </row>
    <row r="1751" customFormat="false" ht="15.75" hidden="false" customHeight="false" outlineLevel="0" collapsed="false">
      <c r="A1751" s="1" t="s">
        <v>491</v>
      </c>
      <c r="B1751" s="1" t="s">
        <v>39</v>
      </c>
      <c r="C1751" s="1" t="s">
        <v>492</v>
      </c>
      <c r="D1751" s="2" t="s">
        <v>17</v>
      </c>
      <c r="E1751" s="1" t="s">
        <v>9</v>
      </c>
      <c r="F1751" s="3" t="n">
        <v>0.635217322425034</v>
      </c>
    </row>
    <row r="1752" customFormat="false" ht="15.75" hidden="false" customHeight="false" outlineLevel="0" collapsed="false">
      <c r="A1752" s="1" t="s">
        <v>563</v>
      </c>
      <c r="B1752" s="1" t="s">
        <v>265</v>
      </c>
      <c r="C1752" s="1" t="s">
        <v>564</v>
      </c>
      <c r="D1752" s="2" t="s">
        <v>35</v>
      </c>
      <c r="E1752" s="1" t="s">
        <v>9</v>
      </c>
      <c r="F1752" s="3" t="n">
        <v>0.637027376622369</v>
      </c>
    </row>
    <row r="1753" customFormat="false" ht="15.75" hidden="false" customHeight="false" outlineLevel="0" collapsed="false">
      <c r="A1753" s="1" t="s">
        <v>511</v>
      </c>
      <c r="B1753" s="1" t="s">
        <v>94</v>
      </c>
      <c r="C1753" s="1" t="s">
        <v>512</v>
      </c>
      <c r="D1753" s="2" t="s">
        <v>60</v>
      </c>
      <c r="E1753" s="1" t="s">
        <v>25</v>
      </c>
      <c r="F1753" s="3" t="n">
        <v>0.639198434729663</v>
      </c>
    </row>
    <row r="1754" customFormat="false" ht="15.75" hidden="false" customHeight="false" outlineLevel="0" collapsed="false">
      <c r="A1754" s="1" t="s">
        <v>471</v>
      </c>
      <c r="B1754" s="1" t="s">
        <v>68</v>
      </c>
      <c r="C1754" s="1" t="s">
        <v>472</v>
      </c>
      <c r="D1754" s="2" t="s">
        <v>8</v>
      </c>
      <c r="E1754" s="1" t="s">
        <v>25</v>
      </c>
      <c r="F1754" s="3" t="n">
        <v>0.639469336266871</v>
      </c>
    </row>
    <row r="1755" customFormat="false" ht="15.75" hidden="false" customHeight="false" outlineLevel="0" collapsed="false">
      <c r="A1755" s="1" t="s">
        <v>531</v>
      </c>
      <c r="B1755" s="1" t="s">
        <v>76</v>
      </c>
      <c r="C1755" s="1" t="s">
        <v>532</v>
      </c>
      <c r="D1755" s="2" t="s">
        <v>8</v>
      </c>
      <c r="E1755" s="1" t="s">
        <v>25</v>
      </c>
      <c r="F1755" s="3" t="n">
        <v>0.640724398967841</v>
      </c>
    </row>
    <row r="1756" customFormat="false" ht="15.75" hidden="false" customHeight="false" outlineLevel="0" collapsed="false">
      <c r="A1756" s="1" t="s">
        <v>431</v>
      </c>
      <c r="B1756" s="1" t="s">
        <v>150</v>
      </c>
      <c r="C1756" s="1" t="s">
        <v>432</v>
      </c>
      <c r="D1756" s="2" t="s">
        <v>17</v>
      </c>
      <c r="E1756" s="1" t="s">
        <v>32</v>
      </c>
      <c r="F1756" s="3" t="n">
        <v>0.640726742490839</v>
      </c>
    </row>
    <row r="1757" customFormat="false" ht="15.75" hidden="false" customHeight="false" outlineLevel="0" collapsed="false">
      <c r="A1757" s="1" t="s">
        <v>447</v>
      </c>
      <c r="B1757" s="1" t="s">
        <v>68</v>
      </c>
      <c r="C1757" s="1" t="s">
        <v>448</v>
      </c>
      <c r="D1757" s="2" t="s">
        <v>41</v>
      </c>
      <c r="E1757" s="1" t="s">
        <v>32</v>
      </c>
      <c r="F1757" s="3" t="n">
        <v>0.641913353172635</v>
      </c>
    </row>
    <row r="1758" customFormat="false" ht="15.75" hidden="false" customHeight="false" outlineLevel="0" collapsed="false">
      <c r="A1758" s="1" t="s">
        <v>435</v>
      </c>
      <c r="B1758" s="1" t="s">
        <v>134</v>
      </c>
      <c r="C1758" s="1" t="s">
        <v>436</v>
      </c>
      <c r="D1758" s="2" t="s">
        <v>121</v>
      </c>
      <c r="E1758" s="1" t="s">
        <v>32</v>
      </c>
      <c r="F1758" s="3" t="n">
        <v>0.645116668257925</v>
      </c>
    </row>
    <row r="1759" customFormat="false" ht="15.75" hidden="false" customHeight="false" outlineLevel="0" collapsed="false">
      <c r="A1759" s="1" t="s">
        <v>463</v>
      </c>
      <c r="B1759" s="1" t="s">
        <v>46</v>
      </c>
      <c r="C1759" s="1" t="s">
        <v>464</v>
      </c>
      <c r="D1759" s="2" t="s">
        <v>17</v>
      </c>
      <c r="E1759" s="1" t="s">
        <v>32</v>
      </c>
      <c r="F1759" s="3" t="n">
        <v>0.646358378504441</v>
      </c>
    </row>
    <row r="1760" customFormat="false" ht="15.75" hidden="false" customHeight="false" outlineLevel="0" collapsed="false">
      <c r="A1760" s="1" t="s">
        <v>527</v>
      </c>
      <c r="B1760" s="1" t="s">
        <v>101</v>
      </c>
      <c r="C1760" s="1" t="s">
        <v>528</v>
      </c>
      <c r="D1760" s="2" t="s">
        <v>50</v>
      </c>
      <c r="E1760" s="1" t="s">
        <v>9</v>
      </c>
      <c r="F1760" s="3" t="n">
        <v>0.648341750149293</v>
      </c>
    </row>
    <row r="1761" customFormat="false" ht="15.75" hidden="false" customHeight="false" outlineLevel="0" collapsed="false">
      <c r="A1761" s="1" t="s">
        <v>573</v>
      </c>
      <c r="B1761" s="1" t="s">
        <v>81</v>
      </c>
      <c r="C1761" s="1" t="s">
        <v>574</v>
      </c>
      <c r="D1761" s="2" t="s">
        <v>90</v>
      </c>
      <c r="E1761" s="1" t="s">
        <v>32</v>
      </c>
      <c r="F1761" s="3" t="n">
        <v>0.651183435176271</v>
      </c>
    </row>
    <row r="1762" customFormat="false" ht="15.75" hidden="false" customHeight="false" outlineLevel="0" collapsed="false">
      <c r="A1762" s="1" t="s">
        <v>455</v>
      </c>
      <c r="B1762" s="1" t="s">
        <v>84</v>
      </c>
      <c r="C1762" s="1" t="s">
        <v>456</v>
      </c>
      <c r="D1762" s="2" t="s">
        <v>121</v>
      </c>
      <c r="E1762" s="1" t="s">
        <v>9</v>
      </c>
      <c r="F1762" s="3" t="n">
        <v>0.652137988920762</v>
      </c>
    </row>
    <row r="1763" customFormat="false" ht="15.75" hidden="false" customHeight="false" outlineLevel="0" collapsed="false">
      <c r="A1763" s="1" t="s">
        <v>559</v>
      </c>
      <c r="B1763" s="1" t="s">
        <v>146</v>
      </c>
      <c r="C1763" s="1" t="s">
        <v>560</v>
      </c>
      <c r="D1763" s="2" t="s">
        <v>17</v>
      </c>
      <c r="E1763" s="1" t="s">
        <v>25</v>
      </c>
      <c r="F1763" s="3" t="n">
        <v>0.653406309342814</v>
      </c>
    </row>
    <row r="1764" customFormat="false" ht="15.75" hidden="false" customHeight="false" outlineLevel="0" collapsed="false">
      <c r="A1764" s="1" t="s">
        <v>531</v>
      </c>
      <c r="B1764" s="1" t="s">
        <v>76</v>
      </c>
      <c r="C1764" s="1" t="s">
        <v>532</v>
      </c>
      <c r="D1764" s="2" t="s">
        <v>24</v>
      </c>
      <c r="E1764" s="1" t="s">
        <v>25</v>
      </c>
      <c r="F1764" s="3" t="n">
        <v>0.655835065109979</v>
      </c>
    </row>
    <row r="1765" customFormat="false" ht="15.75" hidden="false" customHeight="false" outlineLevel="0" collapsed="false">
      <c r="A1765" s="1" t="s">
        <v>479</v>
      </c>
      <c r="B1765" s="1" t="s">
        <v>99</v>
      </c>
      <c r="C1765" s="1" t="s">
        <v>480</v>
      </c>
      <c r="D1765" s="2" t="s">
        <v>60</v>
      </c>
      <c r="E1765" s="1" t="s">
        <v>25</v>
      </c>
      <c r="F1765" s="3" t="n">
        <v>0.657096679487124</v>
      </c>
    </row>
    <row r="1766" customFormat="false" ht="15.75" hidden="false" customHeight="false" outlineLevel="0" collapsed="false">
      <c r="A1766" s="1" t="s">
        <v>427</v>
      </c>
      <c r="B1766" s="1" t="s">
        <v>18</v>
      </c>
      <c r="C1766" s="1" t="s">
        <v>428</v>
      </c>
      <c r="D1766" s="2" t="s">
        <v>121</v>
      </c>
      <c r="E1766" s="1" t="s">
        <v>9</v>
      </c>
      <c r="F1766" s="3" t="n">
        <v>0.659043352882786</v>
      </c>
    </row>
    <row r="1767" customFormat="false" ht="15.75" hidden="false" customHeight="false" outlineLevel="0" collapsed="false">
      <c r="A1767" s="1" t="s">
        <v>567</v>
      </c>
      <c r="B1767" s="1" t="s">
        <v>210</v>
      </c>
      <c r="C1767" s="1" t="s">
        <v>568</v>
      </c>
      <c r="D1767" s="2" t="s">
        <v>24</v>
      </c>
      <c r="E1767" s="1" t="s">
        <v>25</v>
      </c>
      <c r="F1767" s="3" t="n">
        <v>0.659957328236909</v>
      </c>
    </row>
    <row r="1768" customFormat="false" ht="15.75" hidden="false" customHeight="false" outlineLevel="0" collapsed="false">
      <c r="A1768" s="1" t="s">
        <v>537</v>
      </c>
      <c r="B1768" s="1" t="s">
        <v>87</v>
      </c>
      <c r="C1768" s="1" t="s">
        <v>538</v>
      </c>
      <c r="D1768" s="2" t="s">
        <v>17</v>
      </c>
      <c r="E1768" s="1" t="s">
        <v>9</v>
      </c>
      <c r="F1768" s="3" t="n">
        <v>0.66155626068182</v>
      </c>
    </row>
    <row r="1769" customFormat="false" ht="15.75" hidden="false" customHeight="false" outlineLevel="0" collapsed="false">
      <c r="A1769" s="1" t="s">
        <v>539</v>
      </c>
      <c r="B1769" s="1" t="s">
        <v>129</v>
      </c>
      <c r="C1769" s="1" t="s">
        <v>540</v>
      </c>
      <c r="D1769" s="2" t="s">
        <v>50</v>
      </c>
      <c r="E1769" s="1" t="s">
        <v>25</v>
      </c>
      <c r="F1769" s="3" t="n">
        <v>0.662168520661899</v>
      </c>
    </row>
    <row r="1770" customFormat="false" ht="15.75" hidden="false" customHeight="false" outlineLevel="0" collapsed="false">
      <c r="A1770" s="1" t="s">
        <v>493</v>
      </c>
      <c r="B1770" s="1" t="s">
        <v>39</v>
      </c>
      <c r="C1770" s="1" t="s">
        <v>494</v>
      </c>
      <c r="D1770" s="2" t="s">
        <v>50</v>
      </c>
      <c r="E1770" s="1" t="s">
        <v>9</v>
      </c>
      <c r="F1770" s="3" t="n">
        <v>0.665572020909015</v>
      </c>
    </row>
    <row r="1771" customFormat="false" ht="15.75" hidden="false" customHeight="false" outlineLevel="0" collapsed="false">
      <c r="A1771" s="1" t="s">
        <v>519</v>
      </c>
      <c r="B1771" s="1" t="s">
        <v>120</v>
      </c>
      <c r="C1771" s="1" t="s">
        <v>520</v>
      </c>
      <c r="D1771" s="2" t="s">
        <v>17</v>
      </c>
      <c r="E1771" s="1" t="s">
        <v>9</v>
      </c>
      <c r="F1771" s="3" t="n">
        <v>0.66857253341477</v>
      </c>
    </row>
    <row r="1772" customFormat="false" ht="15.75" hidden="false" customHeight="false" outlineLevel="0" collapsed="false">
      <c r="A1772" s="1" t="s">
        <v>517</v>
      </c>
      <c r="B1772" s="1" t="s">
        <v>108</v>
      </c>
      <c r="C1772" s="1" t="s">
        <v>518</v>
      </c>
      <c r="D1772" s="2" t="s">
        <v>24</v>
      </c>
      <c r="E1772" s="1" t="s">
        <v>25</v>
      </c>
      <c r="F1772" s="3" t="n">
        <v>0.669008716256647</v>
      </c>
    </row>
    <row r="1773" customFormat="false" ht="15.75" hidden="false" customHeight="false" outlineLevel="0" collapsed="false">
      <c r="A1773" s="1" t="s">
        <v>513</v>
      </c>
      <c r="B1773" s="1" t="s">
        <v>169</v>
      </c>
      <c r="C1773" s="1" t="s">
        <v>514</v>
      </c>
      <c r="D1773" s="2" t="s">
        <v>41</v>
      </c>
      <c r="E1773" s="1" t="s">
        <v>25</v>
      </c>
      <c r="F1773" s="3" t="n">
        <v>0.669751300947134</v>
      </c>
    </row>
    <row r="1774" customFormat="false" ht="15.75" hidden="false" customHeight="false" outlineLevel="0" collapsed="false">
      <c r="A1774" s="1" t="s">
        <v>431</v>
      </c>
      <c r="B1774" s="1" t="s">
        <v>150</v>
      </c>
      <c r="C1774" s="1" t="s">
        <v>432</v>
      </c>
      <c r="D1774" s="2" t="s">
        <v>50</v>
      </c>
      <c r="E1774" s="1" t="s">
        <v>32</v>
      </c>
      <c r="F1774" s="3" t="n">
        <v>0.670077199097693</v>
      </c>
    </row>
    <row r="1775" customFormat="false" ht="15.75" hidden="false" customHeight="false" outlineLevel="0" collapsed="false">
      <c r="A1775" s="1" t="s">
        <v>485</v>
      </c>
      <c r="B1775" s="1" t="s">
        <v>33</v>
      </c>
      <c r="C1775" s="1" t="s">
        <v>486</v>
      </c>
      <c r="D1775" s="2" t="s">
        <v>24</v>
      </c>
      <c r="E1775" s="1" t="s">
        <v>32</v>
      </c>
      <c r="F1775" s="3" t="n">
        <v>0.670202586770769</v>
      </c>
    </row>
    <row r="1776" customFormat="false" ht="15.75" hidden="false" customHeight="false" outlineLevel="0" collapsed="false">
      <c r="A1776" s="1" t="s">
        <v>495</v>
      </c>
      <c r="B1776" s="1" t="s">
        <v>6</v>
      </c>
      <c r="C1776" s="1" t="s">
        <v>496</v>
      </c>
      <c r="D1776" s="2" t="s">
        <v>60</v>
      </c>
      <c r="E1776" s="1" t="s">
        <v>9</v>
      </c>
      <c r="F1776" s="3" t="n">
        <v>0.671210208762687</v>
      </c>
    </row>
    <row r="1777" customFormat="false" ht="15.75" hidden="false" customHeight="false" outlineLevel="0" collapsed="false">
      <c r="A1777" s="1" t="s">
        <v>501</v>
      </c>
      <c r="B1777" s="1" t="s">
        <v>28</v>
      </c>
      <c r="C1777" s="1" t="s">
        <v>502</v>
      </c>
      <c r="D1777" s="2" t="s">
        <v>24</v>
      </c>
      <c r="E1777" s="1" t="s">
        <v>9</v>
      </c>
      <c r="F1777" s="3" t="n">
        <v>0.671797742506996</v>
      </c>
    </row>
    <row r="1778" customFormat="false" ht="15.75" hidden="false" customHeight="false" outlineLevel="0" collapsed="false">
      <c r="A1778" s="1" t="s">
        <v>511</v>
      </c>
      <c r="B1778" s="1" t="s">
        <v>94</v>
      </c>
      <c r="C1778" s="1" t="s">
        <v>512</v>
      </c>
      <c r="D1778" s="2" t="s">
        <v>103</v>
      </c>
      <c r="E1778" s="1" t="s">
        <v>25</v>
      </c>
      <c r="F1778" s="3" t="n">
        <v>0.672345029848651</v>
      </c>
    </row>
    <row r="1779" customFormat="false" ht="15.75" hidden="false" customHeight="false" outlineLevel="0" collapsed="false">
      <c r="A1779" s="1" t="s">
        <v>443</v>
      </c>
      <c r="B1779" s="1" t="s">
        <v>70</v>
      </c>
      <c r="C1779" s="1" t="s">
        <v>444</v>
      </c>
      <c r="D1779" s="2" t="s">
        <v>8</v>
      </c>
      <c r="E1779" s="1" t="s">
        <v>32</v>
      </c>
      <c r="F1779" s="3" t="n">
        <v>0.672556973950871</v>
      </c>
    </row>
    <row r="1780" customFormat="false" ht="15.75" hidden="false" customHeight="false" outlineLevel="0" collapsed="false">
      <c r="A1780" s="1" t="s">
        <v>463</v>
      </c>
      <c r="B1780" s="1" t="s">
        <v>46</v>
      </c>
      <c r="C1780" s="1" t="s">
        <v>464</v>
      </c>
      <c r="D1780" s="2" t="s">
        <v>60</v>
      </c>
      <c r="E1780" s="1" t="s">
        <v>32</v>
      </c>
      <c r="F1780" s="3" t="n">
        <v>0.673492978191455</v>
      </c>
    </row>
    <row r="1781" customFormat="false" ht="15.75" hidden="false" customHeight="false" outlineLevel="0" collapsed="false">
      <c r="A1781" s="1" t="s">
        <v>573</v>
      </c>
      <c r="B1781" s="1" t="s">
        <v>81</v>
      </c>
      <c r="C1781" s="1" t="s">
        <v>574</v>
      </c>
      <c r="D1781" s="2" t="s">
        <v>35</v>
      </c>
      <c r="E1781" s="1" t="s">
        <v>32</v>
      </c>
      <c r="F1781" s="3" t="n">
        <v>0.673725650147291</v>
      </c>
    </row>
    <row r="1782" customFormat="false" ht="15.75" hidden="false" customHeight="false" outlineLevel="0" collapsed="false">
      <c r="A1782" s="1" t="s">
        <v>565</v>
      </c>
      <c r="B1782" s="1" t="s">
        <v>13</v>
      </c>
      <c r="C1782" s="1" t="s">
        <v>566</v>
      </c>
      <c r="D1782" s="2" t="s">
        <v>35</v>
      </c>
      <c r="E1782" s="1" t="s">
        <v>32</v>
      </c>
      <c r="F1782" s="3" t="n">
        <v>0.674900603593468</v>
      </c>
    </row>
    <row r="1783" customFormat="false" ht="15.75" hidden="false" customHeight="false" outlineLevel="0" collapsed="false">
      <c r="A1783" s="1" t="s">
        <v>535</v>
      </c>
      <c r="B1783" s="1" t="s">
        <v>58</v>
      </c>
      <c r="C1783" s="1" t="s">
        <v>536</v>
      </c>
      <c r="D1783" s="2" t="s">
        <v>41</v>
      </c>
      <c r="E1783" s="1" t="s">
        <v>25</v>
      </c>
      <c r="F1783" s="3" t="n">
        <v>0.675209561655419</v>
      </c>
    </row>
    <row r="1784" customFormat="false" ht="15.75" hidden="false" customHeight="false" outlineLevel="0" collapsed="false">
      <c r="A1784" s="1" t="s">
        <v>541</v>
      </c>
      <c r="B1784" s="1" t="s">
        <v>104</v>
      </c>
      <c r="C1784" s="1" t="s">
        <v>542</v>
      </c>
      <c r="D1784" s="2" t="s">
        <v>35</v>
      </c>
      <c r="E1784" s="1" t="s">
        <v>9</v>
      </c>
      <c r="F1784" s="3" t="n">
        <v>0.675864132365209</v>
      </c>
    </row>
    <row r="1785" customFormat="false" ht="15.75" hidden="false" customHeight="false" outlineLevel="0" collapsed="false">
      <c r="A1785" s="1" t="s">
        <v>539</v>
      </c>
      <c r="B1785" s="1" t="s">
        <v>129</v>
      </c>
      <c r="C1785" s="1" t="s">
        <v>540</v>
      </c>
      <c r="D1785" s="2" t="s">
        <v>121</v>
      </c>
      <c r="E1785" s="1" t="s">
        <v>25</v>
      </c>
      <c r="F1785" s="3" t="n">
        <v>0.675947623825792</v>
      </c>
    </row>
    <row r="1786" customFormat="false" ht="15.75" hidden="false" customHeight="false" outlineLevel="0" collapsed="false">
      <c r="A1786" s="1" t="s">
        <v>453</v>
      </c>
      <c r="B1786" s="1" t="s">
        <v>36</v>
      </c>
      <c r="C1786" s="1" t="s">
        <v>454</v>
      </c>
      <c r="D1786" s="2" t="s">
        <v>8</v>
      </c>
      <c r="E1786" s="1" t="s">
        <v>9</v>
      </c>
      <c r="F1786" s="3" t="n">
        <v>0.679511798406547</v>
      </c>
    </row>
    <row r="1787" customFormat="false" ht="15.75" hidden="false" customHeight="false" outlineLevel="0" collapsed="false">
      <c r="A1787" s="1" t="s">
        <v>467</v>
      </c>
      <c r="B1787" s="1" t="s">
        <v>15</v>
      </c>
      <c r="C1787" s="1" t="s">
        <v>468</v>
      </c>
      <c r="D1787" s="2" t="s">
        <v>35</v>
      </c>
      <c r="E1787" s="1" t="s">
        <v>9</v>
      </c>
      <c r="F1787" s="3" t="n">
        <v>0.681842426354251</v>
      </c>
    </row>
    <row r="1788" customFormat="false" ht="15.75" hidden="false" customHeight="false" outlineLevel="0" collapsed="false">
      <c r="A1788" s="1" t="s">
        <v>443</v>
      </c>
      <c r="B1788" s="1" t="s">
        <v>70</v>
      </c>
      <c r="C1788" s="1" t="s">
        <v>444</v>
      </c>
      <c r="D1788" s="2" t="s">
        <v>50</v>
      </c>
      <c r="E1788" s="1" t="s">
        <v>32</v>
      </c>
      <c r="F1788" s="3" t="n">
        <v>0.682460308351592</v>
      </c>
    </row>
    <row r="1789" customFormat="false" ht="15.75" hidden="false" customHeight="false" outlineLevel="0" collapsed="false">
      <c r="A1789" s="1" t="s">
        <v>579</v>
      </c>
      <c r="B1789" s="1" t="s">
        <v>227</v>
      </c>
      <c r="C1789" s="1" t="s">
        <v>580</v>
      </c>
      <c r="D1789" s="2" t="s">
        <v>90</v>
      </c>
      <c r="E1789" s="1" t="s">
        <v>32</v>
      </c>
      <c r="F1789" s="3" t="n">
        <v>0.683846349302837</v>
      </c>
    </row>
    <row r="1790" customFormat="false" ht="15.75" hidden="false" customHeight="false" outlineLevel="0" collapsed="false">
      <c r="A1790" s="1" t="s">
        <v>501</v>
      </c>
      <c r="B1790" s="1" t="s">
        <v>28</v>
      </c>
      <c r="C1790" s="1" t="s">
        <v>502</v>
      </c>
      <c r="D1790" s="2" t="s">
        <v>8</v>
      </c>
      <c r="E1790" s="1" t="s">
        <v>9</v>
      </c>
      <c r="F1790" s="3" t="n">
        <v>0.684721124244985</v>
      </c>
    </row>
    <row r="1791" customFormat="false" ht="15.75" hidden="false" customHeight="false" outlineLevel="0" collapsed="false">
      <c r="A1791" s="1" t="s">
        <v>435</v>
      </c>
      <c r="B1791" s="1" t="s">
        <v>134</v>
      </c>
      <c r="C1791" s="1" t="s">
        <v>436</v>
      </c>
      <c r="D1791" s="2" t="s">
        <v>50</v>
      </c>
      <c r="E1791" s="1" t="s">
        <v>32</v>
      </c>
      <c r="F1791" s="3" t="n">
        <v>0.68502086901955</v>
      </c>
    </row>
    <row r="1792" customFormat="false" ht="15.75" hidden="false" customHeight="false" outlineLevel="0" collapsed="false">
      <c r="A1792" s="1" t="s">
        <v>551</v>
      </c>
      <c r="B1792" s="1" t="s">
        <v>191</v>
      </c>
      <c r="C1792" s="1" t="s">
        <v>552</v>
      </c>
      <c r="D1792" s="2" t="s">
        <v>103</v>
      </c>
      <c r="E1792" s="1" t="s">
        <v>9</v>
      </c>
      <c r="F1792" s="3" t="n">
        <v>0.687694459211884</v>
      </c>
    </row>
    <row r="1793" customFormat="false" ht="15.75" hidden="false" customHeight="false" outlineLevel="0" collapsed="false">
      <c r="A1793" s="1" t="s">
        <v>505</v>
      </c>
      <c r="B1793" s="1" t="s">
        <v>30</v>
      </c>
      <c r="C1793" s="1" t="s">
        <v>506</v>
      </c>
      <c r="D1793" s="2" t="s">
        <v>60</v>
      </c>
      <c r="E1793" s="1" t="s">
        <v>32</v>
      </c>
      <c r="F1793" s="3" t="n">
        <v>0.689794380857558</v>
      </c>
    </row>
    <row r="1794" customFormat="false" ht="15.75" hidden="false" customHeight="false" outlineLevel="0" collapsed="false">
      <c r="A1794" s="1" t="s">
        <v>549</v>
      </c>
      <c r="B1794" s="1" t="s">
        <v>91</v>
      </c>
      <c r="C1794" s="1" t="s">
        <v>550</v>
      </c>
      <c r="D1794" s="2" t="s">
        <v>103</v>
      </c>
      <c r="E1794" s="1" t="s">
        <v>25</v>
      </c>
      <c r="F1794" s="3" t="n">
        <v>0.690686866580327</v>
      </c>
    </row>
    <row r="1795" customFormat="false" ht="15.75" hidden="false" customHeight="false" outlineLevel="0" collapsed="false">
      <c r="A1795" s="1" t="s">
        <v>535</v>
      </c>
      <c r="B1795" s="1" t="s">
        <v>58</v>
      </c>
      <c r="C1795" s="1" t="s">
        <v>536</v>
      </c>
      <c r="D1795" s="2" t="s">
        <v>24</v>
      </c>
      <c r="E1795" s="1" t="s">
        <v>25</v>
      </c>
      <c r="F1795" s="3" t="n">
        <v>0.690776053320882</v>
      </c>
    </row>
    <row r="1796" customFormat="false" ht="15.75" hidden="false" customHeight="false" outlineLevel="0" collapsed="false">
      <c r="A1796" s="1" t="s">
        <v>429</v>
      </c>
      <c r="B1796" s="1" t="s">
        <v>142</v>
      </c>
      <c r="C1796" s="1" t="s">
        <v>430</v>
      </c>
      <c r="D1796" s="2" t="s">
        <v>41</v>
      </c>
      <c r="E1796" s="1" t="s">
        <v>9</v>
      </c>
      <c r="F1796" s="3" t="n">
        <v>0.693112200539529</v>
      </c>
    </row>
    <row r="1797" customFormat="false" ht="15.75" hidden="false" customHeight="false" outlineLevel="0" collapsed="false">
      <c r="A1797" s="1" t="s">
        <v>559</v>
      </c>
      <c r="B1797" s="1" t="s">
        <v>146</v>
      </c>
      <c r="C1797" s="1" t="s">
        <v>560</v>
      </c>
      <c r="D1797" s="2" t="s">
        <v>60</v>
      </c>
      <c r="E1797" s="1" t="s">
        <v>25</v>
      </c>
      <c r="F1797" s="3" t="n">
        <v>0.693193814996081</v>
      </c>
    </row>
    <row r="1798" customFormat="false" ht="15.75" hidden="false" customHeight="false" outlineLevel="0" collapsed="false">
      <c r="A1798" s="1" t="s">
        <v>525</v>
      </c>
      <c r="B1798" s="1" t="s">
        <v>170</v>
      </c>
      <c r="C1798" s="1" t="s">
        <v>526</v>
      </c>
      <c r="D1798" s="2" t="s">
        <v>60</v>
      </c>
      <c r="E1798" s="1" t="s">
        <v>9</v>
      </c>
      <c r="F1798" s="3" t="n">
        <v>0.695327018891977</v>
      </c>
    </row>
    <row r="1799" customFormat="false" ht="15.75" hidden="false" customHeight="false" outlineLevel="0" collapsed="false">
      <c r="A1799" s="1" t="s">
        <v>429</v>
      </c>
      <c r="B1799" s="1" t="s">
        <v>142</v>
      </c>
      <c r="C1799" s="1" t="s">
        <v>430</v>
      </c>
      <c r="D1799" s="2" t="s">
        <v>17</v>
      </c>
      <c r="E1799" s="1" t="s">
        <v>9</v>
      </c>
      <c r="F1799" s="3" t="n">
        <v>0.69576868564108</v>
      </c>
    </row>
    <row r="1800" customFormat="false" ht="15.75" hidden="false" customHeight="false" outlineLevel="0" collapsed="false">
      <c r="A1800" s="1" t="s">
        <v>447</v>
      </c>
      <c r="B1800" s="1" t="s">
        <v>68</v>
      </c>
      <c r="C1800" s="1" t="s">
        <v>448</v>
      </c>
      <c r="D1800" s="2" t="s">
        <v>90</v>
      </c>
      <c r="E1800" s="1" t="s">
        <v>32</v>
      </c>
      <c r="F1800" s="3" t="n">
        <v>0.698610651163587</v>
      </c>
    </row>
    <row r="1801" customFormat="false" ht="15.75" hidden="false" customHeight="false" outlineLevel="0" collapsed="false">
      <c r="A1801" s="1" t="s">
        <v>545</v>
      </c>
      <c r="B1801" s="1" t="s">
        <v>136</v>
      </c>
      <c r="C1801" s="1" t="s">
        <v>546</v>
      </c>
      <c r="D1801" s="2" t="s">
        <v>24</v>
      </c>
      <c r="E1801" s="1" t="s">
        <v>9</v>
      </c>
      <c r="F1801" s="3" t="n">
        <v>0.699409848373155</v>
      </c>
    </row>
    <row r="1802" customFormat="false" ht="15.75" hidden="false" customHeight="false" outlineLevel="0" collapsed="false">
      <c r="A1802" s="1" t="s">
        <v>569</v>
      </c>
      <c r="B1802" s="1" t="s">
        <v>26</v>
      </c>
      <c r="C1802" s="1" t="s">
        <v>570</v>
      </c>
      <c r="D1802" s="2" t="s">
        <v>8</v>
      </c>
      <c r="E1802" s="1" t="s">
        <v>32</v>
      </c>
      <c r="F1802" s="3" t="n">
        <v>0.700154086925731</v>
      </c>
    </row>
    <row r="1803" customFormat="false" ht="15.75" hidden="false" customHeight="false" outlineLevel="0" collapsed="false">
      <c r="A1803" s="1" t="s">
        <v>433</v>
      </c>
      <c r="B1803" s="1" t="s">
        <v>177</v>
      </c>
      <c r="C1803" s="1" t="s">
        <v>434</v>
      </c>
      <c r="D1803" s="2" t="s">
        <v>35</v>
      </c>
      <c r="E1803" s="1" t="s">
        <v>32</v>
      </c>
      <c r="F1803" s="3" t="n">
        <v>0.700621886015584</v>
      </c>
    </row>
    <row r="1804" customFormat="false" ht="15.75" hidden="false" customHeight="false" outlineLevel="0" collapsed="false">
      <c r="A1804" s="1" t="s">
        <v>569</v>
      </c>
      <c r="B1804" s="1" t="s">
        <v>26</v>
      </c>
      <c r="C1804" s="1" t="s">
        <v>570</v>
      </c>
      <c r="D1804" s="2" t="s">
        <v>41</v>
      </c>
      <c r="E1804" s="1" t="s">
        <v>32</v>
      </c>
      <c r="F1804" s="3" t="n">
        <v>0.702524952167868</v>
      </c>
    </row>
    <row r="1805" customFormat="false" ht="15.75" hidden="false" customHeight="false" outlineLevel="0" collapsed="false">
      <c r="A1805" s="1" t="s">
        <v>575</v>
      </c>
      <c r="B1805" s="1" t="s">
        <v>167</v>
      </c>
      <c r="C1805" s="1" t="s">
        <v>576</v>
      </c>
      <c r="D1805" s="2" t="s">
        <v>90</v>
      </c>
      <c r="E1805" s="1" t="s">
        <v>25</v>
      </c>
      <c r="F1805" s="3" t="n">
        <v>0.70301563562297</v>
      </c>
    </row>
    <row r="1806" customFormat="false" ht="15.75" hidden="false" customHeight="false" outlineLevel="0" collapsed="false">
      <c r="A1806" s="1" t="s">
        <v>533</v>
      </c>
      <c r="B1806" s="1" t="s">
        <v>236</v>
      </c>
      <c r="C1806" s="1" t="s">
        <v>534</v>
      </c>
      <c r="D1806" s="2" t="s">
        <v>35</v>
      </c>
      <c r="E1806" s="1" t="s">
        <v>9</v>
      </c>
      <c r="F1806" s="3" t="n">
        <v>0.70462116085899</v>
      </c>
    </row>
    <row r="1807" customFormat="false" ht="15.75" hidden="false" customHeight="false" outlineLevel="0" collapsed="false">
      <c r="A1807" s="1" t="s">
        <v>541</v>
      </c>
      <c r="B1807" s="1" t="s">
        <v>104</v>
      </c>
      <c r="C1807" s="1" t="s">
        <v>542</v>
      </c>
      <c r="D1807" s="2" t="s">
        <v>17</v>
      </c>
      <c r="E1807" s="1" t="s">
        <v>9</v>
      </c>
      <c r="F1807" s="3" t="n">
        <v>0.704663942634259</v>
      </c>
    </row>
    <row r="1808" customFormat="false" ht="15.75" hidden="false" customHeight="false" outlineLevel="0" collapsed="false">
      <c r="A1808" s="1" t="s">
        <v>495</v>
      </c>
      <c r="B1808" s="1" t="s">
        <v>6</v>
      </c>
      <c r="C1808" s="1" t="s">
        <v>496</v>
      </c>
      <c r="D1808" s="2" t="s">
        <v>17</v>
      </c>
      <c r="E1808" s="1" t="s">
        <v>9</v>
      </c>
      <c r="F1808" s="3" t="n">
        <v>0.704725919131648</v>
      </c>
    </row>
    <row r="1809" customFormat="false" ht="15.75" hidden="false" customHeight="false" outlineLevel="0" collapsed="false">
      <c r="A1809" s="1" t="s">
        <v>517</v>
      </c>
      <c r="B1809" s="1" t="s">
        <v>108</v>
      </c>
      <c r="C1809" s="1" t="s">
        <v>518</v>
      </c>
      <c r="D1809" s="2" t="s">
        <v>121</v>
      </c>
      <c r="E1809" s="1" t="s">
        <v>25</v>
      </c>
      <c r="F1809" s="3" t="n">
        <v>0.705036929535011</v>
      </c>
    </row>
    <row r="1810" customFormat="false" ht="15.75" hidden="false" customHeight="false" outlineLevel="0" collapsed="false">
      <c r="A1810" s="1" t="s">
        <v>573</v>
      </c>
      <c r="B1810" s="1" t="s">
        <v>81</v>
      </c>
      <c r="C1810" s="1" t="s">
        <v>574</v>
      </c>
      <c r="D1810" s="2" t="s">
        <v>17</v>
      </c>
      <c r="E1810" s="1" t="s">
        <v>32</v>
      </c>
      <c r="F1810" s="3" t="n">
        <v>0.709161716955982</v>
      </c>
    </row>
    <row r="1811" customFormat="false" ht="15.75" hidden="false" customHeight="false" outlineLevel="0" collapsed="false">
      <c r="A1811" s="1" t="s">
        <v>463</v>
      </c>
      <c r="B1811" s="1" t="s">
        <v>46</v>
      </c>
      <c r="C1811" s="1" t="s">
        <v>464</v>
      </c>
      <c r="D1811" s="2" t="s">
        <v>24</v>
      </c>
      <c r="E1811" s="1" t="s">
        <v>32</v>
      </c>
      <c r="F1811" s="3" t="n">
        <v>0.711744411393613</v>
      </c>
    </row>
    <row r="1812" customFormat="false" ht="15.75" hidden="false" customHeight="false" outlineLevel="0" collapsed="false">
      <c r="A1812" s="1" t="s">
        <v>447</v>
      </c>
      <c r="B1812" s="1" t="s">
        <v>68</v>
      </c>
      <c r="C1812" s="1" t="s">
        <v>448</v>
      </c>
      <c r="D1812" s="2" t="s">
        <v>50</v>
      </c>
      <c r="E1812" s="1" t="s">
        <v>32</v>
      </c>
      <c r="F1812" s="3" t="n">
        <v>0.71448760043915</v>
      </c>
    </row>
    <row r="1813" customFormat="false" ht="15.75" hidden="false" customHeight="false" outlineLevel="0" collapsed="false">
      <c r="A1813" s="1" t="s">
        <v>537</v>
      </c>
      <c r="B1813" s="1" t="s">
        <v>87</v>
      </c>
      <c r="C1813" s="1" t="s">
        <v>538</v>
      </c>
      <c r="D1813" s="2" t="s">
        <v>24</v>
      </c>
      <c r="E1813" s="1" t="s">
        <v>9</v>
      </c>
      <c r="F1813" s="3" t="n">
        <v>0.716166091843898</v>
      </c>
    </row>
    <row r="1814" customFormat="false" ht="15.75" hidden="false" customHeight="false" outlineLevel="0" collapsed="false">
      <c r="A1814" s="1" t="s">
        <v>533</v>
      </c>
      <c r="B1814" s="1" t="s">
        <v>236</v>
      </c>
      <c r="C1814" s="1" t="s">
        <v>534</v>
      </c>
      <c r="D1814" s="2" t="s">
        <v>60</v>
      </c>
      <c r="E1814" s="1" t="s">
        <v>9</v>
      </c>
      <c r="F1814" s="3" t="n">
        <v>0.717440628791929</v>
      </c>
    </row>
    <row r="1815" customFormat="false" ht="15.75" hidden="false" customHeight="false" outlineLevel="0" collapsed="false">
      <c r="A1815" s="1" t="s">
        <v>575</v>
      </c>
      <c r="B1815" s="1" t="s">
        <v>167</v>
      </c>
      <c r="C1815" s="1" t="s">
        <v>576</v>
      </c>
      <c r="D1815" s="2" t="s">
        <v>50</v>
      </c>
      <c r="E1815" s="1" t="s">
        <v>25</v>
      </c>
      <c r="F1815" s="3" t="n">
        <v>0.717513181373328</v>
      </c>
    </row>
    <row r="1816" customFormat="false" ht="15.75" hidden="false" customHeight="false" outlineLevel="0" collapsed="false">
      <c r="A1816" s="1" t="s">
        <v>441</v>
      </c>
      <c r="B1816" s="1" t="s">
        <v>114</v>
      </c>
      <c r="C1816" s="1" t="s">
        <v>442</v>
      </c>
      <c r="D1816" s="2" t="s">
        <v>41</v>
      </c>
      <c r="E1816" s="1" t="s">
        <v>9</v>
      </c>
      <c r="F1816" s="3" t="n">
        <v>0.718321833801469</v>
      </c>
    </row>
    <row r="1817" customFormat="false" ht="15.75" hidden="false" customHeight="false" outlineLevel="0" collapsed="false">
      <c r="A1817" s="1" t="s">
        <v>525</v>
      </c>
      <c r="B1817" s="1" t="s">
        <v>170</v>
      </c>
      <c r="C1817" s="1" t="s">
        <v>526</v>
      </c>
      <c r="D1817" s="2" t="s">
        <v>50</v>
      </c>
      <c r="E1817" s="1" t="s">
        <v>9</v>
      </c>
      <c r="F1817" s="3" t="n">
        <v>0.7197283925247</v>
      </c>
    </row>
    <row r="1818" customFormat="false" ht="15.75" hidden="false" customHeight="false" outlineLevel="0" collapsed="false">
      <c r="A1818" s="1" t="s">
        <v>533</v>
      </c>
      <c r="B1818" s="1" t="s">
        <v>236</v>
      </c>
      <c r="C1818" s="1" t="s">
        <v>534</v>
      </c>
      <c r="D1818" s="2" t="s">
        <v>90</v>
      </c>
      <c r="E1818" s="1" t="s">
        <v>9</v>
      </c>
      <c r="F1818" s="3" t="n">
        <v>0.72077430517726</v>
      </c>
    </row>
    <row r="1819" customFormat="false" ht="15.75" hidden="false" customHeight="false" outlineLevel="0" collapsed="false">
      <c r="A1819" s="1" t="s">
        <v>489</v>
      </c>
      <c r="B1819" s="1" t="s">
        <v>51</v>
      </c>
      <c r="C1819" s="1" t="s">
        <v>490</v>
      </c>
      <c r="D1819" s="2" t="s">
        <v>17</v>
      </c>
      <c r="E1819" s="1" t="s">
        <v>9</v>
      </c>
      <c r="F1819" s="3" t="n">
        <v>0.722350606510193</v>
      </c>
    </row>
    <row r="1820" customFormat="false" ht="15.75" hidden="false" customHeight="false" outlineLevel="0" collapsed="false">
      <c r="A1820" s="1" t="s">
        <v>467</v>
      </c>
      <c r="B1820" s="1" t="s">
        <v>15</v>
      </c>
      <c r="C1820" s="1" t="s">
        <v>468</v>
      </c>
      <c r="D1820" s="2" t="s">
        <v>41</v>
      </c>
      <c r="E1820" s="1" t="s">
        <v>9</v>
      </c>
      <c r="F1820" s="3" t="n">
        <v>0.724305297935578</v>
      </c>
    </row>
    <row r="1821" customFormat="false" ht="15.75" hidden="false" customHeight="false" outlineLevel="0" collapsed="false">
      <c r="A1821" s="1" t="s">
        <v>561</v>
      </c>
      <c r="B1821" s="1" t="s">
        <v>62</v>
      </c>
      <c r="C1821" s="1" t="s">
        <v>562</v>
      </c>
      <c r="D1821" s="2" t="s">
        <v>103</v>
      </c>
      <c r="E1821" s="1" t="s">
        <v>9</v>
      </c>
      <c r="F1821" s="3" t="n">
        <v>0.736104671166468</v>
      </c>
    </row>
    <row r="1822" customFormat="false" ht="15.75" hidden="false" customHeight="false" outlineLevel="0" collapsed="false">
      <c r="A1822" s="1" t="s">
        <v>523</v>
      </c>
      <c r="B1822" s="1" t="s">
        <v>64</v>
      </c>
      <c r="C1822" s="1" t="s">
        <v>524</v>
      </c>
      <c r="D1822" s="2" t="s">
        <v>24</v>
      </c>
      <c r="E1822" s="1" t="s">
        <v>25</v>
      </c>
      <c r="F1822" s="3" t="n">
        <v>0.737555824462004</v>
      </c>
    </row>
    <row r="1823" customFormat="false" ht="15.75" hidden="false" customHeight="false" outlineLevel="0" collapsed="false">
      <c r="A1823" s="1" t="s">
        <v>569</v>
      </c>
      <c r="B1823" s="1" t="s">
        <v>26</v>
      </c>
      <c r="C1823" s="1" t="s">
        <v>570</v>
      </c>
      <c r="D1823" s="2" t="s">
        <v>50</v>
      </c>
      <c r="E1823" s="1" t="s">
        <v>32</v>
      </c>
      <c r="F1823" s="3" t="n">
        <v>0.737795837050297</v>
      </c>
    </row>
    <row r="1824" customFormat="false" ht="15.75" hidden="false" customHeight="false" outlineLevel="0" collapsed="false">
      <c r="A1824" s="1" t="s">
        <v>525</v>
      </c>
      <c r="B1824" s="1" t="s">
        <v>170</v>
      </c>
      <c r="C1824" s="1" t="s">
        <v>526</v>
      </c>
      <c r="D1824" s="2" t="s">
        <v>8</v>
      </c>
      <c r="E1824" s="1" t="s">
        <v>9</v>
      </c>
      <c r="F1824" s="3" t="n">
        <v>0.738804318927494</v>
      </c>
    </row>
    <row r="1825" customFormat="false" ht="15.75" hidden="false" customHeight="false" outlineLevel="0" collapsed="false">
      <c r="A1825" s="1" t="s">
        <v>445</v>
      </c>
      <c r="B1825" s="1" t="s">
        <v>194</v>
      </c>
      <c r="C1825" s="1" t="s">
        <v>446</v>
      </c>
      <c r="D1825" s="2" t="s">
        <v>24</v>
      </c>
      <c r="E1825" s="1" t="s">
        <v>9</v>
      </c>
      <c r="F1825" s="3" t="n">
        <v>0.739430260750689</v>
      </c>
    </row>
    <row r="1826" customFormat="false" ht="15.75" hidden="false" customHeight="false" outlineLevel="0" collapsed="false">
      <c r="A1826" s="1" t="s">
        <v>529</v>
      </c>
      <c r="B1826" s="1" t="s">
        <v>132</v>
      </c>
      <c r="C1826" s="1" t="s">
        <v>530</v>
      </c>
      <c r="D1826" s="2" t="s">
        <v>121</v>
      </c>
      <c r="E1826" s="1" t="s">
        <v>9</v>
      </c>
      <c r="F1826" s="3" t="n">
        <v>0.739648329177835</v>
      </c>
    </row>
    <row r="1827" customFormat="false" ht="15.75" hidden="false" customHeight="false" outlineLevel="0" collapsed="false">
      <c r="A1827" s="1" t="s">
        <v>431</v>
      </c>
      <c r="B1827" s="1" t="s">
        <v>150</v>
      </c>
      <c r="C1827" s="1" t="s">
        <v>432</v>
      </c>
      <c r="D1827" s="2" t="s">
        <v>103</v>
      </c>
      <c r="E1827" s="1" t="s">
        <v>32</v>
      </c>
      <c r="F1827" s="3" t="n">
        <v>0.7413897027727</v>
      </c>
    </row>
    <row r="1828" customFormat="false" ht="15.75" hidden="false" customHeight="false" outlineLevel="0" collapsed="false">
      <c r="A1828" s="1" t="s">
        <v>545</v>
      </c>
      <c r="B1828" s="1" t="s">
        <v>136</v>
      </c>
      <c r="C1828" s="1" t="s">
        <v>546</v>
      </c>
      <c r="D1828" s="2" t="s">
        <v>60</v>
      </c>
      <c r="E1828" s="1" t="s">
        <v>9</v>
      </c>
      <c r="F1828" s="3" t="n">
        <v>0.741665626651136</v>
      </c>
    </row>
    <row r="1829" customFormat="false" ht="15.75" hidden="false" customHeight="false" outlineLevel="0" collapsed="false">
      <c r="A1829" s="1" t="s">
        <v>435</v>
      </c>
      <c r="B1829" s="1" t="s">
        <v>134</v>
      </c>
      <c r="C1829" s="1" t="s">
        <v>436</v>
      </c>
      <c r="D1829" s="2" t="s">
        <v>8</v>
      </c>
      <c r="E1829" s="1" t="s">
        <v>32</v>
      </c>
      <c r="F1829" s="3" t="n">
        <v>0.746134833272026</v>
      </c>
    </row>
    <row r="1830" customFormat="false" ht="15.75" hidden="false" customHeight="false" outlineLevel="0" collapsed="false">
      <c r="A1830" s="1" t="s">
        <v>537</v>
      </c>
      <c r="B1830" s="1" t="s">
        <v>87</v>
      </c>
      <c r="C1830" s="1" t="s">
        <v>538</v>
      </c>
      <c r="D1830" s="2" t="s">
        <v>35</v>
      </c>
      <c r="E1830" s="1" t="s">
        <v>9</v>
      </c>
      <c r="F1830" s="3" t="n">
        <v>0.750148615944143</v>
      </c>
    </row>
    <row r="1831" customFormat="false" ht="15.75" hidden="false" customHeight="false" outlineLevel="0" collapsed="false">
      <c r="A1831" s="1" t="s">
        <v>477</v>
      </c>
      <c r="B1831" s="1" t="s">
        <v>37</v>
      </c>
      <c r="C1831" s="1" t="s">
        <v>478</v>
      </c>
      <c r="D1831" s="2" t="s">
        <v>35</v>
      </c>
      <c r="E1831" s="1" t="s">
        <v>32</v>
      </c>
      <c r="F1831" s="3" t="n">
        <v>0.750516220217159</v>
      </c>
    </row>
    <row r="1832" customFormat="false" ht="15.75" hidden="false" customHeight="false" outlineLevel="0" collapsed="false">
      <c r="A1832" s="1" t="s">
        <v>493</v>
      </c>
      <c r="B1832" s="1" t="s">
        <v>39</v>
      </c>
      <c r="C1832" s="1" t="s">
        <v>494</v>
      </c>
      <c r="D1832" s="2" t="s">
        <v>35</v>
      </c>
      <c r="E1832" s="1" t="s">
        <v>9</v>
      </c>
      <c r="F1832" s="3" t="n">
        <v>0.751307205897762</v>
      </c>
    </row>
    <row r="1833" customFormat="false" ht="15.75" hidden="false" customHeight="false" outlineLevel="0" collapsed="false">
      <c r="A1833" s="1" t="s">
        <v>533</v>
      </c>
      <c r="B1833" s="1" t="s">
        <v>236</v>
      </c>
      <c r="C1833" s="1" t="s">
        <v>534</v>
      </c>
      <c r="D1833" s="2" t="s">
        <v>8</v>
      </c>
      <c r="E1833" s="1" t="s">
        <v>9</v>
      </c>
      <c r="F1833" s="3" t="n">
        <v>0.752482008104361</v>
      </c>
    </row>
    <row r="1834" customFormat="false" ht="15.75" hidden="false" customHeight="false" outlineLevel="0" collapsed="false">
      <c r="A1834" s="1" t="s">
        <v>465</v>
      </c>
      <c r="B1834" s="1" t="s">
        <v>152</v>
      </c>
      <c r="C1834" s="1" t="s">
        <v>466</v>
      </c>
      <c r="D1834" s="2" t="s">
        <v>41</v>
      </c>
      <c r="E1834" s="1" t="s">
        <v>32</v>
      </c>
      <c r="F1834" s="3" t="n">
        <v>0.752876792258149</v>
      </c>
    </row>
    <row r="1835" customFormat="false" ht="15.75" hidden="false" customHeight="false" outlineLevel="0" collapsed="false">
      <c r="A1835" s="1" t="s">
        <v>561</v>
      </c>
      <c r="B1835" s="1" t="s">
        <v>62</v>
      </c>
      <c r="C1835" s="1" t="s">
        <v>562</v>
      </c>
      <c r="D1835" s="2" t="s">
        <v>17</v>
      </c>
      <c r="E1835" s="1" t="s">
        <v>9</v>
      </c>
      <c r="F1835" s="3" t="n">
        <v>0.754642239934041</v>
      </c>
    </row>
    <row r="1836" customFormat="false" ht="15.75" hidden="false" customHeight="false" outlineLevel="0" collapsed="false">
      <c r="A1836" s="1" t="s">
        <v>525</v>
      </c>
      <c r="B1836" s="1" t="s">
        <v>170</v>
      </c>
      <c r="C1836" s="1" t="s">
        <v>526</v>
      </c>
      <c r="D1836" s="2" t="s">
        <v>90</v>
      </c>
      <c r="E1836" s="1" t="s">
        <v>9</v>
      </c>
      <c r="F1836" s="3" t="n">
        <v>0.755989205420312</v>
      </c>
    </row>
    <row r="1837" customFormat="false" ht="15.75" hidden="false" customHeight="false" outlineLevel="0" collapsed="false">
      <c r="A1837" s="1" t="s">
        <v>543</v>
      </c>
      <c r="B1837" s="1" t="s">
        <v>74</v>
      </c>
      <c r="C1837" s="1" t="s">
        <v>544</v>
      </c>
      <c r="D1837" s="2" t="s">
        <v>8</v>
      </c>
      <c r="E1837" s="1" t="s">
        <v>25</v>
      </c>
      <c r="F1837" s="3" t="n">
        <v>0.759579817584228</v>
      </c>
    </row>
    <row r="1838" customFormat="false" ht="15.75" hidden="false" customHeight="false" outlineLevel="0" collapsed="false">
      <c r="A1838" s="1" t="s">
        <v>465</v>
      </c>
      <c r="B1838" s="1" t="s">
        <v>152</v>
      </c>
      <c r="C1838" s="1" t="s">
        <v>466</v>
      </c>
      <c r="D1838" s="2" t="s">
        <v>90</v>
      </c>
      <c r="E1838" s="1" t="s">
        <v>32</v>
      </c>
      <c r="F1838" s="3" t="n">
        <v>0.7609798238968</v>
      </c>
    </row>
    <row r="1839" customFormat="false" ht="15.75" hidden="false" customHeight="false" outlineLevel="0" collapsed="false">
      <c r="A1839" s="1" t="s">
        <v>429</v>
      </c>
      <c r="B1839" s="1" t="s">
        <v>142</v>
      </c>
      <c r="C1839" s="1" t="s">
        <v>430</v>
      </c>
      <c r="D1839" s="2" t="s">
        <v>90</v>
      </c>
      <c r="E1839" s="1" t="s">
        <v>9</v>
      </c>
      <c r="F1839" s="3" t="n">
        <v>0.761421508310831</v>
      </c>
    </row>
    <row r="1840" customFormat="false" ht="15.75" hidden="false" customHeight="false" outlineLevel="0" collapsed="false">
      <c r="A1840" s="1" t="s">
        <v>525</v>
      </c>
      <c r="B1840" s="1" t="s">
        <v>170</v>
      </c>
      <c r="C1840" s="1" t="s">
        <v>526</v>
      </c>
      <c r="D1840" s="2" t="s">
        <v>17</v>
      </c>
      <c r="E1840" s="1" t="s">
        <v>9</v>
      </c>
      <c r="F1840" s="3" t="n">
        <v>0.762895396569614</v>
      </c>
    </row>
    <row r="1841" customFormat="false" ht="15.75" hidden="false" customHeight="false" outlineLevel="0" collapsed="false">
      <c r="A1841" s="1" t="s">
        <v>495</v>
      </c>
      <c r="B1841" s="1" t="s">
        <v>6</v>
      </c>
      <c r="C1841" s="1" t="s">
        <v>496</v>
      </c>
      <c r="D1841" s="2" t="s">
        <v>24</v>
      </c>
      <c r="E1841" s="1" t="s">
        <v>9</v>
      </c>
      <c r="F1841" s="3" t="n">
        <v>0.763852025865165</v>
      </c>
    </row>
    <row r="1842" customFormat="false" ht="15.75" hidden="false" customHeight="false" outlineLevel="0" collapsed="false">
      <c r="A1842" s="1" t="s">
        <v>531</v>
      </c>
      <c r="B1842" s="1" t="s">
        <v>76</v>
      </c>
      <c r="C1842" s="1" t="s">
        <v>532</v>
      </c>
      <c r="D1842" s="2" t="s">
        <v>41</v>
      </c>
      <c r="E1842" s="1" t="s">
        <v>25</v>
      </c>
      <c r="F1842" s="3" t="n">
        <v>0.763938870042271</v>
      </c>
    </row>
    <row r="1843" customFormat="false" ht="15.75" hidden="false" customHeight="false" outlineLevel="0" collapsed="false">
      <c r="A1843" s="1" t="s">
        <v>449</v>
      </c>
      <c r="B1843" s="1" t="s">
        <v>22</v>
      </c>
      <c r="C1843" s="1" t="s">
        <v>450</v>
      </c>
      <c r="D1843" s="2" t="s">
        <v>8</v>
      </c>
      <c r="E1843" s="1" t="s">
        <v>25</v>
      </c>
      <c r="F1843" s="3" t="n">
        <v>0.766685128467394</v>
      </c>
    </row>
    <row r="1844" customFormat="false" ht="15.75" hidden="false" customHeight="false" outlineLevel="0" collapsed="false">
      <c r="A1844" s="1" t="s">
        <v>521</v>
      </c>
      <c r="B1844" s="1" t="s">
        <v>182</v>
      </c>
      <c r="C1844" s="1" t="s">
        <v>522</v>
      </c>
      <c r="D1844" s="2" t="s">
        <v>8</v>
      </c>
      <c r="E1844" s="1" t="s">
        <v>25</v>
      </c>
      <c r="F1844" s="3" t="n">
        <v>0.767151471158029</v>
      </c>
    </row>
    <row r="1845" customFormat="false" ht="15.75" hidden="false" customHeight="false" outlineLevel="0" collapsed="false">
      <c r="A1845" s="1" t="s">
        <v>503</v>
      </c>
      <c r="B1845" s="1" t="s">
        <v>109</v>
      </c>
      <c r="C1845" s="1" t="s">
        <v>504</v>
      </c>
      <c r="D1845" s="2" t="s">
        <v>50</v>
      </c>
      <c r="E1845" s="1" t="s">
        <v>25</v>
      </c>
      <c r="F1845" s="3" t="n">
        <v>0.767382076988337</v>
      </c>
    </row>
    <row r="1846" customFormat="false" ht="15.75" hidden="false" customHeight="false" outlineLevel="0" collapsed="false">
      <c r="A1846" s="1" t="s">
        <v>449</v>
      </c>
      <c r="B1846" s="1" t="s">
        <v>22</v>
      </c>
      <c r="C1846" s="1" t="s">
        <v>450</v>
      </c>
      <c r="D1846" s="2" t="s">
        <v>90</v>
      </c>
      <c r="E1846" s="1" t="s">
        <v>25</v>
      </c>
      <c r="F1846" s="3" t="n">
        <v>0.769971629818399</v>
      </c>
    </row>
    <row r="1847" customFormat="false" ht="15.75" hidden="false" customHeight="false" outlineLevel="0" collapsed="false">
      <c r="A1847" s="1" t="s">
        <v>527</v>
      </c>
      <c r="B1847" s="1" t="s">
        <v>101</v>
      </c>
      <c r="C1847" s="1" t="s">
        <v>528</v>
      </c>
      <c r="D1847" s="2" t="s">
        <v>35</v>
      </c>
      <c r="E1847" s="1" t="s">
        <v>9</v>
      </c>
      <c r="F1847" s="3" t="n">
        <v>0.773430521266871</v>
      </c>
    </row>
    <row r="1848" customFormat="false" ht="15.75" hidden="false" customHeight="false" outlineLevel="0" collapsed="false">
      <c r="A1848" s="1" t="s">
        <v>511</v>
      </c>
      <c r="B1848" s="1" t="s">
        <v>94</v>
      </c>
      <c r="C1848" s="1" t="s">
        <v>512</v>
      </c>
      <c r="D1848" s="2" t="s">
        <v>121</v>
      </c>
      <c r="E1848" s="1" t="s">
        <v>25</v>
      </c>
      <c r="F1848" s="3" t="n">
        <v>0.775486663610167</v>
      </c>
    </row>
    <row r="1849" customFormat="false" ht="15.75" hidden="false" customHeight="false" outlineLevel="0" collapsed="false">
      <c r="A1849" s="1" t="s">
        <v>569</v>
      </c>
      <c r="B1849" s="1" t="s">
        <v>26</v>
      </c>
      <c r="C1849" s="1" t="s">
        <v>570</v>
      </c>
      <c r="D1849" s="2" t="s">
        <v>103</v>
      </c>
      <c r="E1849" s="1" t="s">
        <v>32</v>
      </c>
      <c r="F1849" s="3" t="n">
        <v>0.777341810161537</v>
      </c>
    </row>
    <row r="1850" customFormat="false" ht="15.75" hidden="false" customHeight="false" outlineLevel="0" collapsed="false">
      <c r="A1850" s="1" t="s">
        <v>567</v>
      </c>
      <c r="B1850" s="1" t="s">
        <v>210</v>
      </c>
      <c r="C1850" s="1" t="s">
        <v>568</v>
      </c>
      <c r="D1850" s="2" t="s">
        <v>17</v>
      </c>
      <c r="E1850" s="1" t="s">
        <v>25</v>
      </c>
      <c r="F1850" s="3" t="n">
        <v>0.777822571579804</v>
      </c>
    </row>
    <row r="1851" customFormat="false" ht="15.75" hidden="false" customHeight="false" outlineLevel="0" collapsed="false">
      <c r="A1851" s="1" t="s">
        <v>447</v>
      </c>
      <c r="B1851" s="1" t="s">
        <v>68</v>
      </c>
      <c r="C1851" s="1" t="s">
        <v>448</v>
      </c>
      <c r="D1851" s="2" t="s">
        <v>103</v>
      </c>
      <c r="E1851" s="1" t="s">
        <v>32</v>
      </c>
      <c r="F1851" s="3" t="n">
        <v>0.778957125429518</v>
      </c>
    </row>
    <row r="1852" customFormat="false" ht="15.75" hidden="false" customHeight="false" outlineLevel="0" collapsed="false">
      <c r="A1852" s="1" t="s">
        <v>483</v>
      </c>
      <c r="B1852" s="1" t="s">
        <v>20</v>
      </c>
      <c r="C1852" s="1" t="s">
        <v>484</v>
      </c>
      <c r="D1852" s="2" t="s">
        <v>60</v>
      </c>
      <c r="E1852" s="1" t="s">
        <v>9</v>
      </c>
      <c r="F1852" s="3" t="n">
        <v>0.781380576401149</v>
      </c>
    </row>
    <row r="1853" customFormat="false" ht="15.75" hidden="false" customHeight="false" outlineLevel="0" collapsed="false">
      <c r="A1853" s="1" t="s">
        <v>489</v>
      </c>
      <c r="B1853" s="1" t="s">
        <v>51</v>
      </c>
      <c r="C1853" s="1" t="s">
        <v>490</v>
      </c>
      <c r="D1853" s="2" t="s">
        <v>90</v>
      </c>
      <c r="E1853" s="1" t="s">
        <v>9</v>
      </c>
      <c r="F1853" s="3" t="n">
        <v>0.781390228847812</v>
      </c>
    </row>
    <row r="1854" customFormat="false" ht="15.75" hidden="false" customHeight="false" outlineLevel="0" collapsed="false">
      <c r="A1854" s="1" t="s">
        <v>555</v>
      </c>
      <c r="B1854" s="1" t="s">
        <v>45</v>
      </c>
      <c r="C1854" s="1" t="s">
        <v>556</v>
      </c>
      <c r="D1854" s="2" t="s">
        <v>90</v>
      </c>
      <c r="E1854" s="1" t="s">
        <v>9</v>
      </c>
      <c r="F1854" s="3" t="n">
        <v>0.781675977011466</v>
      </c>
    </row>
    <row r="1855" customFormat="false" ht="15.75" hidden="false" customHeight="false" outlineLevel="0" collapsed="false">
      <c r="A1855" s="1" t="s">
        <v>543</v>
      </c>
      <c r="B1855" s="1" t="s">
        <v>74</v>
      </c>
      <c r="C1855" s="1" t="s">
        <v>544</v>
      </c>
      <c r="D1855" s="2" t="s">
        <v>90</v>
      </c>
      <c r="E1855" s="1" t="s">
        <v>25</v>
      </c>
      <c r="F1855" s="3" t="n">
        <v>0.783257846086134</v>
      </c>
    </row>
    <row r="1856" customFormat="false" ht="15.75" hidden="false" customHeight="false" outlineLevel="0" collapsed="false">
      <c r="A1856" s="1" t="s">
        <v>517</v>
      </c>
      <c r="B1856" s="1" t="s">
        <v>108</v>
      </c>
      <c r="C1856" s="1" t="s">
        <v>518</v>
      </c>
      <c r="D1856" s="2" t="s">
        <v>35</v>
      </c>
      <c r="E1856" s="1" t="s">
        <v>25</v>
      </c>
      <c r="F1856" s="3" t="n">
        <v>0.784678236929257</v>
      </c>
    </row>
    <row r="1857" customFormat="false" ht="15.75" hidden="false" customHeight="false" outlineLevel="0" collapsed="false">
      <c r="A1857" s="1" t="s">
        <v>581</v>
      </c>
      <c r="B1857" s="1" t="s">
        <v>42</v>
      </c>
      <c r="C1857" s="1" t="s">
        <v>582</v>
      </c>
      <c r="D1857" s="2" t="s">
        <v>121</v>
      </c>
      <c r="E1857" s="1" t="s">
        <v>25</v>
      </c>
      <c r="F1857" s="3" t="n">
        <v>0.785736321169473</v>
      </c>
    </row>
    <row r="1858" customFormat="false" ht="15.75" hidden="false" customHeight="false" outlineLevel="0" collapsed="false">
      <c r="A1858" s="1" t="s">
        <v>505</v>
      </c>
      <c r="B1858" s="1" t="s">
        <v>30</v>
      </c>
      <c r="C1858" s="1" t="s">
        <v>506</v>
      </c>
      <c r="D1858" s="2" t="s">
        <v>121</v>
      </c>
      <c r="E1858" s="1" t="s">
        <v>32</v>
      </c>
      <c r="F1858" s="3" t="n">
        <v>0.786142913548822</v>
      </c>
    </row>
    <row r="1859" customFormat="false" ht="15.75" hidden="false" customHeight="false" outlineLevel="0" collapsed="false">
      <c r="A1859" s="1" t="s">
        <v>499</v>
      </c>
      <c r="B1859" s="1" t="s">
        <v>61</v>
      </c>
      <c r="C1859" s="1" t="s">
        <v>500</v>
      </c>
      <c r="D1859" s="2" t="s">
        <v>50</v>
      </c>
      <c r="E1859" s="1" t="s">
        <v>25</v>
      </c>
      <c r="F1859" s="3" t="n">
        <v>0.786286976252833</v>
      </c>
    </row>
    <row r="1860" customFormat="false" ht="15.75" hidden="false" customHeight="false" outlineLevel="0" collapsed="false">
      <c r="A1860" s="1" t="s">
        <v>557</v>
      </c>
      <c r="B1860" s="1" t="s">
        <v>156</v>
      </c>
      <c r="C1860" s="1" t="s">
        <v>558</v>
      </c>
      <c r="D1860" s="2" t="s">
        <v>24</v>
      </c>
      <c r="E1860" s="1" t="s">
        <v>25</v>
      </c>
      <c r="F1860" s="3" t="n">
        <v>0.786755229843733</v>
      </c>
    </row>
    <row r="1861" customFormat="false" ht="15.75" hidden="false" customHeight="false" outlineLevel="0" collapsed="false">
      <c r="A1861" s="1" t="s">
        <v>531</v>
      </c>
      <c r="B1861" s="1" t="s">
        <v>76</v>
      </c>
      <c r="C1861" s="1" t="s">
        <v>532</v>
      </c>
      <c r="D1861" s="2" t="s">
        <v>50</v>
      </c>
      <c r="E1861" s="1" t="s">
        <v>25</v>
      </c>
      <c r="F1861" s="3" t="n">
        <v>0.787266908892667</v>
      </c>
    </row>
    <row r="1862" customFormat="false" ht="15.75" hidden="false" customHeight="false" outlineLevel="0" collapsed="false">
      <c r="A1862" s="1" t="s">
        <v>497</v>
      </c>
      <c r="B1862" s="1" t="s">
        <v>66</v>
      </c>
      <c r="C1862" s="1" t="s">
        <v>498</v>
      </c>
      <c r="D1862" s="2" t="s">
        <v>60</v>
      </c>
      <c r="E1862" s="1" t="s">
        <v>25</v>
      </c>
      <c r="F1862" s="3" t="n">
        <v>0.789218695708895</v>
      </c>
    </row>
    <row r="1863" customFormat="false" ht="15.75" hidden="false" customHeight="false" outlineLevel="0" collapsed="false">
      <c r="A1863" s="1" t="s">
        <v>435</v>
      </c>
      <c r="B1863" s="1" t="s">
        <v>134</v>
      </c>
      <c r="C1863" s="1" t="s">
        <v>436</v>
      </c>
      <c r="D1863" s="2" t="s">
        <v>35</v>
      </c>
      <c r="E1863" s="1" t="s">
        <v>32</v>
      </c>
      <c r="F1863" s="3" t="n">
        <v>0.793242328575986</v>
      </c>
    </row>
    <row r="1864" customFormat="false" ht="15.75" hidden="false" customHeight="false" outlineLevel="0" collapsed="false">
      <c r="A1864" s="1" t="s">
        <v>495</v>
      </c>
      <c r="B1864" s="1" t="s">
        <v>6</v>
      </c>
      <c r="C1864" s="1" t="s">
        <v>496</v>
      </c>
      <c r="D1864" s="2" t="s">
        <v>121</v>
      </c>
      <c r="E1864" s="1" t="s">
        <v>9</v>
      </c>
      <c r="F1864" s="3" t="n">
        <v>0.796456223899001</v>
      </c>
    </row>
    <row r="1865" customFormat="false" ht="15.75" hidden="false" customHeight="false" outlineLevel="0" collapsed="false">
      <c r="A1865" s="1" t="s">
        <v>433</v>
      </c>
      <c r="B1865" s="1" t="s">
        <v>177</v>
      </c>
      <c r="C1865" s="1" t="s">
        <v>434</v>
      </c>
      <c r="D1865" s="2" t="s">
        <v>60</v>
      </c>
      <c r="E1865" s="1" t="s">
        <v>32</v>
      </c>
      <c r="F1865" s="3" t="n">
        <v>0.797640058990199</v>
      </c>
    </row>
    <row r="1866" customFormat="false" ht="15.75" hidden="false" customHeight="false" outlineLevel="0" collapsed="false">
      <c r="A1866" s="1" t="s">
        <v>467</v>
      </c>
      <c r="B1866" s="1" t="s">
        <v>15</v>
      </c>
      <c r="C1866" s="1" t="s">
        <v>468</v>
      </c>
      <c r="D1866" s="2" t="s">
        <v>90</v>
      </c>
      <c r="E1866" s="1" t="s">
        <v>9</v>
      </c>
      <c r="F1866" s="3" t="n">
        <v>0.798995309227623</v>
      </c>
    </row>
    <row r="1867" customFormat="false" ht="15.75" hidden="false" customHeight="false" outlineLevel="0" collapsed="false">
      <c r="A1867" s="1" t="s">
        <v>481</v>
      </c>
      <c r="B1867" s="1" t="s">
        <v>39</v>
      </c>
      <c r="C1867" s="1" t="s">
        <v>482</v>
      </c>
      <c r="D1867" s="2" t="s">
        <v>121</v>
      </c>
      <c r="E1867" s="1" t="s">
        <v>9</v>
      </c>
      <c r="F1867" s="3" t="n">
        <v>0.799904388541183</v>
      </c>
    </row>
    <row r="1868" customFormat="false" ht="15.75" hidden="false" customHeight="false" outlineLevel="0" collapsed="false">
      <c r="A1868" s="1" t="s">
        <v>555</v>
      </c>
      <c r="B1868" s="1" t="s">
        <v>45</v>
      </c>
      <c r="C1868" s="1" t="s">
        <v>556</v>
      </c>
      <c r="D1868" s="2" t="s">
        <v>17</v>
      </c>
      <c r="E1868" s="1" t="s">
        <v>9</v>
      </c>
      <c r="F1868" s="3" t="n">
        <v>0.800155862750062</v>
      </c>
    </row>
    <row r="1869" customFormat="false" ht="15.75" hidden="false" customHeight="false" outlineLevel="0" collapsed="false">
      <c r="A1869" s="1" t="s">
        <v>489</v>
      </c>
      <c r="B1869" s="1" t="s">
        <v>51</v>
      </c>
      <c r="C1869" s="1" t="s">
        <v>490</v>
      </c>
      <c r="D1869" s="2" t="s">
        <v>8</v>
      </c>
      <c r="E1869" s="1" t="s">
        <v>9</v>
      </c>
      <c r="F1869" s="3" t="n">
        <v>0.801755761632365</v>
      </c>
    </row>
    <row r="1870" customFormat="false" ht="15.75" hidden="false" customHeight="false" outlineLevel="0" collapsed="false">
      <c r="A1870" s="1" t="s">
        <v>519</v>
      </c>
      <c r="B1870" s="1" t="s">
        <v>120</v>
      </c>
      <c r="C1870" s="1" t="s">
        <v>520</v>
      </c>
      <c r="D1870" s="2" t="s">
        <v>121</v>
      </c>
      <c r="E1870" s="1" t="s">
        <v>9</v>
      </c>
      <c r="F1870" s="3" t="n">
        <v>0.80575347427731</v>
      </c>
    </row>
    <row r="1871" customFormat="false" ht="15.75" hidden="false" customHeight="false" outlineLevel="0" collapsed="false">
      <c r="A1871" s="1" t="s">
        <v>551</v>
      </c>
      <c r="B1871" s="1" t="s">
        <v>191</v>
      </c>
      <c r="C1871" s="1" t="s">
        <v>552</v>
      </c>
      <c r="D1871" s="2" t="s">
        <v>41</v>
      </c>
      <c r="E1871" s="1" t="s">
        <v>9</v>
      </c>
      <c r="F1871" s="3" t="n">
        <v>0.80617092818288</v>
      </c>
    </row>
    <row r="1872" customFormat="false" ht="15.75" hidden="false" customHeight="false" outlineLevel="0" collapsed="false">
      <c r="A1872" s="1" t="s">
        <v>571</v>
      </c>
      <c r="B1872" s="1" t="s">
        <v>212</v>
      </c>
      <c r="C1872" s="1" t="s">
        <v>572</v>
      </c>
      <c r="D1872" s="2" t="s">
        <v>41</v>
      </c>
      <c r="E1872" s="1" t="s">
        <v>9</v>
      </c>
      <c r="F1872" s="3" t="n">
        <v>0.80669878497801</v>
      </c>
    </row>
    <row r="1873" customFormat="false" ht="15.75" hidden="false" customHeight="false" outlineLevel="0" collapsed="false">
      <c r="A1873" s="1" t="s">
        <v>501</v>
      </c>
      <c r="B1873" s="1" t="s">
        <v>28</v>
      </c>
      <c r="C1873" s="1" t="s">
        <v>502</v>
      </c>
      <c r="D1873" s="2" t="s">
        <v>35</v>
      </c>
      <c r="E1873" s="1" t="s">
        <v>9</v>
      </c>
      <c r="F1873" s="3" t="n">
        <v>0.812279338192751</v>
      </c>
    </row>
    <row r="1874" customFormat="false" ht="15.75" hidden="false" customHeight="false" outlineLevel="0" collapsed="false">
      <c r="A1874" s="1" t="s">
        <v>485</v>
      </c>
      <c r="B1874" s="1" t="s">
        <v>33</v>
      </c>
      <c r="C1874" s="1" t="s">
        <v>486</v>
      </c>
      <c r="D1874" s="2" t="s">
        <v>90</v>
      </c>
      <c r="E1874" s="1" t="s">
        <v>32</v>
      </c>
      <c r="F1874" s="3" t="n">
        <v>0.812625722092294</v>
      </c>
    </row>
    <row r="1875" customFormat="false" ht="15.75" hidden="false" customHeight="false" outlineLevel="0" collapsed="false">
      <c r="A1875" s="1" t="s">
        <v>455</v>
      </c>
      <c r="B1875" s="1" t="s">
        <v>84</v>
      </c>
      <c r="C1875" s="1" t="s">
        <v>456</v>
      </c>
      <c r="D1875" s="2" t="s">
        <v>8</v>
      </c>
      <c r="E1875" s="1" t="s">
        <v>9</v>
      </c>
      <c r="F1875" s="3" t="n">
        <v>0.812795271578224</v>
      </c>
    </row>
    <row r="1876" customFormat="false" ht="15.75" hidden="false" customHeight="false" outlineLevel="0" collapsed="false">
      <c r="A1876" s="1" t="s">
        <v>503</v>
      </c>
      <c r="B1876" s="1" t="s">
        <v>109</v>
      </c>
      <c r="C1876" s="1" t="s">
        <v>504</v>
      </c>
      <c r="D1876" s="2" t="s">
        <v>121</v>
      </c>
      <c r="E1876" s="1" t="s">
        <v>25</v>
      </c>
      <c r="F1876" s="3" t="n">
        <v>0.812799729123259</v>
      </c>
    </row>
    <row r="1877" customFormat="false" ht="15.75" hidden="false" customHeight="false" outlineLevel="0" collapsed="false">
      <c r="A1877" s="1" t="s">
        <v>451</v>
      </c>
      <c r="B1877" s="1" t="s">
        <v>34</v>
      </c>
      <c r="C1877" s="1" t="s">
        <v>452</v>
      </c>
      <c r="D1877" s="2" t="s">
        <v>41</v>
      </c>
      <c r="E1877" s="1" t="s">
        <v>32</v>
      </c>
      <c r="F1877" s="3" t="n">
        <v>0.813812030744538</v>
      </c>
    </row>
    <row r="1878" customFormat="false" ht="15.75" hidden="false" customHeight="false" outlineLevel="0" collapsed="false">
      <c r="A1878" s="1" t="s">
        <v>501</v>
      </c>
      <c r="B1878" s="1" t="s">
        <v>28</v>
      </c>
      <c r="C1878" s="1" t="s">
        <v>502</v>
      </c>
      <c r="D1878" s="2" t="s">
        <v>41</v>
      </c>
      <c r="E1878" s="1" t="s">
        <v>9</v>
      </c>
      <c r="F1878" s="3" t="n">
        <v>0.815180877312861</v>
      </c>
    </row>
    <row r="1879" customFormat="false" ht="15.75" hidden="false" customHeight="false" outlineLevel="0" collapsed="false">
      <c r="A1879" s="1" t="s">
        <v>543</v>
      </c>
      <c r="B1879" s="1" t="s">
        <v>74</v>
      </c>
      <c r="C1879" s="1" t="s">
        <v>544</v>
      </c>
      <c r="D1879" s="2" t="s">
        <v>41</v>
      </c>
      <c r="E1879" s="1" t="s">
        <v>25</v>
      </c>
      <c r="F1879" s="3" t="n">
        <v>0.817567217376458</v>
      </c>
    </row>
    <row r="1880" customFormat="false" ht="15.75" hidden="false" customHeight="false" outlineLevel="0" collapsed="false">
      <c r="A1880" s="1" t="s">
        <v>511</v>
      </c>
      <c r="B1880" s="1" t="s">
        <v>94</v>
      </c>
      <c r="C1880" s="1" t="s">
        <v>512</v>
      </c>
      <c r="D1880" s="2" t="s">
        <v>8</v>
      </c>
      <c r="E1880" s="1" t="s">
        <v>25</v>
      </c>
      <c r="F1880" s="3" t="n">
        <v>0.820742693988742</v>
      </c>
    </row>
    <row r="1881" customFormat="false" ht="15.75" hidden="false" customHeight="false" outlineLevel="0" collapsed="false">
      <c r="A1881" s="1" t="s">
        <v>465</v>
      </c>
      <c r="B1881" s="1" t="s">
        <v>152</v>
      </c>
      <c r="C1881" s="1" t="s">
        <v>466</v>
      </c>
      <c r="D1881" s="2" t="s">
        <v>60</v>
      </c>
      <c r="E1881" s="1" t="s">
        <v>32</v>
      </c>
      <c r="F1881" s="3" t="n">
        <v>0.820777173544524</v>
      </c>
    </row>
    <row r="1882" customFormat="false" ht="15.75" hidden="false" customHeight="false" outlineLevel="0" collapsed="false">
      <c r="A1882" s="1" t="s">
        <v>523</v>
      </c>
      <c r="B1882" s="1" t="s">
        <v>64</v>
      </c>
      <c r="C1882" s="1" t="s">
        <v>524</v>
      </c>
      <c r="D1882" s="2" t="s">
        <v>103</v>
      </c>
      <c r="E1882" s="1" t="s">
        <v>25</v>
      </c>
      <c r="F1882" s="3" t="n">
        <v>0.82220817989222</v>
      </c>
    </row>
    <row r="1883" customFormat="false" ht="15.75" hidden="false" customHeight="false" outlineLevel="0" collapsed="false">
      <c r="A1883" s="1" t="s">
        <v>441</v>
      </c>
      <c r="B1883" s="1" t="s">
        <v>114</v>
      </c>
      <c r="C1883" s="1" t="s">
        <v>442</v>
      </c>
      <c r="D1883" s="2" t="s">
        <v>121</v>
      </c>
      <c r="E1883" s="1" t="s">
        <v>9</v>
      </c>
      <c r="F1883" s="3" t="n">
        <v>0.8246429834196</v>
      </c>
    </row>
    <row r="1884" customFormat="false" ht="15.75" hidden="false" customHeight="false" outlineLevel="0" collapsed="false">
      <c r="A1884" s="1" t="s">
        <v>453</v>
      </c>
      <c r="B1884" s="1" t="s">
        <v>36</v>
      </c>
      <c r="C1884" s="1" t="s">
        <v>454</v>
      </c>
      <c r="D1884" s="2" t="s">
        <v>24</v>
      </c>
      <c r="E1884" s="1" t="s">
        <v>9</v>
      </c>
      <c r="F1884" s="3" t="n">
        <v>0.827410566975402</v>
      </c>
    </row>
    <row r="1885" customFormat="false" ht="15.75" hidden="false" customHeight="false" outlineLevel="0" collapsed="false">
      <c r="A1885" s="1" t="s">
        <v>561</v>
      </c>
      <c r="B1885" s="1" t="s">
        <v>62</v>
      </c>
      <c r="C1885" s="1" t="s">
        <v>562</v>
      </c>
      <c r="D1885" s="2" t="s">
        <v>121</v>
      </c>
      <c r="E1885" s="1" t="s">
        <v>9</v>
      </c>
      <c r="F1885" s="3" t="n">
        <v>0.833207756445112</v>
      </c>
    </row>
    <row r="1886" customFormat="false" ht="15.75" hidden="false" customHeight="false" outlineLevel="0" collapsed="false">
      <c r="A1886" s="1" t="s">
        <v>509</v>
      </c>
      <c r="B1886" s="1" t="s">
        <v>56</v>
      </c>
      <c r="C1886" s="1" t="s">
        <v>510</v>
      </c>
      <c r="D1886" s="2" t="s">
        <v>50</v>
      </c>
      <c r="E1886" s="1" t="s">
        <v>9</v>
      </c>
      <c r="F1886" s="3" t="n">
        <v>0.833312363601855</v>
      </c>
    </row>
    <row r="1887" customFormat="false" ht="15.75" hidden="false" customHeight="false" outlineLevel="0" collapsed="false">
      <c r="A1887" s="1" t="s">
        <v>479</v>
      </c>
      <c r="B1887" s="1" t="s">
        <v>99</v>
      </c>
      <c r="C1887" s="1" t="s">
        <v>480</v>
      </c>
      <c r="D1887" s="2" t="s">
        <v>35</v>
      </c>
      <c r="E1887" s="1" t="s">
        <v>25</v>
      </c>
      <c r="F1887" s="3" t="n">
        <v>0.833565251548569</v>
      </c>
    </row>
    <row r="1888" customFormat="false" ht="15.75" hidden="false" customHeight="false" outlineLevel="0" collapsed="false">
      <c r="A1888" s="1" t="s">
        <v>499</v>
      </c>
      <c r="B1888" s="1" t="s">
        <v>61</v>
      </c>
      <c r="C1888" s="1" t="s">
        <v>500</v>
      </c>
      <c r="D1888" s="2" t="s">
        <v>35</v>
      </c>
      <c r="E1888" s="1" t="s">
        <v>25</v>
      </c>
      <c r="F1888" s="3" t="n">
        <v>0.833800375999787</v>
      </c>
    </row>
    <row r="1889" customFormat="false" ht="15.75" hidden="false" customHeight="false" outlineLevel="0" collapsed="false">
      <c r="A1889" s="1" t="s">
        <v>561</v>
      </c>
      <c r="B1889" s="1" t="s">
        <v>62</v>
      </c>
      <c r="C1889" s="1" t="s">
        <v>562</v>
      </c>
      <c r="D1889" s="2" t="s">
        <v>24</v>
      </c>
      <c r="E1889" s="1" t="s">
        <v>9</v>
      </c>
      <c r="F1889" s="3" t="n">
        <v>0.83479577362502</v>
      </c>
    </row>
    <row r="1890" customFormat="false" ht="15.75" hidden="false" customHeight="false" outlineLevel="0" collapsed="false">
      <c r="A1890" s="1" t="s">
        <v>431</v>
      </c>
      <c r="B1890" s="1" t="s">
        <v>150</v>
      </c>
      <c r="C1890" s="1" t="s">
        <v>432</v>
      </c>
      <c r="D1890" s="2" t="s">
        <v>90</v>
      </c>
      <c r="E1890" s="1" t="s">
        <v>32</v>
      </c>
      <c r="F1890" s="3" t="n">
        <v>0.836753272370768</v>
      </c>
    </row>
    <row r="1891" customFormat="false" ht="15.75" hidden="false" customHeight="false" outlineLevel="0" collapsed="false">
      <c r="A1891" s="1" t="s">
        <v>547</v>
      </c>
      <c r="B1891" s="1" t="s">
        <v>78</v>
      </c>
      <c r="C1891" s="1" t="s">
        <v>548</v>
      </c>
      <c r="D1891" s="2" t="s">
        <v>60</v>
      </c>
      <c r="E1891" s="1" t="s">
        <v>25</v>
      </c>
      <c r="F1891" s="3" t="n">
        <v>0.836940746498262</v>
      </c>
    </row>
    <row r="1892" customFormat="false" ht="15.75" hidden="false" customHeight="false" outlineLevel="0" collapsed="false">
      <c r="A1892" s="1" t="s">
        <v>537</v>
      </c>
      <c r="B1892" s="1" t="s">
        <v>87</v>
      </c>
      <c r="C1892" s="1" t="s">
        <v>538</v>
      </c>
      <c r="D1892" s="2" t="s">
        <v>60</v>
      </c>
      <c r="E1892" s="1" t="s">
        <v>9</v>
      </c>
      <c r="F1892" s="3" t="n">
        <v>0.837165351568579</v>
      </c>
    </row>
    <row r="1893" customFormat="false" ht="15.75" hidden="false" customHeight="false" outlineLevel="0" collapsed="false">
      <c r="A1893" s="1" t="s">
        <v>427</v>
      </c>
      <c r="B1893" s="1" t="s">
        <v>18</v>
      </c>
      <c r="C1893" s="1" t="s">
        <v>428</v>
      </c>
      <c r="D1893" s="2" t="s">
        <v>8</v>
      </c>
      <c r="E1893" s="1" t="s">
        <v>9</v>
      </c>
      <c r="F1893" s="3" t="n">
        <v>0.837514475168836</v>
      </c>
    </row>
    <row r="1894" customFormat="false" ht="15.75" hidden="false" customHeight="false" outlineLevel="0" collapsed="false">
      <c r="A1894" s="1" t="s">
        <v>443</v>
      </c>
      <c r="B1894" s="1" t="s">
        <v>70</v>
      </c>
      <c r="C1894" s="1" t="s">
        <v>444</v>
      </c>
      <c r="D1894" s="2" t="s">
        <v>121</v>
      </c>
      <c r="E1894" s="1" t="s">
        <v>32</v>
      </c>
      <c r="F1894" s="3" t="n">
        <v>0.842958611834508</v>
      </c>
    </row>
    <row r="1895" customFormat="false" ht="15.75" hidden="false" customHeight="false" outlineLevel="0" collapsed="false">
      <c r="A1895" s="1" t="s">
        <v>443</v>
      </c>
      <c r="B1895" s="1" t="s">
        <v>70</v>
      </c>
      <c r="C1895" s="1" t="s">
        <v>444</v>
      </c>
      <c r="D1895" s="2" t="s">
        <v>17</v>
      </c>
      <c r="E1895" s="1" t="s">
        <v>32</v>
      </c>
      <c r="F1895" s="3" t="n">
        <v>0.84360436520028</v>
      </c>
    </row>
    <row r="1896" customFormat="false" ht="15.75" hidden="false" customHeight="false" outlineLevel="0" collapsed="false">
      <c r="A1896" s="1" t="s">
        <v>551</v>
      </c>
      <c r="B1896" s="1" t="s">
        <v>191</v>
      </c>
      <c r="C1896" s="1" t="s">
        <v>552</v>
      </c>
      <c r="D1896" s="2" t="s">
        <v>35</v>
      </c>
      <c r="E1896" s="1" t="s">
        <v>9</v>
      </c>
      <c r="F1896" s="3" t="n">
        <v>0.845611443823525</v>
      </c>
    </row>
    <row r="1897" customFormat="false" ht="15.75" hidden="false" customHeight="false" outlineLevel="0" collapsed="false">
      <c r="A1897" s="1" t="s">
        <v>473</v>
      </c>
      <c r="B1897" s="1" t="s">
        <v>55</v>
      </c>
      <c r="C1897" s="1" t="s">
        <v>474</v>
      </c>
      <c r="D1897" s="2" t="s">
        <v>35</v>
      </c>
      <c r="E1897" s="1" t="s">
        <v>25</v>
      </c>
      <c r="F1897" s="3" t="n">
        <v>0.846100526670401</v>
      </c>
    </row>
    <row r="1898" customFormat="false" ht="15.75" hidden="false" customHeight="false" outlineLevel="0" collapsed="false">
      <c r="A1898" s="1" t="s">
        <v>567</v>
      </c>
      <c r="B1898" s="1" t="s">
        <v>210</v>
      </c>
      <c r="C1898" s="1" t="s">
        <v>568</v>
      </c>
      <c r="D1898" s="2" t="s">
        <v>103</v>
      </c>
      <c r="E1898" s="1" t="s">
        <v>25</v>
      </c>
      <c r="F1898" s="3" t="n">
        <v>0.846498578982562</v>
      </c>
    </row>
    <row r="1899" customFormat="false" ht="15.75" hidden="false" customHeight="false" outlineLevel="0" collapsed="false">
      <c r="A1899" s="1" t="s">
        <v>469</v>
      </c>
      <c r="B1899" s="1" t="s">
        <v>204</v>
      </c>
      <c r="C1899" s="1" t="s">
        <v>470</v>
      </c>
      <c r="D1899" s="2" t="s">
        <v>103</v>
      </c>
      <c r="E1899" s="1" t="s">
        <v>9</v>
      </c>
      <c r="F1899" s="3" t="n">
        <v>0.849035839849603</v>
      </c>
    </row>
    <row r="1900" customFormat="false" ht="15.75" hidden="false" customHeight="false" outlineLevel="0" collapsed="false">
      <c r="A1900" s="1" t="s">
        <v>473</v>
      </c>
      <c r="B1900" s="1" t="s">
        <v>55</v>
      </c>
      <c r="C1900" s="1" t="s">
        <v>474</v>
      </c>
      <c r="D1900" s="2" t="s">
        <v>90</v>
      </c>
      <c r="E1900" s="1" t="s">
        <v>25</v>
      </c>
      <c r="F1900" s="3" t="n">
        <v>0.851349873253802</v>
      </c>
    </row>
    <row r="1901" customFormat="false" ht="15.75" hidden="false" customHeight="false" outlineLevel="0" collapsed="false">
      <c r="A1901" s="1" t="s">
        <v>575</v>
      </c>
      <c r="B1901" s="1" t="s">
        <v>167</v>
      </c>
      <c r="C1901" s="1" t="s">
        <v>576</v>
      </c>
      <c r="D1901" s="2" t="s">
        <v>60</v>
      </c>
      <c r="E1901" s="1" t="s">
        <v>25</v>
      </c>
      <c r="F1901" s="3" t="n">
        <v>0.854022003692831</v>
      </c>
    </row>
    <row r="1902" customFormat="false" ht="15.75" hidden="false" customHeight="false" outlineLevel="0" collapsed="false">
      <c r="A1902" s="1" t="s">
        <v>517</v>
      </c>
      <c r="B1902" s="1" t="s">
        <v>108</v>
      </c>
      <c r="C1902" s="1" t="s">
        <v>518</v>
      </c>
      <c r="D1902" s="2" t="s">
        <v>50</v>
      </c>
      <c r="E1902" s="1" t="s">
        <v>25</v>
      </c>
      <c r="F1902" s="3" t="n">
        <v>0.854836425515743</v>
      </c>
    </row>
    <row r="1903" customFormat="false" ht="15.75" hidden="false" customHeight="false" outlineLevel="0" collapsed="false">
      <c r="A1903" s="1" t="s">
        <v>565</v>
      </c>
      <c r="B1903" s="1" t="s">
        <v>13</v>
      </c>
      <c r="C1903" s="1" t="s">
        <v>566</v>
      </c>
      <c r="D1903" s="2" t="s">
        <v>60</v>
      </c>
      <c r="E1903" s="1" t="s">
        <v>32</v>
      </c>
      <c r="F1903" s="3" t="n">
        <v>0.855533476678912</v>
      </c>
    </row>
    <row r="1904" customFormat="false" ht="15.75" hidden="false" customHeight="false" outlineLevel="0" collapsed="false">
      <c r="A1904" s="1" t="s">
        <v>453</v>
      </c>
      <c r="B1904" s="1" t="s">
        <v>36</v>
      </c>
      <c r="C1904" s="1" t="s">
        <v>454</v>
      </c>
      <c r="D1904" s="2" t="s">
        <v>121</v>
      </c>
      <c r="E1904" s="1" t="s">
        <v>9</v>
      </c>
      <c r="F1904" s="3" t="n">
        <v>0.860829998265266</v>
      </c>
    </row>
    <row r="1905" customFormat="false" ht="15.75" hidden="false" customHeight="false" outlineLevel="0" collapsed="false">
      <c r="A1905" s="1" t="s">
        <v>497</v>
      </c>
      <c r="B1905" s="1" t="s">
        <v>66</v>
      </c>
      <c r="C1905" s="1" t="s">
        <v>498</v>
      </c>
      <c r="D1905" s="2" t="s">
        <v>17</v>
      </c>
      <c r="E1905" s="1" t="s">
        <v>25</v>
      </c>
      <c r="F1905" s="3" t="n">
        <v>0.863087814879365</v>
      </c>
    </row>
    <row r="1906" customFormat="false" ht="15.75" hidden="false" customHeight="false" outlineLevel="0" collapsed="false">
      <c r="A1906" s="1" t="s">
        <v>555</v>
      </c>
      <c r="B1906" s="1" t="s">
        <v>45</v>
      </c>
      <c r="C1906" s="1" t="s">
        <v>556</v>
      </c>
      <c r="D1906" s="2" t="s">
        <v>41</v>
      </c>
      <c r="E1906" s="1" t="s">
        <v>9</v>
      </c>
      <c r="F1906" s="3" t="n">
        <v>0.864479251394753</v>
      </c>
    </row>
    <row r="1907" customFormat="false" ht="15.75" hidden="false" customHeight="false" outlineLevel="0" collapsed="false">
      <c r="A1907" s="1" t="s">
        <v>567</v>
      </c>
      <c r="B1907" s="1" t="s">
        <v>210</v>
      </c>
      <c r="C1907" s="1" t="s">
        <v>568</v>
      </c>
      <c r="D1907" s="2" t="s">
        <v>41</v>
      </c>
      <c r="E1907" s="1" t="s">
        <v>25</v>
      </c>
      <c r="F1907" s="3" t="n">
        <v>0.864846075217035</v>
      </c>
    </row>
    <row r="1908" customFormat="false" ht="15.75" hidden="false" customHeight="false" outlineLevel="0" collapsed="false">
      <c r="A1908" s="1" t="s">
        <v>555</v>
      </c>
      <c r="B1908" s="1" t="s">
        <v>45</v>
      </c>
      <c r="C1908" s="1" t="s">
        <v>556</v>
      </c>
      <c r="D1908" s="2" t="s">
        <v>35</v>
      </c>
      <c r="E1908" s="1" t="s">
        <v>9</v>
      </c>
      <c r="F1908" s="3" t="n">
        <v>0.865109297656944</v>
      </c>
    </row>
    <row r="1909" customFormat="false" ht="15.75" hidden="false" customHeight="false" outlineLevel="0" collapsed="false">
      <c r="A1909" s="1" t="s">
        <v>493</v>
      </c>
      <c r="B1909" s="1" t="s">
        <v>39</v>
      </c>
      <c r="C1909" s="1" t="s">
        <v>494</v>
      </c>
      <c r="D1909" s="2" t="s">
        <v>103</v>
      </c>
      <c r="E1909" s="1" t="s">
        <v>9</v>
      </c>
      <c r="F1909" s="3" t="n">
        <v>0.865882731118902</v>
      </c>
    </row>
    <row r="1910" customFormat="false" ht="15.75" hidden="false" customHeight="false" outlineLevel="0" collapsed="false">
      <c r="A1910" s="1" t="s">
        <v>445</v>
      </c>
      <c r="B1910" s="1" t="s">
        <v>194</v>
      </c>
      <c r="C1910" s="1" t="s">
        <v>446</v>
      </c>
      <c r="D1910" s="2" t="s">
        <v>50</v>
      </c>
      <c r="E1910" s="1" t="s">
        <v>9</v>
      </c>
      <c r="F1910" s="3" t="n">
        <v>0.86945361834509</v>
      </c>
    </row>
    <row r="1911" customFormat="false" ht="15.75" hidden="false" customHeight="false" outlineLevel="0" collapsed="false">
      <c r="A1911" s="1" t="s">
        <v>429</v>
      </c>
      <c r="B1911" s="1" t="s">
        <v>142</v>
      </c>
      <c r="C1911" s="1" t="s">
        <v>430</v>
      </c>
      <c r="D1911" s="2" t="s">
        <v>8</v>
      </c>
      <c r="E1911" s="1" t="s">
        <v>9</v>
      </c>
      <c r="F1911" s="3" t="n">
        <v>0.870198345530481</v>
      </c>
    </row>
    <row r="1912" customFormat="false" ht="15.75" hidden="false" customHeight="false" outlineLevel="0" collapsed="false">
      <c r="A1912" s="1" t="s">
        <v>525</v>
      </c>
      <c r="B1912" s="1" t="s">
        <v>170</v>
      </c>
      <c r="C1912" s="1" t="s">
        <v>526</v>
      </c>
      <c r="D1912" s="2" t="s">
        <v>121</v>
      </c>
      <c r="E1912" s="1" t="s">
        <v>9</v>
      </c>
      <c r="F1912" s="3" t="n">
        <v>0.870542290572178</v>
      </c>
    </row>
    <row r="1913" customFormat="false" ht="15.75" hidden="false" customHeight="false" outlineLevel="0" collapsed="false">
      <c r="A1913" s="1" t="s">
        <v>535</v>
      </c>
      <c r="B1913" s="1" t="s">
        <v>58</v>
      </c>
      <c r="C1913" s="1" t="s">
        <v>536</v>
      </c>
      <c r="D1913" s="2" t="s">
        <v>103</v>
      </c>
      <c r="E1913" s="1" t="s">
        <v>25</v>
      </c>
      <c r="F1913" s="3" t="n">
        <v>0.870984393551071</v>
      </c>
    </row>
    <row r="1914" customFormat="false" ht="15.75" hidden="false" customHeight="false" outlineLevel="0" collapsed="false">
      <c r="A1914" s="1" t="s">
        <v>557</v>
      </c>
      <c r="B1914" s="1" t="s">
        <v>156</v>
      </c>
      <c r="C1914" s="1" t="s">
        <v>558</v>
      </c>
      <c r="D1914" s="2" t="s">
        <v>35</v>
      </c>
      <c r="E1914" s="1" t="s">
        <v>25</v>
      </c>
      <c r="F1914" s="3" t="n">
        <v>0.871762124792138</v>
      </c>
    </row>
    <row r="1915" customFormat="false" ht="15.75" hidden="false" customHeight="false" outlineLevel="0" collapsed="false">
      <c r="A1915" s="1" t="s">
        <v>469</v>
      </c>
      <c r="B1915" s="1" t="s">
        <v>204</v>
      </c>
      <c r="C1915" s="1" t="s">
        <v>470</v>
      </c>
      <c r="D1915" s="2" t="s">
        <v>50</v>
      </c>
      <c r="E1915" s="1" t="s">
        <v>9</v>
      </c>
      <c r="F1915" s="3" t="n">
        <v>0.871952707809514</v>
      </c>
    </row>
    <row r="1916" customFormat="false" ht="15.75" hidden="false" customHeight="false" outlineLevel="0" collapsed="false">
      <c r="A1916" s="1" t="s">
        <v>527</v>
      </c>
      <c r="B1916" s="1" t="s">
        <v>101</v>
      </c>
      <c r="C1916" s="1" t="s">
        <v>528</v>
      </c>
      <c r="D1916" s="2" t="s">
        <v>90</v>
      </c>
      <c r="E1916" s="1" t="s">
        <v>9</v>
      </c>
      <c r="F1916" s="3" t="n">
        <v>0.874633601375747</v>
      </c>
    </row>
    <row r="1917" customFormat="false" ht="15.75" hidden="false" customHeight="false" outlineLevel="0" collapsed="false">
      <c r="A1917" s="1" t="s">
        <v>563</v>
      </c>
      <c r="B1917" s="1" t="s">
        <v>265</v>
      </c>
      <c r="C1917" s="1" t="s">
        <v>564</v>
      </c>
      <c r="D1917" s="2" t="s">
        <v>41</v>
      </c>
      <c r="E1917" s="1" t="s">
        <v>9</v>
      </c>
      <c r="F1917" s="3" t="n">
        <v>0.875740514801819</v>
      </c>
    </row>
    <row r="1918" customFormat="false" ht="15.75" hidden="false" customHeight="false" outlineLevel="0" collapsed="false">
      <c r="A1918" s="1" t="s">
        <v>565</v>
      </c>
      <c r="B1918" s="1" t="s">
        <v>13</v>
      </c>
      <c r="C1918" s="1" t="s">
        <v>566</v>
      </c>
      <c r="D1918" s="2" t="s">
        <v>8</v>
      </c>
      <c r="E1918" s="1" t="s">
        <v>32</v>
      </c>
      <c r="F1918" s="3" t="n">
        <v>0.87805000047872</v>
      </c>
    </row>
    <row r="1919" customFormat="false" ht="15.75" hidden="false" customHeight="false" outlineLevel="0" collapsed="false">
      <c r="A1919" s="1" t="s">
        <v>537</v>
      </c>
      <c r="B1919" s="1" t="s">
        <v>87</v>
      </c>
      <c r="C1919" s="1" t="s">
        <v>538</v>
      </c>
      <c r="D1919" s="2" t="s">
        <v>41</v>
      </c>
      <c r="E1919" s="1" t="s">
        <v>9</v>
      </c>
      <c r="F1919" s="3" t="n">
        <v>0.879511516201659</v>
      </c>
    </row>
    <row r="1920" customFormat="false" ht="15.75" hidden="false" customHeight="false" outlineLevel="0" collapsed="false">
      <c r="A1920" s="1" t="s">
        <v>561</v>
      </c>
      <c r="B1920" s="1" t="s">
        <v>62</v>
      </c>
      <c r="C1920" s="1" t="s">
        <v>562</v>
      </c>
      <c r="D1920" s="2" t="s">
        <v>90</v>
      </c>
      <c r="E1920" s="1" t="s">
        <v>9</v>
      </c>
      <c r="F1920" s="3" t="n">
        <v>0.879584812120424</v>
      </c>
    </row>
    <row r="1921" customFormat="false" ht="15.75" hidden="false" customHeight="false" outlineLevel="0" collapsed="false">
      <c r="A1921" s="1" t="s">
        <v>507</v>
      </c>
      <c r="B1921" s="1" t="s">
        <v>232</v>
      </c>
      <c r="C1921" s="1" t="s">
        <v>508</v>
      </c>
      <c r="D1921" s="2" t="s">
        <v>103</v>
      </c>
      <c r="E1921" s="1" t="s">
        <v>32</v>
      </c>
      <c r="F1921" s="3" t="n">
        <v>0.880064757168273</v>
      </c>
    </row>
    <row r="1922" customFormat="false" ht="15.75" hidden="false" customHeight="false" outlineLevel="0" collapsed="false">
      <c r="A1922" s="1" t="s">
        <v>537</v>
      </c>
      <c r="B1922" s="1" t="s">
        <v>87</v>
      </c>
      <c r="C1922" s="1" t="s">
        <v>538</v>
      </c>
      <c r="D1922" s="2" t="s">
        <v>8</v>
      </c>
      <c r="E1922" s="1" t="s">
        <v>9</v>
      </c>
      <c r="F1922" s="3" t="n">
        <v>0.88021409421354</v>
      </c>
    </row>
    <row r="1923" customFormat="false" ht="15.75" hidden="false" customHeight="false" outlineLevel="0" collapsed="false">
      <c r="A1923" s="1" t="s">
        <v>435</v>
      </c>
      <c r="B1923" s="1" t="s">
        <v>134</v>
      </c>
      <c r="C1923" s="1" t="s">
        <v>436</v>
      </c>
      <c r="D1923" s="2" t="s">
        <v>41</v>
      </c>
      <c r="E1923" s="1" t="s">
        <v>32</v>
      </c>
      <c r="F1923" s="3" t="n">
        <v>0.883067155746747</v>
      </c>
    </row>
    <row r="1924" customFormat="false" ht="15.75" hidden="false" customHeight="false" outlineLevel="0" collapsed="false">
      <c r="A1924" s="1" t="s">
        <v>457</v>
      </c>
      <c r="B1924" s="1" t="s">
        <v>53</v>
      </c>
      <c r="C1924" s="1" t="s">
        <v>458</v>
      </c>
      <c r="D1924" s="2" t="s">
        <v>60</v>
      </c>
      <c r="E1924" s="1" t="s">
        <v>32</v>
      </c>
      <c r="F1924" s="3" t="n">
        <v>0.88535194469998</v>
      </c>
    </row>
    <row r="1925" customFormat="false" ht="15.75" hidden="false" customHeight="false" outlineLevel="0" collapsed="false">
      <c r="A1925" s="1" t="s">
        <v>501</v>
      </c>
      <c r="B1925" s="1" t="s">
        <v>28</v>
      </c>
      <c r="C1925" s="1" t="s">
        <v>502</v>
      </c>
      <c r="D1925" s="2" t="s">
        <v>121</v>
      </c>
      <c r="E1925" s="1" t="s">
        <v>9</v>
      </c>
      <c r="F1925" s="3" t="n">
        <v>0.888410682076668</v>
      </c>
    </row>
    <row r="1926" customFormat="false" ht="15.75" hidden="false" customHeight="false" outlineLevel="0" collapsed="false">
      <c r="A1926" s="1" t="s">
        <v>473</v>
      </c>
      <c r="B1926" s="1" t="s">
        <v>55</v>
      </c>
      <c r="C1926" s="1" t="s">
        <v>474</v>
      </c>
      <c r="D1926" s="2" t="s">
        <v>17</v>
      </c>
      <c r="E1926" s="1" t="s">
        <v>25</v>
      </c>
      <c r="F1926" s="3" t="n">
        <v>0.88890643515663</v>
      </c>
    </row>
    <row r="1927" customFormat="false" ht="15.75" hidden="false" customHeight="false" outlineLevel="0" collapsed="false">
      <c r="A1927" s="1" t="s">
        <v>461</v>
      </c>
      <c r="B1927" s="1" t="s">
        <v>172</v>
      </c>
      <c r="C1927" s="1" t="s">
        <v>462</v>
      </c>
      <c r="D1927" s="2" t="s">
        <v>50</v>
      </c>
      <c r="E1927" s="1" t="s">
        <v>32</v>
      </c>
      <c r="F1927" s="3" t="n">
        <v>0.889354737967367</v>
      </c>
    </row>
    <row r="1928" customFormat="false" ht="15.75" hidden="false" customHeight="false" outlineLevel="0" collapsed="false">
      <c r="A1928" s="1" t="s">
        <v>439</v>
      </c>
      <c r="B1928" s="1" t="s">
        <v>196</v>
      </c>
      <c r="C1928" s="1" t="s">
        <v>440</v>
      </c>
      <c r="D1928" s="2" t="s">
        <v>8</v>
      </c>
      <c r="E1928" s="1" t="s">
        <v>9</v>
      </c>
      <c r="F1928" s="3" t="n">
        <v>0.891065030488102</v>
      </c>
    </row>
    <row r="1929" customFormat="false" ht="15.75" hidden="false" customHeight="false" outlineLevel="0" collapsed="false">
      <c r="A1929" s="1" t="s">
        <v>521</v>
      </c>
      <c r="B1929" s="1" t="s">
        <v>182</v>
      </c>
      <c r="C1929" s="1" t="s">
        <v>522</v>
      </c>
      <c r="D1929" s="2" t="s">
        <v>24</v>
      </c>
      <c r="E1929" s="1" t="s">
        <v>25</v>
      </c>
      <c r="F1929" s="3" t="n">
        <v>0.89128441372121</v>
      </c>
    </row>
    <row r="1930" customFormat="false" ht="15.75" hidden="false" customHeight="false" outlineLevel="0" collapsed="false">
      <c r="A1930" s="1" t="s">
        <v>431</v>
      </c>
      <c r="B1930" s="1" t="s">
        <v>150</v>
      </c>
      <c r="C1930" s="1" t="s">
        <v>432</v>
      </c>
      <c r="D1930" s="2" t="s">
        <v>35</v>
      </c>
      <c r="E1930" s="1" t="s">
        <v>32</v>
      </c>
      <c r="F1930" s="3" t="n">
        <v>0.892031917844275</v>
      </c>
    </row>
    <row r="1931" customFormat="false" ht="15.75" hidden="false" customHeight="false" outlineLevel="0" collapsed="false">
      <c r="A1931" s="1" t="s">
        <v>525</v>
      </c>
      <c r="B1931" s="1" t="s">
        <v>170</v>
      </c>
      <c r="C1931" s="1" t="s">
        <v>526</v>
      </c>
      <c r="D1931" s="2" t="s">
        <v>35</v>
      </c>
      <c r="E1931" s="1" t="s">
        <v>9</v>
      </c>
      <c r="F1931" s="3" t="n">
        <v>0.892115796533541</v>
      </c>
    </row>
    <row r="1932" customFormat="false" ht="15.75" hidden="false" customHeight="false" outlineLevel="0" collapsed="false">
      <c r="A1932" s="1" t="s">
        <v>457</v>
      </c>
      <c r="B1932" s="1" t="s">
        <v>53</v>
      </c>
      <c r="C1932" s="1" t="s">
        <v>458</v>
      </c>
      <c r="D1932" s="2" t="s">
        <v>17</v>
      </c>
      <c r="E1932" s="1" t="s">
        <v>32</v>
      </c>
      <c r="F1932" s="3" t="n">
        <v>0.897112508232396</v>
      </c>
    </row>
    <row r="1933" customFormat="false" ht="15.75" hidden="false" customHeight="false" outlineLevel="0" collapsed="false">
      <c r="A1933" s="1" t="s">
        <v>583</v>
      </c>
      <c r="B1933" s="1" t="s">
        <v>254</v>
      </c>
      <c r="C1933" s="1" t="s">
        <v>584</v>
      </c>
      <c r="D1933" s="2" t="s">
        <v>121</v>
      </c>
      <c r="E1933" s="1" t="s">
        <v>9</v>
      </c>
      <c r="F1933" s="3" t="n">
        <v>0.900089049190851</v>
      </c>
    </row>
    <row r="1934" customFormat="false" ht="15.75" hidden="false" customHeight="false" outlineLevel="0" collapsed="false">
      <c r="A1934" s="1" t="s">
        <v>473</v>
      </c>
      <c r="B1934" s="1" t="s">
        <v>55</v>
      </c>
      <c r="C1934" s="1" t="s">
        <v>474</v>
      </c>
      <c r="D1934" s="2" t="s">
        <v>60</v>
      </c>
      <c r="E1934" s="1" t="s">
        <v>25</v>
      </c>
      <c r="F1934" s="3" t="n">
        <v>0.900456401760106</v>
      </c>
    </row>
    <row r="1935" customFormat="false" ht="15.75" hidden="false" customHeight="false" outlineLevel="0" collapsed="false">
      <c r="A1935" s="1" t="s">
        <v>459</v>
      </c>
      <c r="B1935" s="1" t="s">
        <v>72</v>
      </c>
      <c r="C1935" s="1" t="s">
        <v>460</v>
      </c>
      <c r="D1935" s="2" t="s">
        <v>35</v>
      </c>
      <c r="E1935" s="1" t="s">
        <v>32</v>
      </c>
      <c r="F1935" s="3" t="n">
        <v>0.902258422238083</v>
      </c>
    </row>
    <row r="1936" customFormat="false" ht="15.75" hidden="false" customHeight="false" outlineLevel="0" collapsed="false">
      <c r="A1936" s="1" t="s">
        <v>555</v>
      </c>
      <c r="B1936" s="1" t="s">
        <v>45</v>
      </c>
      <c r="C1936" s="1" t="s">
        <v>556</v>
      </c>
      <c r="D1936" s="2" t="s">
        <v>60</v>
      </c>
      <c r="E1936" s="1" t="s">
        <v>9</v>
      </c>
      <c r="F1936" s="3" t="n">
        <v>0.903844421741145</v>
      </c>
    </row>
    <row r="1937" customFormat="false" ht="15.75" hidden="false" customHeight="false" outlineLevel="0" collapsed="false">
      <c r="A1937" s="1" t="s">
        <v>461</v>
      </c>
      <c r="B1937" s="1" t="s">
        <v>172</v>
      </c>
      <c r="C1937" s="1" t="s">
        <v>462</v>
      </c>
      <c r="D1937" s="2" t="s">
        <v>41</v>
      </c>
      <c r="E1937" s="1" t="s">
        <v>32</v>
      </c>
      <c r="F1937" s="3" t="n">
        <v>0.904992305990355</v>
      </c>
    </row>
    <row r="1938" customFormat="false" ht="15.75" hidden="false" customHeight="false" outlineLevel="0" collapsed="false">
      <c r="A1938" s="1" t="s">
        <v>433</v>
      </c>
      <c r="B1938" s="1" t="s">
        <v>177</v>
      </c>
      <c r="C1938" s="1" t="s">
        <v>434</v>
      </c>
      <c r="D1938" s="2" t="s">
        <v>50</v>
      </c>
      <c r="E1938" s="1" t="s">
        <v>32</v>
      </c>
      <c r="F1938" s="3" t="n">
        <v>0.905209529880293</v>
      </c>
    </row>
    <row r="1939" customFormat="false" ht="15.75" hidden="false" customHeight="false" outlineLevel="0" collapsed="false">
      <c r="A1939" s="1" t="s">
        <v>559</v>
      </c>
      <c r="B1939" s="1" t="s">
        <v>146</v>
      </c>
      <c r="C1939" s="1" t="s">
        <v>560</v>
      </c>
      <c r="D1939" s="2" t="s">
        <v>121</v>
      </c>
      <c r="E1939" s="1" t="s">
        <v>25</v>
      </c>
      <c r="F1939" s="3" t="n">
        <v>0.906275960223982</v>
      </c>
    </row>
    <row r="1940" customFormat="false" ht="15.75" hidden="false" customHeight="false" outlineLevel="0" collapsed="false">
      <c r="A1940" s="1" t="s">
        <v>449</v>
      </c>
      <c r="B1940" s="1" t="s">
        <v>22</v>
      </c>
      <c r="C1940" s="1" t="s">
        <v>450</v>
      </c>
      <c r="D1940" s="2" t="s">
        <v>50</v>
      </c>
      <c r="E1940" s="1" t="s">
        <v>25</v>
      </c>
      <c r="F1940" s="3" t="n">
        <v>0.91024361890377</v>
      </c>
    </row>
    <row r="1941" customFormat="false" ht="15.75" hidden="false" customHeight="false" outlineLevel="0" collapsed="false">
      <c r="A1941" s="1" t="s">
        <v>541</v>
      </c>
      <c r="B1941" s="1" t="s">
        <v>104</v>
      </c>
      <c r="C1941" s="1" t="s">
        <v>542</v>
      </c>
      <c r="D1941" s="2" t="s">
        <v>60</v>
      </c>
      <c r="E1941" s="1" t="s">
        <v>9</v>
      </c>
      <c r="F1941" s="3" t="n">
        <v>0.911205503214387</v>
      </c>
    </row>
    <row r="1942" customFormat="false" ht="15.75" hidden="false" customHeight="false" outlineLevel="0" collapsed="false">
      <c r="A1942" s="1" t="s">
        <v>539</v>
      </c>
      <c r="B1942" s="1" t="s">
        <v>129</v>
      </c>
      <c r="C1942" s="1" t="s">
        <v>540</v>
      </c>
      <c r="D1942" s="2" t="s">
        <v>35</v>
      </c>
      <c r="E1942" s="1" t="s">
        <v>25</v>
      </c>
      <c r="F1942" s="3" t="n">
        <v>0.911400265239846</v>
      </c>
    </row>
    <row r="1943" customFormat="false" ht="15.75" hidden="false" customHeight="false" outlineLevel="0" collapsed="false">
      <c r="A1943" s="1" t="s">
        <v>445</v>
      </c>
      <c r="B1943" s="1" t="s">
        <v>194</v>
      </c>
      <c r="C1943" s="1" t="s">
        <v>446</v>
      </c>
      <c r="D1943" s="2" t="s">
        <v>90</v>
      </c>
      <c r="E1943" s="1" t="s">
        <v>9</v>
      </c>
      <c r="F1943" s="3" t="n">
        <v>0.912425853871164</v>
      </c>
    </row>
    <row r="1944" customFormat="false" ht="15.75" hidden="false" customHeight="false" outlineLevel="0" collapsed="false">
      <c r="A1944" s="1" t="s">
        <v>541</v>
      </c>
      <c r="B1944" s="1" t="s">
        <v>104</v>
      </c>
      <c r="C1944" s="1" t="s">
        <v>542</v>
      </c>
      <c r="D1944" s="2" t="s">
        <v>24</v>
      </c>
      <c r="E1944" s="1" t="s">
        <v>9</v>
      </c>
      <c r="F1944" s="3" t="n">
        <v>0.914876163751544</v>
      </c>
    </row>
    <row r="1945" customFormat="false" ht="15.75" hidden="false" customHeight="false" outlineLevel="0" collapsed="false">
      <c r="A1945" s="1" t="s">
        <v>429</v>
      </c>
      <c r="B1945" s="1" t="s">
        <v>142</v>
      </c>
      <c r="C1945" s="1" t="s">
        <v>430</v>
      </c>
      <c r="D1945" s="2" t="s">
        <v>103</v>
      </c>
      <c r="E1945" s="1" t="s">
        <v>9</v>
      </c>
      <c r="F1945" s="3" t="n">
        <v>0.919658416198003</v>
      </c>
    </row>
    <row r="1946" customFormat="false" ht="15.75" hidden="false" customHeight="false" outlineLevel="0" collapsed="false">
      <c r="A1946" s="1" t="s">
        <v>517</v>
      </c>
      <c r="B1946" s="1" t="s">
        <v>108</v>
      </c>
      <c r="C1946" s="1" t="s">
        <v>518</v>
      </c>
      <c r="D1946" s="2" t="s">
        <v>90</v>
      </c>
      <c r="E1946" s="1" t="s">
        <v>25</v>
      </c>
      <c r="F1946" s="3" t="n">
        <v>0.920121713347614</v>
      </c>
    </row>
    <row r="1947" customFormat="false" ht="15.75" hidden="false" customHeight="false" outlineLevel="0" collapsed="false">
      <c r="A1947" s="1" t="s">
        <v>575</v>
      </c>
      <c r="B1947" s="1" t="s">
        <v>167</v>
      </c>
      <c r="C1947" s="1" t="s">
        <v>576</v>
      </c>
      <c r="D1947" s="2" t="s">
        <v>8</v>
      </c>
      <c r="E1947" s="1" t="s">
        <v>25</v>
      </c>
      <c r="F1947" s="3" t="n">
        <v>0.921521170043203</v>
      </c>
    </row>
    <row r="1948" customFormat="false" ht="15.75" hidden="false" customHeight="false" outlineLevel="0" collapsed="false">
      <c r="A1948" s="1" t="s">
        <v>469</v>
      </c>
      <c r="B1948" s="1" t="s">
        <v>204</v>
      </c>
      <c r="C1948" s="1" t="s">
        <v>470</v>
      </c>
      <c r="D1948" s="2" t="s">
        <v>60</v>
      </c>
      <c r="E1948" s="1" t="s">
        <v>9</v>
      </c>
      <c r="F1948" s="3" t="n">
        <v>0.924046707744346</v>
      </c>
    </row>
    <row r="1949" customFormat="false" ht="15.75" hidden="false" customHeight="false" outlineLevel="0" collapsed="false">
      <c r="A1949" s="1" t="s">
        <v>439</v>
      </c>
      <c r="B1949" s="1" t="s">
        <v>196</v>
      </c>
      <c r="C1949" s="1" t="s">
        <v>440</v>
      </c>
      <c r="D1949" s="2" t="s">
        <v>60</v>
      </c>
      <c r="E1949" s="1" t="s">
        <v>9</v>
      </c>
      <c r="F1949" s="3" t="n">
        <v>0.924301941888715</v>
      </c>
    </row>
    <row r="1950" customFormat="false" ht="15.75" hidden="false" customHeight="false" outlineLevel="0" collapsed="false">
      <c r="A1950" s="1" t="s">
        <v>535</v>
      </c>
      <c r="B1950" s="1" t="s">
        <v>58</v>
      </c>
      <c r="C1950" s="1" t="s">
        <v>536</v>
      </c>
      <c r="D1950" s="2" t="s">
        <v>17</v>
      </c>
      <c r="E1950" s="1" t="s">
        <v>25</v>
      </c>
      <c r="F1950" s="3" t="n">
        <v>0.92527227730526</v>
      </c>
    </row>
    <row r="1951" customFormat="false" ht="15.75" hidden="false" customHeight="false" outlineLevel="0" collapsed="false">
      <c r="A1951" s="1" t="s">
        <v>545</v>
      </c>
      <c r="B1951" s="1" t="s">
        <v>136</v>
      </c>
      <c r="C1951" s="1" t="s">
        <v>546</v>
      </c>
      <c r="D1951" s="2" t="s">
        <v>121</v>
      </c>
      <c r="E1951" s="1" t="s">
        <v>9</v>
      </c>
      <c r="F1951" s="3" t="n">
        <v>0.927597122089707</v>
      </c>
    </row>
    <row r="1952" customFormat="false" ht="15.75" hidden="false" customHeight="false" outlineLevel="0" collapsed="false">
      <c r="A1952" s="1" t="s">
        <v>555</v>
      </c>
      <c r="B1952" s="1" t="s">
        <v>45</v>
      </c>
      <c r="C1952" s="1" t="s">
        <v>556</v>
      </c>
      <c r="D1952" s="2" t="s">
        <v>50</v>
      </c>
      <c r="E1952" s="1" t="s">
        <v>9</v>
      </c>
      <c r="F1952" s="3" t="n">
        <v>0.927994396588823</v>
      </c>
    </row>
    <row r="1953" customFormat="false" ht="15.75" hidden="false" customHeight="false" outlineLevel="0" collapsed="false">
      <c r="A1953" s="1" t="s">
        <v>451</v>
      </c>
      <c r="B1953" s="1" t="s">
        <v>34</v>
      </c>
      <c r="C1953" s="1" t="s">
        <v>452</v>
      </c>
      <c r="D1953" s="2" t="s">
        <v>60</v>
      </c>
      <c r="E1953" s="1" t="s">
        <v>32</v>
      </c>
      <c r="F1953" s="3" t="n">
        <v>0.9287211537754</v>
      </c>
    </row>
    <row r="1954" customFormat="false" ht="15.75" hidden="false" customHeight="false" outlineLevel="0" collapsed="false">
      <c r="A1954" s="1" t="s">
        <v>567</v>
      </c>
      <c r="B1954" s="1" t="s">
        <v>210</v>
      </c>
      <c r="C1954" s="1" t="s">
        <v>568</v>
      </c>
      <c r="D1954" s="2" t="s">
        <v>8</v>
      </c>
      <c r="E1954" s="1" t="s">
        <v>25</v>
      </c>
      <c r="F1954" s="3" t="n">
        <v>0.929159242169196</v>
      </c>
    </row>
    <row r="1955" customFormat="false" ht="15.75" hidden="false" customHeight="false" outlineLevel="0" collapsed="false">
      <c r="A1955" s="1" t="s">
        <v>519</v>
      </c>
      <c r="B1955" s="1" t="s">
        <v>120</v>
      </c>
      <c r="C1955" s="1" t="s">
        <v>520</v>
      </c>
      <c r="D1955" s="2" t="s">
        <v>50</v>
      </c>
      <c r="E1955" s="1" t="s">
        <v>9</v>
      </c>
      <c r="F1955" s="3" t="n">
        <v>0.930642595658588</v>
      </c>
    </row>
    <row r="1956" customFormat="false" ht="15.75" hidden="false" customHeight="false" outlineLevel="0" collapsed="false">
      <c r="A1956" s="1" t="s">
        <v>487</v>
      </c>
      <c r="B1956" s="1" t="s">
        <v>148</v>
      </c>
      <c r="C1956" s="1" t="s">
        <v>488</v>
      </c>
      <c r="D1956" s="2" t="s">
        <v>24</v>
      </c>
      <c r="E1956" s="1" t="s">
        <v>25</v>
      </c>
      <c r="F1956" s="3" t="n">
        <v>0.933734377173038</v>
      </c>
    </row>
    <row r="1957" customFormat="false" ht="15.75" hidden="false" customHeight="false" outlineLevel="0" collapsed="false">
      <c r="A1957" s="1" t="s">
        <v>443</v>
      </c>
      <c r="B1957" s="1" t="s">
        <v>70</v>
      </c>
      <c r="C1957" s="1" t="s">
        <v>444</v>
      </c>
      <c r="D1957" s="2" t="s">
        <v>90</v>
      </c>
      <c r="E1957" s="1" t="s">
        <v>32</v>
      </c>
      <c r="F1957" s="3" t="n">
        <v>0.935962634315646</v>
      </c>
    </row>
    <row r="1958" customFormat="false" ht="15.75" hidden="false" customHeight="false" outlineLevel="0" collapsed="false">
      <c r="A1958" s="1" t="s">
        <v>499</v>
      </c>
      <c r="B1958" s="1" t="s">
        <v>61</v>
      </c>
      <c r="C1958" s="1" t="s">
        <v>500</v>
      </c>
      <c r="D1958" s="2" t="s">
        <v>24</v>
      </c>
      <c r="E1958" s="1" t="s">
        <v>25</v>
      </c>
      <c r="F1958" s="3" t="n">
        <v>0.936648347080576</v>
      </c>
    </row>
    <row r="1959" customFormat="false" ht="15.75" hidden="false" customHeight="false" outlineLevel="0" collapsed="false">
      <c r="A1959" s="1" t="s">
        <v>573</v>
      </c>
      <c r="B1959" s="1" t="s">
        <v>81</v>
      </c>
      <c r="C1959" s="1" t="s">
        <v>574</v>
      </c>
      <c r="D1959" s="2" t="s">
        <v>60</v>
      </c>
      <c r="E1959" s="1" t="s">
        <v>32</v>
      </c>
      <c r="F1959" s="3" t="n">
        <v>0.93677058077975</v>
      </c>
    </row>
    <row r="1960" customFormat="false" ht="15.75" hidden="false" customHeight="false" outlineLevel="0" collapsed="false">
      <c r="A1960" s="1" t="s">
        <v>445</v>
      </c>
      <c r="B1960" s="1" t="s">
        <v>194</v>
      </c>
      <c r="C1960" s="1" t="s">
        <v>446</v>
      </c>
      <c r="D1960" s="2" t="s">
        <v>103</v>
      </c>
      <c r="E1960" s="1" t="s">
        <v>9</v>
      </c>
      <c r="F1960" s="3" t="n">
        <v>0.939157218310124</v>
      </c>
    </row>
    <row r="1961" customFormat="false" ht="15.75" hidden="false" customHeight="false" outlineLevel="0" collapsed="false">
      <c r="A1961" s="1" t="s">
        <v>545</v>
      </c>
      <c r="B1961" s="1" t="s">
        <v>136</v>
      </c>
      <c r="C1961" s="1" t="s">
        <v>546</v>
      </c>
      <c r="D1961" s="2" t="s">
        <v>50</v>
      </c>
      <c r="E1961" s="1" t="s">
        <v>9</v>
      </c>
      <c r="F1961" s="3" t="n">
        <v>0.939178629074663</v>
      </c>
    </row>
    <row r="1962" customFormat="false" ht="15.75" hidden="false" customHeight="false" outlineLevel="0" collapsed="false">
      <c r="A1962" s="1" t="s">
        <v>509</v>
      </c>
      <c r="B1962" s="1" t="s">
        <v>56</v>
      </c>
      <c r="C1962" s="1" t="s">
        <v>510</v>
      </c>
      <c r="D1962" s="2" t="s">
        <v>90</v>
      </c>
      <c r="E1962" s="1" t="s">
        <v>9</v>
      </c>
      <c r="F1962" s="3" t="n">
        <v>0.940504872280377</v>
      </c>
    </row>
    <row r="1963" customFormat="false" ht="15.75" hidden="false" customHeight="false" outlineLevel="0" collapsed="false">
      <c r="A1963" s="1" t="s">
        <v>575</v>
      </c>
      <c r="B1963" s="1" t="s">
        <v>167</v>
      </c>
      <c r="C1963" s="1" t="s">
        <v>576</v>
      </c>
      <c r="D1963" s="2" t="s">
        <v>121</v>
      </c>
      <c r="E1963" s="1" t="s">
        <v>25</v>
      </c>
      <c r="F1963" s="3" t="n">
        <v>0.941086258923212</v>
      </c>
    </row>
    <row r="1964" customFormat="false" ht="15.75" hidden="false" customHeight="false" outlineLevel="0" collapsed="false">
      <c r="A1964" s="1" t="s">
        <v>459</v>
      </c>
      <c r="B1964" s="1" t="s">
        <v>72</v>
      </c>
      <c r="C1964" s="1" t="s">
        <v>460</v>
      </c>
      <c r="D1964" s="2" t="s">
        <v>17</v>
      </c>
      <c r="E1964" s="1" t="s">
        <v>32</v>
      </c>
      <c r="F1964" s="3" t="n">
        <v>0.941698567206482</v>
      </c>
    </row>
    <row r="1965" customFormat="false" ht="15.75" hidden="false" customHeight="false" outlineLevel="0" collapsed="false">
      <c r="A1965" s="1" t="s">
        <v>483</v>
      </c>
      <c r="B1965" s="1" t="s">
        <v>20</v>
      </c>
      <c r="C1965" s="1" t="s">
        <v>484</v>
      </c>
      <c r="D1965" s="2" t="s">
        <v>17</v>
      </c>
      <c r="E1965" s="1" t="s">
        <v>9</v>
      </c>
      <c r="F1965" s="3" t="n">
        <v>0.943642568043753</v>
      </c>
    </row>
    <row r="1966" customFormat="false" ht="15.75" hidden="false" customHeight="false" outlineLevel="0" collapsed="false">
      <c r="A1966" s="1" t="s">
        <v>523</v>
      </c>
      <c r="B1966" s="1" t="s">
        <v>64</v>
      </c>
      <c r="C1966" s="1" t="s">
        <v>524</v>
      </c>
      <c r="D1966" s="2" t="s">
        <v>50</v>
      </c>
      <c r="E1966" s="1" t="s">
        <v>25</v>
      </c>
      <c r="F1966" s="3" t="n">
        <v>0.945359359155959</v>
      </c>
    </row>
    <row r="1967" customFormat="false" ht="15.75" hidden="false" customHeight="false" outlineLevel="0" collapsed="false">
      <c r="A1967" s="1" t="s">
        <v>493</v>
      </c>
      <c r="B1967" s="1" t="s">
        <v>39</v>
      </c>
      <c r="C1967" s="1" t="s">
        <v>494</v>
      </c>
      <c r="D1967" s="2" t="s">
        <v>8</v>
      </c>
      <c r="E1967" s="1" t="s">
        <v>9</v>
      </c>
      <c r="F1967" s="3" t="n">
        <v>0.948541840879331</v>
      </c>
    </row>
    <row r="1968" customFormat="false" ht="15.75" hidden="false" customHeight="false" outlineLevel="0" collapsed="false">
      <c r="A1968" s="1" t="s">
        <v>477</v>
      </c>
      <c r="B1968" s="1" t="s">
        <v>37</v>
      </c>
      <c r="C1968" s="1" t="s">
        <v>478</v>
      </c>
      <c r="D1968" s="2" t="s">
        <v>24</v>
      </c>
      <c r="E1968" s="1" t="s">
        <v>32</v>
      </c>
      <c r="F1968" s="3" t="n">
        <v>0.948575475894976</v>
      </c>
    </row>
    <row r="1969" customFormat="false" ht="15.75" hidden="false" customHeight="false" outlineLevel="0" collapsed="false">
      <c r="A1969" s="1" t="s">
        <v>491</v>
      </c>
      <c r="B1969" s="1" t="s">
        <v>39</v>
      </c>
      <c r="C1969" s="1" t="s">
        <v>492</v>
      </c>
      <c r="D1969" s="2" t="s">
        <v>90</v>
      </c>
      <c r="E1969" s="1" t="s">
        <v>9</v>
      </c>
      <c r="F1969" s="3" t="n">
        <v>0.950072839300747</v>
      </c>
    </row>
    <row r="1970" customFormat="false" ht="15.75" hidden="false" customHeight="false" outlineLevel="0" collapsed="false">
      <c r="A1970" s="1" t="s">
        <v>575</v>
      </c>
      <c r="B1970" s="1" t="s">
        <v>167</v>
      </c>
      <c r="C1970" s="1" t="s">
        <v>576</v>
      </c>
      <c r="D1970" s="2" t="s">
        <v>24</v>
      </c>
      <c r="E1970" s="1" t="s">
        <v>25</v>
      </c>
      <c r="F1970" s="3" t="n">
        <v>0.952386660295875</v>
      </c>
    </row>
    <row r="1971" customFormat="false" ht="15.75" hidden="false" customHeight="false" outlineLevel="0" collapsed="false">
      <c r="A1971" s="1" t="s">
        <v>569</v>
      </c>
      <c r="B1971" s="1" t="s">
        <v>26</v>
      </c>
      <c r="C1971" s="1" t="s">
        <v>570</v>
      </c>
      <c r="D1971" s="2" t="s">
        <v>35</v>
      </c>
      <c r="E1971" s="1" t="s">
        <v>32</v>
      </c>
      <c r="F1971" s="3" t="n">
        <v>0.954127208933906</v>
      </c>
    </row>
    <row r="1972" customFormat="false" ht="15.75" hidden="false" customHeight="false" outlineLevel="0" collapsed="false">
      <c r="A1972" s="1" t="s">
        <v>565</v>
      </c>
      <c r="B1972" s="1" t="s">
        <v>13</v>
      </c>
      <c r="C1972" s="1" t="s">
        <v>566</v>
      </c>
      <c r="D1972" s="2" t="s">
        <v>103</v>
      </c>
      <c r="E1972" s="1" t="s">
        <v>32</v>
      </c>
      <c r="F1972" s="3" t="n">
        <v>0.954509283435451</v>
      </c>
    </row>
    <row r="1973" customFormat="false" ht="15.75" hidden="false" customHeight="false" outlineLevel="0" collapsed="false">
      <c r="A1973" s="1" t="s">
        <v>457</v>
      </c>
      <c r="B1973" s="1" t="s">
        <v>53</v>
      </c>
      <c r="C1973" s="1" t="s">
        <v>458</v>
      </c>
      <c r="D1973" s="2" t="s">
        <v>50</v>
      </c>
      <c r="E1973" s="1" t="s">
        <v>32</v>
      </c>
      <c r="F1973" s="3" t="n">
        <v>0.962152142217008</v>
      </c>
    </row>
    <row r="1974" customFormat="false" ht="15.75" hidden="false" customHeight="false" outlineLevel="0" collapsed="false">
      <c r="A1974" s="1" t="s">
        <v>513</v>
      </c>
      <c r="B1974" s="1" t="s">
        <v>169</v>
      </c>
      <c r="C1974" s="1" t="s">
        <v>514</v>
      </c>
      <c r="D1974" s="2" t="s">
        <v>35</v>
      </c>
      <c r="E1974" s="1" t="s">
        <v>25</v>
      </c>
      <c r="F1974" s="3" t="n">
        <v>0.963658685467387</v>
      </c>
    </row>
    <row r="1975" customFormat="false" ht="15.75" hidden="false" customHeight="false" outlineLevel="0" collapsed="false">
      <c r="A1975" s="1" t="s">
        <v>547</v>
      </c>
      <c r="B1975" s="1" t="s">
        <v>78</v>
      </c>
      <c r="C1975" s="1" t="s">
        <v>548</v>
      </c>
      <c r="D1975" s="2" t="s">
        <v>35</v>
      </c>
      <c r="E1975" s="1" t="s">
        <v>25</v>
      </c>
      <c r="F1975" s="3" t="n">
        <v>0.963888162495128</v>
      </c>
    </row>
    <row r="1976" customFormat="false" ht="15.75" hidden="false" customHeight="false" outlineLevel="0" collapsed="false">
      <c r="A1976" s="1" t="s">
        <v>503</v>
      </c>
      <c r="B1976" s="1" t="s">
        <v>109</v>
      </c>
      <c r="C1976" s="1" t="s">
        <v>504</v>
      </c>
      <c r="D1976" s="2" t="s">
        <v>24</v>
      </c>
      <c r="E1976" s="1" t="s">
        <v>25</v>
      </c>
      <c r="F1976" s="3" t="n">
        <v>0.965240953757033</v>
      </c>
    </row>
    <row r="1977" customFormat="false" ht="15.75" hidden="false" customHeight="false" outlineLevel="0" collapsed="false">
      <c r="A1977" s="1" t="s">
        <v>541</v>
      </c>
      <c r="B1977" s="1" t="s">
        <v>104</v>
      </c>
      <c r="C1977" s="1" t="s">
        <v>542</v>
      </c>
      <c r="D1977" s="2" t="s">
        <v>41</v>
      </c>
      <c r="E1977" s="1" t="s">
        <v>9</v>
      </c>
      <c r="F1977" s="3" t="n">
        <v>0.966500364352749</v>
      </c>
    </row>
    <row r="1978" customFormat="false" ht="15.75" hidden="false" customHeight="false" outlineLevel="0" collapsed="false">
      <c r="A1978" s="1" t="s">
        <v>445</v>
      </c>
      <c r="B1978" s="1" t="s">
        <v>194</v>
      </c>
      <c r="C1978" s="1" t="s">
        <v>446</v>
      </c>
      <c r="D1978" s="2" t="s">
        <v>35</v>
      </c>
      <c r="E1978" s="1" t="s">
        <v>9</v>
      </c>
      <c r="F1978" s="3" t="n">
        <v>0.97163719987524</v>
      </c>
    </row>
    <row r="1979" customFormat="false" ht="15.75" hidden="false" customHeight="false" outlineLevel="0" collapsed="false">
      <c r="A1979" s="1" t="s">
        <v>515</v>
      </c>
      <c r="B1979" s="1" t="s">
        <v>10</v>
      </c>
      <c r="C1979" s="1" t="s">
        <v>516</v>
      </c>
      <c r="D1979" s="2" t="s">
        <v>90</v>
      </c>
      <c r="E1979" s="1" t="s">
        <v>32</v>
      </c>
      <c r="F1979" s="3" t="n">
        <v>0.972217167810232</v>
      </c>
    </row>
    <row r="1980" customFormat="false" ht="15.75" hidden="false" customHeight="false" outlineLevel="0" collapsed="false">
      <c r="A1980" s="1" t="s">
        <v>505</v>
      </c>
      <c r="B1980" s="1" t="s">
        <v>30</v>
      </c>
      <c r="C1980" s="1" t="s">
        <v>506</v>
      </c>
      <c r="D1980" s="2" t="s">
        <v>17</v>
      </c>
      <c r="E1980" s="1" t="s">
        <v>32</v>
      </c>
      <c r="F1980" s="3" t="n">
        <v>0.974979659476716</v>
      </c>
    </row>
    <row r="1981" customFormat="false" ht="15.75" hidden="false" customHeight="false" outlineLevel="0" collapsed="false">
      <c r="A1981" s="1" t="s">
        <v>555</v>
      </c>
      <c r="B1981" s="1" t="s">
        <v>45</v>
      </c>
      <c r="C1981" s="1" t="s">
        <v>556</v>
      </c>
      <c r="D1981" s="2" t="s">
        <v>24</v>
      </c>
      <c r="E1981" s="1" t="s">
        <v>9</v>
      </c>
      <c r="F1981" s="3" t="n">
        <v>0.979456107323284</v>
      </c>
    </row>
    <row r="1982" customFormat="false" ht="15.75" hidden="false" customHeight="false" outlineLevel="0" collapsed="false">
      <c r="A1982" s="1" t="s">
        <v>443</v>
      </c>
      <c r="B1982" s="1" t="s">
        <v>70</v>
      </c>
      <c r="C1982" s="1" t="s">
        <v>444</v>
      </c>
      <c r="D1982" s="2" t="s">
        <v>103</v>
      </c>
      <c r="E1982" s="1" t="s">
        <v>32</v>
      </c>
      <c r="F1982" s="3" t="n">
        <v>0.980961559198484</v>
      </c>
    </row>
    <row r="1983" customFormat="false" ht="15.75" hidden="false" customHeight="false" outlineLevel="0" collapsed="false">
      <c r="A1983" s="1" t="s">
        <v>531</v>
      </c>
      <c r="B1983" s="1" t="s">
        <v>76</v>
      </c>
      <c r="C1983" s="1" t="s">
        <v>532</v>
      </c>
      <c r="D1983" s="2" t="s">
        <v>60</v>
      </c>
      <c r="E1983" s="1" t="s">
        <v>25</v>
      </c>
      <c r="F1983" s="3" t="n">
        <v>0.981548776685949</v>
      </c>
    </row>
    <row r="1984" customFormat="false" ht="15.75" hidden="false" customHeight="false" outlineLevel="0" collapsed="false">
      <c r="A1984" s="1" t="s">
        <v>545</v>
      </c>
      <c r="B1984" s="1" t="s">
        <v>136</v>
      </c>
      <c r="C1984" s="1" t="s">
        <v>546</v>
      </c>
      <c r="D1984" s="2" t="s">
        <v>17</v>
      </c>
      <c r="E1984" s="1" t="s">
        <v>9</v>
      </c>
      <c r="F1984" s="3" t="n">
        <v>0.982053425496602</v>
      </c>
    </row>
    <row r="1985" customFormat="false" ht="15.75" hidden="false" customHeight="false" outlineLevel="0" collapsed="false">
      <c r="A1985" s="1" t="s">
        <v>473</v>
      </c>
      <c r="B1985" s="1" t="s">
        <v>55</v>
      </c>
      <c r="C1985" s="1" t="s">
        <v>474</v>
      </c>
      <c r="D1985" s="2" t="s">
        <v>103</v>
      </c>
      <c r="E1985" s="1" t="s">
        <v>25</v>
      </c>
      <c r="F1985" s="3" t="n">
        <v>0.984393205344078</v>
      </c>
    </row>
    <row r="1986" customFormat="false" ht="15.75" hidden="false" customHeight="false" outlineLevel="0" collapsed="false">
      <c r="A1986" s="1" t="s">
        <v>481</v>
      </c>
      <c r="B1986" s="1" t="s">
        <v>39</v>
      </c>
      <c r="C1986" s="1" t="s">
        <v>482</v>
      </c>
      <c r="D1986" s="2" t="s">
        <v>60</v>
      </c>
      <c r="E1986" s="1" t="s">
        <v>9</v>
      </c>
      <c r="F1986" s="3" t="n">
        <v>0.98500659225528</v>
      </c>
    </row>
    <row r="1987" customFormat="false" ht="15.75" hidden="false" customHeight="false" outlineLevel="0" collapsed="false">
      <c r="A1987" s="1" t="s">
        <v>501</v>
      </c>
      <c r="B1987" s="1" t="s">
        <v>28</v>
      </c>
      <c r="C1987" s="1" t="s">
        <v>502</v>
      </c>
      <c r="D1987" s="2" t="s">
        <v>17</v>
      </c>
      <c r="E1987" s="1" t="s">
        <v>9</v>
      </c>
      <c r="F1987" s="3" t="n">
        <v>0.987093220548699</v>
      </c>
    </row>
    <row r="1988" customFormat="false" ht="15.75" hidden="false" customHeight="false" outlineLevel="0" collapsed="false">
      <c r="A1988" s="1" t="s">
        <v>447</v>
      </c>
      <c r="B1988" s="1" t="s">
        <v>68</v>
      </c>
      <c r="C1988" s="1" t="s">
        <v>448</v>
      </c>
      <c r="D1988" s="2" t="s">
        <v>24</v>
      </c>
      <c r="E1988" s="1" t="s">
        <v>32</v>
      </c>
      <c r="F1988" s="3" t="n">
        <v>0.988844283384656</v>
      </c>
    </row>
    <row r="1989" customFormat="false" ht="15.75" hidden="false" customHeight="false" outlineLevel="0" collapsed="false">
      <c r="A1989" s="1" t="s">
        <v>489</v>
      </c>
      <c r="B1989" s="1" t="s">
        <v>51</v>
      </c>
      <c r="C1989" s="1" t="s">
        <v>490</v>
      </c>
      <c r="D1989" s="2" t="s">
        <v>24</v>
      </c>
      <c r="E1989" s="1" t="s">
        <v>9</v>
      </c>
      <c r="F1989" s="3" t="n">
        <v>0.989614476222502</v>
      </c>
    </row>
    <row r="1990" customFormat="false" ht="15.75" hidden="false" customHeight="false" outlineLevel="0" collapsed="false">
      <c r="A1990" s="1" t="s">
        <v>487</v>
      </c>
      <c r="B1990" s="1" t="s">
        <v>148</v>
      </c>
      <c r="C1990" s="1" t="s">
        <v>488</v>
      </c>
      <c r="D1990" s="2" t="s">
        <v>50</v>
      </c>
      <c r="E1990" s="1" t="s">
        <v>25</v>
      </c>
      <c r="F1990" s="3" t="n">
        <v>0.991511236711123</v>
      </c>
    </row>
    <row r="1991" customFormat="false" ht="15.75" hidden="false" customHeight="false" outlineLevel="0" collapsed="false">
      <c r="A1991" s="1" t="s">
        <v>515</v>
      </c>
      <c r="B1991" s="1" t="s">
        <v>10</v>
      </c>
      <c r="C1991" s="1" t="s">
        <v>516</v>
      </c>
      <c r="D1991" s="2" t="s">
        <v>35</v>
      </c>
      <c r="E1991" s="1" t="s">
        <v>32</v>
      </c>
      <c r="F1991" s="3" t="n">
        <v>0.99219578544985</v>
      </c>
    </row>
    <row r="1992" customFormat="false" ht="15.75" hidden="false" customHeight="false" outlineLevel="0" collapsed="false">
      <c r="A1992" s="1" t="s">
        <v>483</v>
      </c>
      <c r="B1992" s="1" t="s">
        <v>20</v>
      </c>
      <c r="C1992" s="1" t="s">
        <v>484</v>
      </c>
      <c r="D1992" s="2" t="s">
        <v>35</v>
      </c>
      <c r="E1992" s="1" t="s">
        <v>9</v>
      </c>
      <c r="F1992" s="3" t="n">
        <v>0.992935638901116</v>
      </c>
    </row>
    <row r="1993" customFormat="false" ht="15.75" hidden="false" customHeight="false" outlineLevel="0" collapsed="false">
      <c r="A1993" s="1" t="s">
        <v>469</v>
      </c>
      <c r="B1993" s="1" t="s">
        <v>204</v>
      </c>
      <c r="C1993" s="1" t="s">
        <v>470</v>
      </c>
      <c r="D1993" s="2" t="s">
        <v>41</v>
      </c>
      <c r="E1993" s="1" t="s">
        <v>9</v>
      </c>
      <c r="F1993" s="3" t="n">
        <v>0.993227115067831</v>
      </c>
    </row>
    <row r="1994" customFormat="false" ht="15.75" hidden="false" customHeight="false" outlineLevel="0" collapsed="false">
      <c r="A1994" s="1" t="s">
        <v>565</v>
      </c>
      <c r="B1994" s="1" t="s">
        <v>13</v>
      </c>
      <c r="C1994" s="1" t="s">
        <v>566</v>
      </c>
      <c r="D1994" s="2" t="s">
        <v>41</v>
      </c>
      <c r="E1994" s="1" t="s">
        <v>32</v>
      </c>
      <c r="F1994" s="3" t="n">
        <v>0.997331215106876</v>
      </c>
    </row>
    <row r="1995" customFormat="false" ht="15.75" hidden="false" customHeight="false" outlineLevel="0" collapsed="false">
      <c r="A1995" s="1" t="s">
        <v>509</v>
      </c>
      <c r="B1995" s="1" t="s">
        <v>56</v>
      </c>
      <c r="C1995" s="1" t="s">
        <v>510</v>
      </c>
      <c r="D1995" s="2" t="s">
        <v>121</v>
      </c>
      <c r="E1995" s="1" t="s">
        <v>9</v>
      </c>
      <c r="F1995" s="3" t="n">
        <v>0.998101515253332</v>
      </c>
    </row>
    <row r="1996" customFormat="false" ht="15.75" hidden="false" customHeight="false" outlineLevel="0" collapsed="false">
      <c r="A1996" s="1" t="s">
        <v>499</v>
      </c>
      <c r="B1996" s="1" t="s">
        <v>61</v>
      </c>
      <c r="C1996" s="1" t="s">
        <v>500</v>
      </c>
      <c r="D1996" s="2" t="s">
        <v>17</v>
      </c>
      <c r="E1996" s="1" t="s">
        <v>25</v>
      </c>
      <c r="F1996" s="3" t="n">
        <v>0.998956056977679</v>
      </c>
    </row>
    <row r="1997" customFormat="false" ht="15.75" hidden="false" customHeight="false" outlineLevel="0" collapsed="false">
      <c r="A1997" s="1" t="s">
        <v>457</v>
      </c>
      <c r="B1997" s="1" t="s">
        <v>53</v>
      </c>
      <c r="C1997" s="1" t="s">
        <v>458</v>
      </c>
      <c r="D1997" s="2" t="s">
        <v>121</v>
      </c>
      <c r="E1997" s="1" t="s">
        <v>32</v>
      </c>
      <c r="F1997" s="3" t="n">
        <v>0.999539965928552</v>
      </c>
    </row>
    <row r="1998" customFormat="false" ht="15.75" hidden="false" customHeight="false" outlineLevel="0" collapsed="false">
      <c r="A1998" s="1" t="s">
        <v>455</v>
      </c>
      <c r="B1998" s="1" t="s">
        <v>84</v>
      </c>
      <c r="C1998" s="1" t="s">
        <v>456</v>
      </c>
      <c r="D1998" s="2" t="s">
        <v>35</v>
      </c>
      <c r="E1998" s="1" t="s">
        <v>9</v>
      </c>
      <c r="F1998" s="3" t="n">
        <v>0.999585784158544</v>
      </c>
    </row>
    <row r="1999" customFormat="false" ht="15.75" hidden="false" customHeight="false" outlineLevel="0" collapsed="false">
      <c r="A1999" s="1"/>
      <c r="B1999" s="1"/>
      <c r="C1999" s="1"/>
      <c r="D1999" s="1"/>
      <c r="E1999" s="1"/>
    </row>
    <row r="2000" customFormat="false" ht="15.75" hidden="false" customHeight="false" outlineLevel="0" collapsed="false">
      <c r="A2000" s="1"/>
      <c r="B2000" s="1"/>
      <c r="C2000" s="1"/>
      <c r="D2000" s="1"/>
      <c r="E2000" s="1"/>
    </row>
    <row r="2001" customFormat="false" ht="15.75" hidden="false" customHeight="false" outlineLevel="0" collapsed="false">
      <c r="A2001" s="1"/>
      <c r="B2001" s="1"/>
      <c r="C2001" s="1"/>
      <c r="D2001" s="1"/>
      <c r="E2001" s="1"/>
    </row>
    <row r="2002" customFormat="false" ht="15.75" hidden="false" customHeight="false" outlineLevel="0" collapsed="false">
      <c r="A2002" s="1"/>
      <c r="B2002" s="1"/>
      <c r="C2002" s="1"/>
      <c r="D2002" s="1"/>
      <c r="E2002" s="1"/>
    </row>
    <row r="2003" customFormat="false" ht="15.75" hidden="false" customHeight="false" outlineLevel="0" collapsed="false">
      <c r="A2003" s="1"/>
      <c r="B2003" s="1"/>
      <c r="C2003" s="1"/>
      <c r="D2003" s="1"/>
      <c r="E2003" s="1"/>
    </row>
    <row r="2004" customFormat="false" ht="15.75" hidden="false" customHeight="false" outlineLevel="0" collapsed="false">
      <c r="A2004" s="1"/>
      <c r="B2004" s="1"/>
      <c r="C2004" s="1"/>
      <c r="D2004" s="1"/>
      <c r="E2004" s="1"/>
    </row>
    <row r="2005" customFormat="false" ht="15.75" hidden="false" customHeight="false" outlineLevel="0" collapsed="false">
      <c r="A2005" s="1"/>
      <c r="B2005" s="1"/>
      <c r="C2005" s="1"/>
      <c r="D2005" s="1"/>
      <c r="E2005" s="1"/>
    </row>
    <row r="2006" customFormat="false" ht="15.75" hidden="false" customHeight="false" outlineLevel="0" collapsed="false">
      <c r="A2006" s="1"/>
      <c r="B2006" s="1"/>
      <c r="C2006" s="1"/>
      <c r="D2006" s="1"/>
      <c r="E2006" s="1"/>
    </row>
    <row r="2007" customFormat="false" ht="15.75" hidden="false" customHeight="false" outlineLevel="0" collapsed="false">
      <c r="A2007" s="1"/>
      <c r="B2007" s="1"/>
      <c r="C2007" s="1"/>
      <c r="D2007" s="1"/>
      <c r="E2007" s="1"/>
    </row>
    <row r="2008" customFormat="false" ht="15.75" hidden="false" customHeight="false" outlineLevel="0" collapsed="false">
      <c r="A2008" s="1"/>
      <c r="B2008" s="1"/>
      <c r="C2008" s="1"/>
      <c r="D2008" s="1"/>
      <c r="E2008" s="1"/>
    </row>
    <row r="2009" customFormat="false" ht="15.75" hidden="false" customHeight="false" outlineLevel="0" collapsed="false">
      <c r="A2009" s="1"/>
      <c r="B2009" s="1"/>
      <c r="C2009" s="1"/>
      <c r="D2009" s="1"/>
      <c r="E2009" s="1"/>
    </row>
    <row r="2010" customFormat="false" ht="15.75" hidden="false" customHeight="false" outlineLevel="0" collapsed="false">
      <c r="A2010" s="1"/>
      <c r="B2010" s="1"/>
      <c r="C2010" s="1"/>
      <c r="D2010" s="1"/>
      <c r="E2010" s="1"/>
    </row>
    <row r="2011" customFormat="false" ht="15.75" hidden="false" customHeight="false" outlineLevel="0" collapsed="false">
      <c r="A2011" s="1"/>
      <c r="B2011" s="1"/>
      <c r="C2011" s="1"/>
      <c r="D2011" s="1"/>
      <c r="E2011" s="1"/>
    </row>
    <row r="2012" customFormat="false" ht="15.75" hidden="false" customHeight="false" outlineLevel="0" collapsed="false">
      <c r="A2012" s="1"/>
      <c r="B2012" s="1"/>
      <c r="C2012" s="1"/>
      <c r="D2012" s="1"/>
      <c r="E2012" s="1"/>
    </row>
    <row r="2013" customFormat="false" ht="15.75" hidden="false" customHeight="false" outlineLevel="0" collapsed="false">
      <c r="A2013" s="1"/>
      <c r="B2013" s="1"/>
      <c r="C2013" s="1"/>
      <c r="D2013" s="1"/>
      <c r="E2013" s="1"/>
    </row>
    <row r="2014" customFormat="false" ht="15.75" hidden="false" customHeight="false" outlineLevel="0" collapsed="false">
      <c r="A2014" s="1"/>
      <c r="B2014" s="1"/>
      <c r="C2014" s="1"/>
      <c r="D2014" s="1"/>
      <c r="E2014" s="1"/>
    </row>
    <row r="2015" customFormat="false" ht="15.75" hidden="false" customHeight="false" outlineLevel="0" collapsed="false">
      <c r="A2015" s="1"/>
      <c r="B2015" s="1"/>
      <c r="C2015" s="1"/>
      <c r="D2015" s="1"/>
      <c r="E2015" s="1"/>
    </row>
    <row r="2016" customFormat="false" ht="15.75" hidden="false" customHeight="false" outlineLevel="0" collapsed="false">
      <c r="A2016" s="1"/>
      <c r="B2016" s="1"/>
      <c r="C2016" s="1"/>
      <c r="D2016" s="1"/>
      <c r="E2016" s="1"/>
    </row>
    <row r="2017" customFormat="false" ht="15.75" hidden="false" customHeight="false" outlineLevel="0" collapsed="false">
      <c r="A2017" s="1"/>
      <c r="B2017" s="1"/>
      <c r="C2017" s="1"/>
      <c r="D2017" s="1"/>
      <c r="E2017" s="1"/>
    </row>
    <row r="2018" customFormat="false" ht="15.75" hidden="false" customHeight="false" outlineLevel="0" collapsed="false">
      <c r="A2018" s="1"/>
      <c r="B2018" s="1"/>
      <c r="C2018" s="1"/>
      <c r="D2018" s="1"/>
      <c r="E2018" s="1"/>
    </row>
    <row r="2019" customFormat="false" ht="15.75" hidden="false" customHeight="false" outlineLevel="0" collapsed="false">
      <c r="A2019" s="1"/>
      <c r="B2019" s="1"/>
      <c r="C2019" s="1"/>
      <c r="D2019" s="1"/>
      <c r="E2019" s="1"/>
    </row>
    <row r="2020" customFormat="false" ht="15.75" hidden="false" customHeight="false" outlineLevel="0" collapsed="false">
      <c r="A2020" s="1"/>
      <c r="B2020" s="1"/>
      <c r="C2020" s="1"/>
      <c r="D2020" s="1"/>
      <c r="E2020" s="1"/>
    </row>
    <row r="2021" customFormat="false" ht="15.75" hidden="false" customHeight="false" outlineLevel="0" collapsed="false">
      <c r="A2021" s="1"/>
      <c r="B2021" s="1"/>
      <c r="C2021" s="1"/>
      <c r="D2021" s="1"/>
      <c r="E2021" s="1"/>
    </row>
    <row r="2022" customFormat="false" ht="15.75" hidden="false" customHeight="false" outlineLevel="0" collapsed="false">
      <c r="A2022" s="1"/>
      <c r="B2022" s="1"/>
      <c r="C2022" s="1"/>
      <c r="D2022" s="1"/>
      <c r="E2022" s="1"/>
    </row>
    <row r="2023" customFormat="false" ht="15.75" hidden="false" customHeight="false" outlineLevel="0" collapsed="false">
      <c r="A2023" s="1"/>
      <c r="B2023" s="1"/>
      <c r="C2023" s="1"/>
      <c r="D2023" s="1"/>
      <c r="E2023" s="1"/>
    </row>
    <row r="2024" customFormat="false" ht="15.75" hidden="false" customHeight="false" outlineLevel="0" collapsed="false">
      <c r="A2024" s="1"/>
      <c r="B2024" s="1"/>
      <c r="C2024" s="1"/>
      <c r="D2024" s="1"/>
      <c r="E2024" s="1"/>
    </row>
    <row r="2025" customFormat="false" ht="15.75" hidden="false" customHeight="false" outlineLevel="0" collapsed="false">
      <c r="A2025" s="1"/>
      <c r="B2025" s="1"/>
      <c r="C2025" s="1"/>
      <c r="D2025" s="1"/>
      <c r="E2025" s="1"/>
    </row>
    <row r="2026" customFormat="false" ht="15.75" hidden="false" customHeight="false" outlineLevel="0" collapsed="false">
      <c r="A2026" s="1"/>
      <c r="B2026" s="1"/>
      <c r="C2026" s="1"/>
      <c r="D2026" s="1"/>
      <c r="E2026" s="1"/>
    </row>
    <row r="2027" customFormat="false" ht="15.75" hidden="false" customHeight="false" outlineLevel="0" collapsed="false">
      <c r="A2027" s="1"/>
      <c r="B2027" s="1"/>
      <c r="C2027" s="1"/>
      <c r="D2027" s="1"/>
      <c r="E2027" s="1"/>
    </row>
    <row r="2028" customFormat="false" ht="15.75" hidden="false" customHeight="false" outlineLevel="0" collapsed="false">
      <c r="A2028" s="1"/>
      <c r="B2028" s="1"/>
      <c r="C2028" s="1"/>
      <c r="D2028" s="1"/>
      <c r="E2028" s="1"/>
    </row>
    <row r="2029" customFormat="false" ht="15.75" hidden="false" customHeight="false" outlineLevel="0" collapsed="false">
      <c r="A2029" s="1"/>
      <c r="B2029" s="1"/>
      <c r="C2029" s="1"/>
      <c r="D2029" s="1"/>
      <c r="E2029" s="1"/>
    </row>
    <row r="2030" customFormat="false" ht="15.75" hidden="false" customHeight="false" outlineLevel="0" collapsed="false">
      <c r="A2030" s="1"/>
      <c r="B2030" s="1"/>
      <c r="C2030" s="1"/>
      <c r="D2030" s="1"/>
      <c r="E2030" s="1"/>
    </row>
    <row r="2031" customFormat="false" ht="15.75" hidden="false" customHeight="false" outlineLevel="0" collapsed="false">
      <c r="A2031" s="1"/>
      <c r="B2031" s="1"/>
      <c r="C2031" s="1"/>
      <c r="D2031" s="1"/>
      <c r="E2031" s="1"/>
    </row>
    <row r="2032" customFormat="false" ht="15.75" hidden="false" customHeight="false" outlineLevel="0" collapsed="false">
      <c r="A2032" s="1"/>
      <c r="B2032" s="1"/>
      <c r="C2032" s="1"/>
      <c r="D2032" s="1"/>
      <c r="E2032" s="1"/>
    </row>
    <row r="2033" customFormat="false" ht="15.75" hidden="false" customHeight="false" outlineLevel="0" collapsed="false">
      <c r="A2033" s="1"/>
      <c r="B2033" s="1"/>
      <c r="C2033" s="1"/>
      <c r="D2033" s="1"/>
      <c r="E2033" s="1"/>
    </row>
    <row r="2034" customFormat="false" ht="15.75" hidden="false" customHeight="false" outlineLevel="0" collapsed="false">
      <c r="A2034" s="1"/>
      <c r="B2034" s="1"/>
      <c r="C2034" s="1"/>
      <c r="D2034" s="1"/>
      <c r="E2034" s="1"/>
    </row>
    <row r="2035" customFormat="false" ht="15.75" hidden="false" customHeight="false" outlineLevel="0" collapsed="false">
      <c r="A2035" s="1"/>
      <c r="B2035" s="1"/>
      <c r="C2035" s="1"/>
      <c r="D2035" s="1"/>
      <c r="E2035" s="1"/>
    </row>
    <row r="2036" customFormat="false" ht="15.75" hidden="false" customHeight="false" outlineLevel="0" collapsed="false">
      <c r="A2036" s="1"/>
      <c r="B2036" s="1"/>
      <c r="C2036" s="1"/>
      <c r="D2036" s="1"/>
      <c r="E2036" s="1"/>
    </row>
    <row r="2037" customFormat="false" ht="15.75" hidden="false" customHeight="false" outlineLevel="0" collapsed="false">
      <c r="A2037" s="1"/>
      <c r="B2037" s="1"/>
      <c r="C2037" s="1"/>
      <c r="D2037" s="1"/>
      <c r="E2037" s="1"/>
    </row>
    <row r="2038" customFormat="false" ht="15.75" hidden="false" customHeight="false" outlineLevel="0" collapsed="false">
      <c r="A2038" s="1"/>
      <c r="B2038" s="1"/>
      <c r="C2038" s="1"/>
      <c r="D2038" s="1"/>
      <c r="E2038" s="1"/>
    </row>
    <row r="2039" customFormat="false" ht="15.75" hidden="false" customHeight="false" outlineLevel="0" collapsed="false">
      <c r="A2039" s="1"/>
      <c r="B2039" s="1"/>
      <c r="C2039" s="1"/>
      <c r="D2039" s="1"/>
      <c r="E2039" s="1"/>
    </row>
    <row r="2040" customFormat="false" ht="15.75" hidden="false" customHeight="false" outlineLevel="0" collapsed="false">
      <c r="A2040" s="1"/>
      <c r="B2040" s="1"/>
      <c r="C2040" s="1"/>
      <c r="D2040" s="1"/>
      <c r="E2040" s="1"/>
    </row>
    <row r="2041" customFormat="false" ht="15.75" hidden="false" customHeight="false" outlineLevel="0" collapsed="false">
      <c r="A2041" s="1"/>
      <c r="B2041" s="1"/>
      <c r="C2041" s="1"/>
      <c r="D2041" s="1"/>
      <c r="E2041" s="1"/>
    </row>
    <row r="2042" customFormat="false" ht="15.75" hidden="false" customHeight="false" outlineLevel="0" collapsed="false">
      <c r="A2042" s="1"/>
      <c r="B2042" s="1"/>
      <c r="C2042" s="1"/>
      <c r="D2042" s="1"/>
      <c r="E2042" s="1"/>
    </row>
    <row r="2043" customFormat="false" ht="15.75" hidden="false" customHeight="false" outlineLevel="0" collapsed="false">
      <c r="A2043" s="1"/>
      <c r="B2043" s="1"/>
      <c r="C2043" s="1"/>
      <c r="D2043" s="1"/>
      <c r="E2043" s="1"/>
    </row>
    <row r="2044" customFormat="false" ht="15.75" hidden="false" customHeight="false" outlineLevel="0" collapsed="false">
      <c r="A2044" s="1"/>
      <c r="B2044" s="1"/>
      <c r="C2044" s="1"/>
      <c r="D2044" s="1"/>
      <c r="E2044" s="1"/>
    </row>
    <row r="2045" customFormat="false" ht="15.75" hidden="false" customHeight="false" outlineLevel="0" collapsed="false">
      <c r="A2045" s="1"/>
      <c r="B2045" s="1"/>
      <c r="C2045" s="1"/>
      <c r="D2045" s="1"/>
      <c r="E2045" s="1"/>
    </row>
    <row r="2046" customFormat="false" ht="15.75" hidden="false" customHeight="false" outlineLevel="0" collapsed="false">
      <c r="A2046" s="1"/>
      <c r="B2046" s="1"/>
      <c r="C2046" s="1"/>
      <c r="D2046" s="1"/>
      <c r="E2046" s="1"/>
    </row>
    <row r="2047" customFormat="false" ht="15.75" hidden="false" customHeight="false" outlineLevel="0" collapsed="false">
      <c r="A2047" s="1"/>
      <c r="B2047" s="1"/>
      <c r="C2047" s="1"/>
      <c r="D2047" s="1"/>
      <c r="E2047" s="1"/>
    </row>
    <row r="2048" customFormat="false" ht="15.75" hidden="false" customHeight="false" outlineLevel="0" collapsed="false">
      <c r="A2048" s="1"/>
      <c r="B2048" s="1"/>
      <c r="C2048" s="1"/>
      <c r="D2048" s="1"/>
      <c r="E2048" s="1"/>
    </row>
    <row r="2049" customFormat="false" ht="15.75" hidden="false" customHeight="false" outlineLevel="0" collapsed="false">
      <c r="A2049" s="1"/>
      <c r="B2049" s="1"/>
      <c r="C2049" s="1"/>
      <c r="D2049" s="1"/>
      <c r="E2049" s="1"/>
    </row>
    <row r="2050" customFormat="false" ht="15.75" hidden="false" customHeight="false" outlineLevel="0" collapsed="false">
      <c r="A2050" s="1"/>
      <c r="B2050" s="1"/>
      <c r="C2050" s="1"/>
      <c r="D2050" s="1"/>
      <c r="E2050" s="1"/>
    </row>
    <row r="2051" customFormat="false" ht="15.75" hidden="false" customHeight="false" outlineLevel="0" collapsed="false">
      <c r="A2051" s="1"/>
      <c r="B2051" s="1"/>
      <c r="C2051" s="1"/>
      <c r="D2051" s="1"/>
      <c r="E2051" s="1"/>
    </row>
    <row r="2052" customFormat="false" ht="15.75" hidden="false" customHeight="false" outlineLevel="0" collapsed="false">
      <c r="A2052" s="1"/>
      <c r="B2052" s="1"/>
      <c r="C2052" s="1"/>
      <c r="D2052" s="1"/>
      <c r="E2052" s="1"/>
    </row>
    <row r="2053" customFormat="false" ht="15.75" hidden="false" customHeight="false" outlineLevel="0" collapsed="false">
      <c r="A2053" s="1"/>
      <c r="B2053" s="1"/>
      <c r="C2053" s="1"/>
      <c r="D2053" s="1"/>
      <c r="E2053" s="1"/>
    </row>
    <row r="2054" customFormat="false" ht="15.75" hidden="false" customHeight="false" outlineLevel="0" collapsed="false">
      <c r="A2054" s="1"/>
      <c r="B2054" s="1"/>
      <c r="C2054" s="1"/>
      <c r="D2054" s="1"/>
      <c r="E2054" s="1"/>
    </row>
    <row r="2055" customFormat="false" ht="15.75" hidden="false" customHeight="false" outlineLevel="0" collapsed="false">
      <c r="A2055" s="1"/>
      <c r="B2055" s="1"/>
      <c r="C2055" s="1"/>
      <c r="D2055" s="1"/>
      <c r="E2055" s="1"/>
    </row>
    <row r="2056" customFormat="false" ht="15.75" hidden="false" customHeight="false" outlineLevel="0" collapsed="false">
      <c r="A2056" s="1"/>
      <c r="B2056" s="1"/>
      <c r="C2056" s="1"/>
      <c r="D2056" s="1"/>
      <c r="E2056" s="1"/>
    </row>
    <row r="2057" customFormat="false" ht="15.75" hidden="false" customHeight="false" outlineLevel="0" collapsed="false">
      <c r="A2057" s="1"/>
      <c r="B2057" s="1"/>
      <c r="C2057" s="1"/>
      <c r="D2057" s="1"/>
      <c r="E2057" s="1"/>
    </row>
    <row r="2058" customFormat="false" ht="15.75" hidden="false" customHeight="false" outlineLevel="0" collapsed="false">
      <c r="A2058" s="1"/>
      <c r="B2058" s="1"/>
      <c r="C2058" s="1"/>
      <c r="D2058" s="1"/>
      <c r="E2058" s="1"/>
    </row>
    <row r="2059" customFormat="false" ht="15.75" hidden="false" customHeight="false" outlineLevel="0" collapsed="false">
      <c r="A2059" s="1"/>
      <c r="B2059" s="1"/>
      <c r="C2059" s="1"/>
      <c r="D2059" s="1"/>
      <c r="E2059" s="1"/>
    </row>
    <row r="2060" customFormat="false" ht="15.75" hidden="false" customHeight="false" outlineLevel="0" collapsed="false">
      <c r="A2060" s="1"/>
      <c r="B2060" s="1"/>
      <c r="C2060" s="1"/>
      <c r="D2060" s="1"/>
      <c r="E2060" s="1"/>
    </row>
    <row r="2061" customFormat="false" ht="15.75" hidden="false" customHeight="false" outlineLevel="0" collapsed="false">
      <c r="A2061" s="1"/>
      <c r="B2061" s="1"/>
      <c r="C2061" s="1"/>
      <c r="D2061" s="1"/>
      <c r="E2061" s="1"/>
    </row>
    <row r="2062" customFormat="false" ht="15.75" hidden="false" customHeight="false" outlineLevel="0" collapsed="false">
      <c r="A2062" s="1"/>
      <c r="B2062" s="1"/>
      <c r="C2062" s="1"/>
      <c r="D2062" s="1"/>
      <c r="E2062" s="1"/>
    </row>
    <row r="2063" customFormat="false" ht="15.75" hidden="false" customHeight="false" outlineLevel="0" collapsed="false">
      <c r="A2063" s="1"/>
      <c r="B2063" s="1"/>
      <c r="C2063" s="1"/>
      <c r="D2063" s="1"/>
      <c r="E2063" s="1"/>
    </row>
    <row r="2064" customFormat="false" ht="15.75" hidden="false" customHeight="false" outlineLevel="0" collapsed="false">
      <c r="A2064" s="1"/>
      <c r="B2064" s="1"/>
      <c r="C2064" s="1"/>
      <c r="D2064" s="1"/>
      <c r="E2064" s="1"/>
    </row>
    <row r="2065" customFormat="false" ht="15.75" hidden="false" customHeight="false" outlineLevel="0" collapsed="false">
      <c r="A2065" s="1"/>
      <c r="B2065" s="1"/>
      <c r="C2065" s="1"/>
      <c r="D2065" s="1"/>
      <c r="E2065" s="1"/>
    </row>
    <row r="2066" customFormat="false" ht="15.75" hidden="false" customHeight="false" outlineLevel="0" collapsed="false">
      <c r="A2066" s="1"/>
      <c r="B2066" s="1"/>
      <c r="C2066" s="1"/>
      <c r="D2066" s="1"/>
      <c r="E2066" s="1"/>
    </row>
    <row r="2067" customFormat="false" ht="15.75" hidden="false" customHeight="false" outlineLevel="0" collapsed="false">
      <c r="A2067" s="1"/>
      <c r="B2067" s="1"/>
      <c r="C2067" s="1"/>
      <c r="D2067" s="1"/>
      <c r="E2067" s="1"/>
    </row>
    <row r="2068" customFormat="false" ht="15.75" hidden="false" customHeight="false" outlineLevel="0" collapsed="false">
      <c r="A2068" s="1"/>
      <c r="B2068" s="1"/>
      <c r="C2068" s="1"/>
      <c r="D2068" s="1"/>
      <c r="E2068" s="1"/>
    </row>
    <row r="2069" customFormat="false" ht="15.75" hidden="false" customHeight="false" outlineLevel="0" collapsed="false">
      <c r="A2069" s="1"/>
      <c r="B2069" s="1"/>
      <c r="C2069" s="1"/>
      <c r="D2069" s="1"/>
      <c r="E2069" s="1"/>
    </row>
    <row r="2070" customFormat="false" ht="15.75" hidden="false" customHeight="false" outlineLevel="0" collapsed="false">
      <c r="A2070" s="1"/>
      <c r="B2070" s="1"/>
      <c r="C2070" s="1"/>
      <c r="D2070" s="1"/>
      <c r="E2070" s="1"/>
    </row>
    <row r="2071" customFormat="false" ht="15.75" hidden="false" customHeight="false" outlineLevel="0" collapsed="false">
      <c r="A2071" s="1"/>
      <c r="B2071" s="1"/>
      <c r="C2071" s="1"/>
      <c r="D2071" s="1"/>
      <c r="E2071" s="1"/>
    </row>
    <row r="2072" customFormat="false" ht="15.75" hidden="false" customHeight="false" outlineLevel="0" collapsed="false">
      <c r="A2072" s="1"/>
      <c r="B2072" s="1"/>
      <c r="C2072" s="1"/>
      <c r="D2072" s="1"/>
      <c r="E2072" s="1"/>
    </row>
    <row r="2073" customFormat="false" ht="15.75" hidden="false" customHeight="false" outlineLevel="0" collapsed="false">
      <c r="A2073" s="1"/>
      <c r="B2073" s="1"/>
      <c r="C2073" s="1"/>
      <c r="D2073" s="1"/>
      <c r="E2073" s="1"/>
    </row>
    <row r="2074" customFormat="false" ht="15.75" hidden="false" customHeight="false" outlineLevel="0" collapsed="false">
      <c r="A2074" s="1"/>
      <c r="B2074" s="1"/>
      <c r="C2074" s="1"/>
      <c r="D2074" s="1"/>
      <c r="E2074" s="1"/>
    </row>
    <row r="2075" customFormat="false" ht="15.75" hidden="false" customHeight="false" outlineLevel="0" collapsed="false">
      <c r="A2075" s="1"/>
      <c r="B2075" s="1"/>
      <c r="C2075" s="1"/>
      <c r="D2075" s="1"/>
      <c r="E2075" s="1"/>
    </row>
    <row r="2076" customFormat="false" ht="15.75" hidden="false" customHeight="false" outlineLevel="0" collapsed="false">
      <c r="A2076" s="1"/>
      <c r="B2076" s="1"/>
      <c r="C2076" s="1"/>
      <c r="D2076" s="1"/>
      <c r="E2076" s="1"/>
    </row>
    <row r="2077" customFormat="false" ht="15.75" hidden="false" customHeight="false" outlineLevel="0" collapsed="false">
      <c r="A2077" s="1"/>
      <c r="B2077" s="1"/>
      <c r="C2077" s="1"/>
      <c r="D2077" s="1"/>
      <c r="E2077" s="1"/>
    </row>
    <row r="2078" customFormat="false" ht="15.75" hidden="false" customHeight="false" outlineLevel="0" collapsed="false">
      <c r="A2078" s="1"/>
      <c r="B2078" s="1"/>
      <c r="C2078" s="1"/>
      <c r="D2078" s="1"/>
      <c r="E2078" s="1"/>
    </row>
    <row r="2079" customFormat="false" ht="15.75" hidden="false" customHeight="false" outlineLevel="0" collapsed="false">
      <c r="A2079" s="1"/>
      <c r="B2079" s="1"/>
      <c r="C2079" s="1"/>
      <c r="D2079" s="1"/>
      <c r="E2079" s="1"/>
    </row>
    <row r="2080" customFormat="false" ht="15.75" hidden="false" customHeight="false" outlineLevel="0" collapsed="false">
      <c r="A2080" s="1"/>
      <c r="B2080" s="1"/>
      <c r="C2080" s="1"/>
      <c r="D2080" s="1"/>
      <c r="E2080" s="1"/>
    </row>
    <row r="2081" customFormat="false" ht="15.75" hidden="false" customHeight="false" outlineLevel="0" collapsed="false">
      <c r="A2081" s="1"/>
      <c r="B2081" s="1"/>
      <c r="C2081" s="1"/>
      <c r="D2081" s="1"/>
      <c r="E2081" s="1"/>
    </row>
    <row r="2082" customFormat="false" ht="15.75" hidden="false" customHeight="false" outlineLevel="0" collapsed="false">
      <c r="A2082" s="1"/>
      <c r="B2082" s="1"/>
      <c r="C2082" s="1"/>
      <c r="D2082" s="1"/>
      <c r="E2082" s="1"/>
    </row>
    <row r="2083" customFormat="false" ht="15.75" hidden="false" customHeight="false" outlineLevel="0" collapsed="false">
      <c r="A2083" s="1"/>
      <c r="B2083" s="1"/>
      <c r="C2083" s="1"/>
      <c r="D2083" s="1"/>
      <c r="E2083" s="1"/>
    </row>
    <row r="2084" customFormat="false" ht="15.75" hidden="false" customHeight="false" outlineLevel="0" collapsed="false">
      <c r="A2084" s="1"/>
      <c r="B2084" s="1"/>
      <c r="C2084" s="1"/>
      <c r="D2084" s="1"/>
      <c r="E2084" s="1"/>
    </row>
    <row r="2085" customFormat="false" ht="15.75" hidden="false" customHeight="false" outlineLevel="0" collapsed="false">
      <c r="A2085" s="1"/>
      <c r="B2085" s="1"/>
      <c r="C2085" s="1"/>
      <c r="D2085" s="1"/>
      <c r="E2085" s="1"/>
    </row>
    <row r="2086" customFormat="false" ht="15.75" hidden="false" customHeight="false" outlineLevel="0" collapsed="false">
      <c r="A2086" s="1"/>
      <c r="B2086" s="1"/>
      <c r="C2086" s="1"/>
      <c r="D2086" s="1"/>
      <c r="E2086" s="1"/>
    </row>
    <row r="2087" customFormat="false" ht="15.75" hidden="false" customHeight="false" outlineLevel="0" collapsed="false">
      <c r="A2087" s="1"/>
      <c r="B2087" s="1"/>
      <c r="C2087" s="1"/>
      <c r="D2087" s="1"/>
      <c r="E2087" s="1"/>
    </row>
    <row r="2088" customFormat="false" ht="15.75" hidden="false" customHeight="false" outlineLevel="0" collapsed="false">
      <c r="A2088" s="1"/>
      <c r="B2088" s="1"/>
      <c r="C2088" s="1"/>
      <c r="D2088" s="1"/>
      <c r="E2088" s="1"/>
    </row>
    <row r="2089" customFormat="false" ht="15.75" hidden="false" customHeight="false" outlineLevel="0" collapsed="false">
      <c r="A2089" s="1"/>
      <c r="B2089" s="1"/>
      <c r="C2089" s="1"/>
      <c r="D2089" s="1"/>
      <c r="E2089" s="1"/>
    </row>
    <row r="2090" customFormat="false" ht="15.75" hidden="false" customHeight="false" outlineLevel="0" collapsed="false">
      <c r="A2090" s="1"/>
      <c r="B2090" s="1"/>
      <c r="C2090" s="1"/>
      <c r="D2090" s="1"/>
      <c r="E2090" s="1"/>
    </row>
    <row r="2091" customFormat="false" ht="15.75" hidden="false" customHeight="false" outlineLevel="0" collapsed="false">
      <c r="A2091" s="1"/>
      <c r="B2091" s="1"/>
      <c r="C2091" s="1"/>
      <c r="D2091" s="1"/>
      <c r="E2091" s="1"/>
    </row>
    <row r="2092" customFormat="false" ht="15.75" hidden="false" customHeight="false" outlineLevel="0" collapsed="false">
      <c r="A2092" s="1"/>
      <c r="B2092" s="1"/>
      <c r="C2092" s="1"/>
      <c r="D2092" s="1"/>
      <c r="E2092" s="1"/>
    </row>
    <row r="2093" customFormat="false" ht="15.75" hidden="false" customHeight="false" outlineLevel="0" collapsed="false">
      <c r="A2093" s="1"/>
      <c r="B2093" s="1"/>
      <c r="C2093" s="1"/>
      <c r="D2093" s="1"/>
      <c r="E2093" s="1"/>
    </row>
    <row r="2094" customFormat="false" ht="15.75" hidden="false" customHeight="false" outlineLevel="0" collapsed="false">
      <c r="A2094" s="1"/>
      <c r="B2094" s="1"/>
      <c r="C2094" s="1"/>
      <c r="D2094" s="1"/>
      <c r="E2094" s="1"/>
    </row>
    <row r="2095" customFormat="false" ht="15.75" hidden="false" customHeight="false" outlineLevel="0" collapsed="false">
      <c r="A2095" s="1"/>
      <c r="B2095" s="1"/>
      <c r="C2095" s="1"/>
      <c r="D2095" s="1"/>
      <c r="E2095" s="1"/>
    </row>
    <row r="2096" customFormat="false" ht="15.75" hidden="false" customHeight="false" outlineLevel="0" collapsed="false">
      <c r="A2096" s="1"/>
      <c r="B2096" s="1"/>
      <c r="C2096" s="1"/>
      <c r="D2096" s="1"/>
      <c r="E2096" s="1"/>
    </row>
    <row r="2097" customFormat="false" ht="15.75" hidden="false" customHeight="false" outlineLevel="0" collapsed="false">
      <c r="A2097" s="1"/>
      <c r="B2097" s="1"/>
      <c r="C2097" s="1"/>
      <c r="D2097" s="1"/>
      <c r="E2097" s="1"/>
    </row>
    <row r="2098" customFormat="false" ht="15.75" hidden="false" customHeight="false" outlineLevel="0" collapsed="false">
      <c r="A2098" s="1"/>
      <c r="B2098" s="1"/>
      <c r="C2098" s="1"/>
      <c r="D2098" s="1"/>
      <c r="E2098" s="1"/>
    </row>
    <row r="2099" customFormat="false" ht="15.75" hidden="false" customHeight="false" outlineLevel="0" collapsed="false">
      <c r="A2099" s="1"/>
      <c r="B2099" s="1"/>
      <c r="C2099" s="1"/>
      <c r="D2099" s="1"/>
      <c r="E2099" s="1"/>
    </row>
    <row r="2100" customFormat="false" ht="15.75" hidden="false" customHeight="false" outlineLevel="0" collapsed="false">
      <c r="A2100" s="1"/>
      <c r="B2100" s="1"/>
      <c r="C2100" s="1"/>
      <c r="D2100" s="1"/>
      <c r="E2100" s="1"/>
    </row>
    <row r="2101" customFormat="false" ht="15.75" hidden="false" customHeight="false" outlineLevel="0" collapsed="false">
      <c r="A2101" s="1"/>
      <c r="B2101" s="1"/>
      <c r="C2101" s="1"/>
      <c r="D2101" s="1"/>
      <c r="E2101" s="1"/>
    </row>
    <row r="2102" customFormat="false" ht="15.75" hidden="false" customHeight="false" outlineLevel="0" collapsed="false">
      <c r="A2102" s="1"/>
      <c r="B2102" s="1"/>
      <c r="C2102" s="1"/>
      <c r="D2102" s="1"/>
      <c r="E2102" s="1"/>
    </row>
    <row r="2103" customFormat="false" ht="15.75" hidden="false" customHeight="false" outlineLevel="0" collapsed="false">
      <c r="A2103" s="1"/>
      <c r="B2103" s="1"/>
      <c r="C2103" s="1"/>
      <c r="D2103" s="1"/>
      <c r="E2103" s="1"/>
    </row>
    <row r="2104" customFormat="false" ht="15.75" hidden="false" customHeight="false" outlineLevel="0" collapsed="false">
      <c r="A2104" s="1"/>
      <c r="B2104" s="1"/>
      <c r="C2104" s="1"/>
      <c r="D2104" s="1"/>
      <c r="E2104" s="1"/>
    </row>
    <row r="2105" customFormat="false" ht="15.75" hidden="false" customHeight="false" outlineLevel="0" collapsed="false">
      <c r="A2105" s="1"/>
      <c r="B2105" s="1"/>
      <c r="C2105" s="1"/>
      <c r="D2105" s="1"/>
      <c r="E2105" s="1"/>
    </row>
    <row r="2106" customFormat="false" ht="15.75" hidden="false" customHeight="false" outlineLevel="0" collapsed="false">
      <c r="A2106" s="1"/>
      <c r="B2106" s="1"/>
      <c r="C2106" s="1"/>
      <c r="D2106" s="1"/>
      <c r="E2106" s="1"/>
    </row>
    <row r="2107" customFormat="false" ht="15.75" hidden="false" customHeight="false" outlineLevel="0" collapsed="false">
      <c r="A2107" s="1"/>
      <c r="B2107" s="1"/>
      <c r="C2107" s="1"/>
      <c r="D2107" s="1"/>
      <c r="E2107" s="1"/>
    </row>
    <row r="2108" customFormat="false" ht="15.75" hidden="false" customHeight="false" outlineLevel="0" collapsed="false">
      <c r="A2108" s="1"/>
      <c r="B2108" s="1"/>
      <c r="C2108" s="1"/>
      <c r="D2108" s="1"/>
      <c r="E2108" s="1"/>
    </row>
    <row r="2109" customFormat="false" ht="15.75" hidden="false" customHeight="false" outlineLevel="0" collapsed="false">
      <c r="A2109" s="1"/>
      <c r="B2109" s="1"/>
      <c r="C2109" s="1"/>
      <c r="D2109" s="1"/>
      <c r="E2109" s="1"/>
    </row>
    <row r="2110" customFormat="false" ht="15.75" hidden="false" customHeight="false" outlineLevel="0" collapsed="false">
      <c r="A2110" s="1"/>
      <c r="B2110" s="1"/>
      <c r="C2110" s="1"/>
      <c r="D2110" s="1"/>
      <c r="E2110" s="1"/>
    </row>
    <row r="2111" customFormat="false" ht="15.75" hidden="false" customHeight="false" outlineLevel="0" collapsed="false">
      <c r="A2111" s="1"/>
      <c r="B2111" s="1"/>
      <c r="C2111" s="1"/>
      <c r="D2111" s="1"/>
      <c r="E2111" s="1"/>
    </row>
    <row r="2112" customFormat="false" ht="15.75" hidden="false" customHeight="false" outlineLevel="0" collapsed="false">
      <c r="A2112" s="1"/>
      <c r="B2112" s="1"/>
      <c r="C2112" s="1"/>
      <c r="D2112" s="1"/>
      <c r="E2112" s="1"/>
    </row>
    <row r="2113" customFormat="false" ht="15.75" hidden="false" customHeight="false" outlineLevel="0" collapsed="false">
      <c r="A2113" s="1"/>
      <c r="B2113" s="1"/>
      <c r="C2113" s="1"/>
      <c r="D2113" s="1"/>
      <c r="E2113" s="1"/>
    </row>
    <row r="2114" customFormat="false" ht="15.75" hidden="false" customHeight="false" outlineLevel="0" collapsed="false">
      <c r="A2114" s="1"/>
      <c r="B2114" s="1"/>
      <c r="C2114" s="1"/>
      <c r="D2114" s="1"/>
      <c r="E2114" s="1"/>
    </row>
    <row r="2115" customFormat="false" ht="15.75" hidden="false" customHeight="false" outlineLevel="0" collapsed="false">
      <c r="A2115" s="1"/>
      <c r="B2115" s="1"/>
      <c r="C2115" s="1"/>
      <c r="D2115" s="1"/>
      <c r="E2115" s="1"/>
    </row>
    <row r="2116" customFormat="false" ht="15.75" hidden="false" customHeight="false" outlineLevel="0" collapsed="false">
      <c r="A2116" s="1"/>
      <c r="B2116" s="1"/>
      <c r="C2116" s="1"/>
      <c r="D2116" s="1"/>
      <c r="E2116" s="1"/>
    </row>
    <row r="2117" customFormat="false" ht="15.75" hidden="false" customHeight="false" outlineLevel="0" collapsed="false">
      <c r="A2117" s="1"/>
      <c r="B2117" s="1"/>
      <c r="C2117" s="1"/>
      <c r="D2117" s="1"/>
      <c r="E2117" s="1"/>
    </row>
    <row r="2118" customFormat="false" ht="15.75" hidden="false" customHeight="false" outlineLevel="0" collapsed="false">
      <c r="A2118" s="1"/>
      <c r="B2118" s="1"/>
      <c r="C2118" s="1"/>
      <c r="D2118" s="1"/>
      <c r="E2118" s="1"/>
    </row>
    <row r="2119" customFormat="false" ht="15.75" hidden="false" customHeight="false" outlineLevel="0" collapsed="false">
      <c r="A2119" s="1"/>
      <c r="B2119" s="1"/>
      <c r="C2119" s="1"/>
      <c r="D2119" s="1"/>
      <c r="E2119" s="1"/>
    </row>
    <row r="2120" customFormat="false" ht="15.75" hidden="false" customHeight="false" outlineLevel="0" collapsed="false">
      <c r="A2120" s="1"/>
      <c r="B2120" s="1"/>
      <c r="C2120" s="1"/>
      <c r="D2120" s="1"/>
      <c r="E2120" s="1"/>
    </row>
    <row r="2121" customFormat="false" ht="15.75" hidden="false" customHeight="false" outlineLevel="0" collapsed="false">
      <c r="A2121" s="1"/>
      <c r="B2121" s="1"/>
      <c r="C2121" s="1"/>
      <c r="D2121" s="1"/>
      <c r="E2121" s="1"/>
    </row>
    <row r="2122" customFormat="false" ht="15.75" hidden="false" customHeight="false" outlineLevel="0" collapsed="false">
      <c r="A2122" s="1"/>
      <c r="B2122" s="1"/>
      <c r="C2122" s="1"/>
      <c r="D2122" s="1"/>
      <c r="E2122" s="1"/>
    </row>
    <row r="2123" customFormat="false" ht="15.75" hidden="false" customHeight="false" outlineLevel="0" collapsed="false">
      <c r="A2123" s="1"/>
      <c r="B2123" s="1"/>
      <c r="C2123" s="1"/>
      <c r="D2123" s="1"/>
      <c r="E2123" s="1"/>
    </row>
    <row r="2124" customFormat="false" ht="15.75" hidden="false" customHeight="false" outlineLevel="0" collapsed="false">
      <c r="A2124" s="1"/>
      <c r="B2124" s="1"/>
      <c r="C2124" s="1"/>
      <c r="D2124" s="1"/>
      <c r="E2124" s="1"/>
    </row>
    <row r="2125" customFormat="false" ht="15.75" hidden="false" customHeight="false" outlineLevel="0" collapsed="false">
      <c r="A2125" s="1"/>
      <c r="B2125" s="1"/>
      <c r="C2125" s="1"/>
      <c r="D2125" s="1"/>
      <c r="E2125" s="1"/>
    </row>
    <row r="2126" customFormat="false" ht="15.75" hidden="false" customHeight="false" outlineLevel="0" collapsed="false">
      <c r="A2126" s="1"/>
      <c r="B2126" s="1"/>
      <c r="C2126" s="1"/>
      <c r="D2126" s="1"/>
      <c r="E2126" s="1"/>
    </row>
    <row r="2127" customFormat="false" ht="15.75" hidden="false" customHeight="false" outlineLevel="0" collapsed="false">
      <c r="A2127" s="1"/>
      <c r="B2127" s="1"/>
      <c r="C2127" s="1"/>
      <c r="D2127" s="1"/>
      <c r="E2127" s="1"/>
    </row>
    <row r="2128" customFormat="false" ht="15.75" hidden="false" customHeight="false" outlineLevel="0" collapsed="false">
      <c r="A2128" s="1"/>
      <c r="B2128" s="1"/>
      <c r="C2128" s="1"/>
      <c r="D2128" s="1"/>
      <c r="E2128" s="1"/>
    </row>
    <row r="2129" customFormat="false" ht="15.75" hidden="false" customHeight="false" outlineLevel="0" collapsed="false">
      <c r="A2129" s="1"/>
      <c r="B2129" s="1"/>
      <c r="C2129" s="1"/>
      <c r="D2129" s="1"/>
      <c r="E2129" s="1"/>
    </row>
    <row r="2130" customFormat="false" ht="15.75" hidden="false" customHeight="false" outlineLevel="0" collapsed="false">
      <c r="A2130" s="1"/>
      <c r="B2130" s="1"/>
      <c r="C2130" s="1"/>
      <c r="D2130" s="1"/>
      <c r="E2130" s="1"/>
    </row>
    <row r="2131" customFormat="false" ht="15.75" hidden="false" customHeight="false" outlineLevel="0" collapsed="false">
      <c r="A2131" s="1"/>
      <c r="B2131" s="1"/>
      <c r="C2131" s="1"/>
      <c r="D2131" s="1"/>
      <c r="E2131" s="1"/>
    </row>
    <row r="2132" customFormat="false" ht="15.75" hidden="false" customHeight="false" outlineLevel="0" collapsed="false">
      <c r="A2132" s="1"/>
      <c r="B2132" s="1"/>
      <c r="C2132" s="1"/>
      <c r="D2132" s="1"/>
      <c r="E2132" s="1"/>
    </row>
    <row r="2133" customFormat="false" ht="15.75" hidden="false" customHeight="false" outlineLevel="0" collapsed="false">
      <c r="A2133" s="1"/>
      <c r="B2133" s="1"/>
      <c r="C2133" s="1"/>
      <c r="D2133" s="1"/>
      <c r="E2133" s="1"/>
    </row>
    <row r="2134" customFormat="false" ht="15.75" hidden="false" customHeight="false" outlineLevel="0" collapsed="false">
      <c r="A2134" s="1"/>
      <c r="B2134" s="1"/>
      <c r="C2134" s="1"/>
      <c r="D2134" s="1"/>
      <c r="E2134" s="1"/>
    </row>
    <row r="2135" customFormat="false" ht="15.75" hidden="false" customHeight="false" outlineLevel="0" collapsed="false">
      <c r="A2135" s="1"/>
      <c r="B2135" s="1"/>
      <c r="C2135" s="1"/>
      <c r="D2135" s="1"/>
      <c r="E2135" s="1"/>
    </row>
    <row r="2136" customFormat="false" ht="15.75" hidden="false" customHeight="false" outlineLevel="0" collapsed="false">
      <c r="A2136" s="1"/>
      <c r="B2136" s="1"/>
      <c r="C2136" s="1"/>
      <c r="D2136" s="1"/>
      <c r="E2136" s="1"/>
    </row>
    <row r="2137" customFormat="false" ht="15.75" hidden="false" customHeight="false" outlineLevel="0" collapsed="false">
      <c r="A2137" s="1"/>
      <c r="B2137" s="1"/>
      <c r="C2137" s="1"/>
      <c r="D2137" s="1"/>
      <c r="E2137" s="1"/>
    </row>
    <row r="2138" customFormat="false" ht="15.75" hidden="false" customHeight="false" outlineLevel="0" collapsed="false">
      <c r="A2138" s="1"/>
      <c r="B2138" s="1"/>
      <c r="C2138" s="1"/>
      <c r="D2138" s="1"/>
      <c r="E2138" s="1"/>
    </row>
    <row r="2139" customFormat="false" ht="15.75" hidden="false" customHeight="false" outlineLevel="0" collapsed="false">
      <c r="A2139" s="1"/>
      <c r="B2139" s="1"/>
      <c r="C2139" s="1"/>
      <c r="D2139" s="1"/>
      <c r="E2139" s="1"/>
    </row>
    <row r="2140" customFormat="false" ht="15.75" hidden="false" customHeight="false" outlineLevel="0" collapsed="false">
      <c r="A2140" s="1"/>
      <c r="B2140" s="1"/>
      <c r="C2140" s="1"/>
      <c r="D2140" s="1"/>
      <c r="E2140" s="1"/>
    </row>
    <row r="2141" customFormat="false" ht="15.75" hidden="false" customHeight="false" outlineLevel="0" collapsed="false">
      <c r="A2141" s="1"/>
      <c r="B2141" s="1"/>
      <c r="C2141" s="1"/>
      <c r="D2141" s="1"/>
      <c r="E2141" s="1"/>
    </row>
    <row r="2142" customFormat="false" ht="15.75" hidden="false" customHeight="false" outlineLevel="0" collapsed="false">
      <c r="A2142" s="1"/>
      <c r="B2142" s="1"/>
      <c r="C2142" s="1"/>
      <c r="D2142" s="1"/>
      <c r="E2142" s="1"/>
    </row>
    <row r="2143" customFormat="false" ht="15.75" hidden="false" customHeight="false" outlineLevel="0" collapsed="false">
      <c r="A2143" s="1"/>
      <c r="B2143" s="1"/>
      <c r="C2143" s="1"/>
      <c r="D2143" s="1"/>
      <c r="E2143" s="1"/>
    </row>
    <row r="2144" customFormat="false" ht="15.75" hidden="false" customHeight="false" outlineLevel="0" collapsed="false">
      <c r="A2144" s="1"/>
      <c r="B2144" s="1"/>
      <c r="C2144" s="1"/>
      <c r="D2144" s="1"/>
      <c r="E2144" s="1"/>
    </row>
    <row r="2145" customFormat="false" ht="15.75" hidden="false" customHeight="false" outlineLevel="0" collapsed="false">
      <c r="A2145" s="1"/>
      <c r="B2145" s="1"/>
      <c r="C2145" s="1"/>
      <c r="D2145" s="1"/>
      <c r="E2145" s="1"/>
    </row>
    <row r="2146" customFormat="false" ht="15.75" hidden="false" customHeight="false" outlineLevel="0" collapsed="false">
      <c r="A2146" s="1"/>
      <c r="B2146" s="1"/>
      <c r="C2146" s="1"/>
      <c r="D2146" s="1"/>
      <c r="E2146" s="1"/>
    </row>
    <row r="2147" customFormat="false" ht="15.75" hidden="false" customHeight="false" outlineLevel="0" collapsed="false">
      <c r="A2147" s="1"/>
      <c r="B2147" s="1"/>
      <c r="C2147" s="1"/>
      <c r="D2147" s="1"/>
      <c r="E2147" s="1"/>
    </row>
    <row r="2148" customFormat="false" ht="15.75" hidden="false" customHeight="false" outlineLevel="0" collapsed="false">
      <c r="A2148" s="1"/>
      <c r="B2148" s="1"/>
      <c r="C2148" s="1"/>
      <c r="D2148" s="1"/>
      <c r="E2148" s="1"/>
    </row>
    <row r="2149" customFormat="false" ht="15.75" hidden="false" customHeight="false" outlineLevel="0" collapsed="false">
      <c r="A2149" s="1"/>
      <c r="B2149" s="1"/>
      <c r="C2149" s="1"/>
      <c r="D2149" s="1"/>
      <c r="E2149" s="1"/>
    </row>
    <row r="2150" customFormat="false" ht="15.75" hidden="false" customHeight="false" outlineLevel="0" collapsed="false">
      <c r="A2150" s="1"/>
      <c r="B2150" s="1"/>
      <c r="C2150" s="1"/>
      <c r="D2150" s="1"/>
      <c r="E2150" s="1"/>
    </row>
    <row r="2151" customFormat="false" ht="15.75" hidden="false" customHeight="false" outlineLevel="0" collapsed="false">
      <c r="A2151" s="1"/>
      <c r="B2151" s="1"/>
      <c r="C2151" s="1"/>
      <c r="D2151" s="1"/>
      <c r="E2151" s="1"/>
    </row>
    <row r="2152" customFormat="false" ht="15.75" hidden="false" customHeight="false" outlineLevel="0" collapsed="false">
      <c r="A2152" s="1"/>
      <c r="B2152" s="1"/>
      <c r="C2152" s="1"/>
      <c r="D2152" s="1"/>
      <c r="E2152" s="1"/>
    </row>
    <row r="2153" customFormat="false" ht="15.75" hidden="false" customHeight="false" outlineLevel="0" collapsed="false">
      <c r="A2153" s="1"/>
      <c r="B2153" s="1"/>
      <c r="C2153" s="1"/>
      <c r="D2153" s="1"/>
      <c r="E2153" s="1"/>
    </row>
    <row r="2154" customFormat="false" ht="15.75" hidden="false" customHeight="false" outlineLevel="0" collapsed="false">
      <c r="A2154" s="1"/>
      <c r="B2154" s="1"/>
      <c r="C2154" s="1"/>
      <c r="D2154" s="1"/>
      <c r="E2154" s="1"/>
    </row>
    <row r="2155" customFormat="false" ht="15.75" hidden="false" customHeight="false" outlineLevel="0" collapsed="false">
      <c r="A2155" s="1"/>
      <c r="B2155" s="1"/>
      <c r="C2155" s="1"/>
      <c r="D2155" s="1"/>
      <c r="E2155" s="1"/>
    </row>
    <row r="2156" customFormat="false" ht="15.75" hidden="false" customHeight="false" outlineLevel="0" collapsed="false">
      <c r="A2156" s="1"/>
      <c r="B2156" s="1"/>
      <c r="C2156" s="1"/>
      <c r="D2156" s="1"/>
      <c r="E2156" s="1"/>
    </row>
    <row r="2157" customFormat="false" ht="15.75" hidden="false" customHeight="false" outlineLevel="0" collapsed="false">
      <c r="A2157" s="1"/>
      <c r="B2157" s="1"/>
      <c r="C2157" s="1"/>
      <c r="D2157" s="1"/>
      <c r="E2157" s="1"/>
    </row>
    <row r="2158" customFormat="false" ht="15.75" hidden="false" customHeight="false" outlineLevel="0" collapsed="false">
      <c r="A2158" s="1"/>
      <c r="B2158" s="1"/>
      <c r="C2158" s="1"/>
      <c r="D2158" s="1"/>
      <c r="E2158" s="1"/>
    </row>
    <row r="2159" customFormat="false" ht="15.75" hidden="false" customHeight="false" outlineLevel="0" collapsed="false">
      <c r="A2159" s="1"/>
      <c r="B2159" s="1"/>
      <c r="C2159" s="1"/>
      <c r="D2159" s="1"/>
      <c r="E2159" s="1"/>
    </row>
    <row r="2160" customFormat="false" ht="15.75" hidden="false" customHeight="false" outlineLevel="0" collapsed="false">
      <c r="A2160" s="1"/>
      <c r="B2160" s="1"/>
      <c r="C2160" s="1"/>
      <c r="D2160" s="1"/>
      <c r="E2160" s="1"/>
    </row>
    <row r="2161" customFormat="false" ht="15.75" hidden="false" customHeight="false" outlineLevel="0" collapsed="false">
      <c r="A2161" s="1"/>
      <c r="B2161" s="1"/>
      <c r="C2161" s="1"/>
      <c r="D2161" s="1"/>
      <c r="E2161" s="1"/>
    </row>
    <row r="2162" customFormat="false" ht="15.75" hidden="false" customHeight="false" outlineLevel="0" collapsed="false">
      <c r="A2162" s="1"/>
      <c r="B2162" s="1"/>
      <c r="C2162" s="1"/>
      <c r="D2162" s="1"/>
      <c r="E2162" s="1"/>
    </row>
    <row r="2163" customFormat="false" ht="15.75" hidden="false" customHeight="false" outlineLevel="0" collapsed="false">
      <c r="A2163" s="1"/>
      <c r="B2163" s="1"/>
      <c r="C2163" s="1"/>
      <c r="D2163" s="1"/>
      <c r="E2163" s="1"/>
    </row>
    <row r="2164" customFormat="false" ht="15.75" hidden="false" customHeight="false" outlineLevel="0" collapsed="false">
      <c r="A2164" s="1"/>
      <c r="B2164" s="1"/>
      <c r="C2164" s="1"/>
      <c r="D2164" s="1"/>
      <c r="E2164" s="1"/>
    </row>
    <row r="2165" customFormat="false" ht="15.75" hidden="false" customHeight="false" outlineLevel="0" collapsed="false">
      <c r="A2165" s="1"/>
      <c r="B2165" s="1"/>
      <c r="C2165" s="1"/>
      <c r="D2165" s="1"/>
      <c r="E2165" s="1"/>
    </row>
    <row r="2166" customFormat="false" ht="15.75" hidden="false" customHeight="false" outlineLevel="0" collapsed="false">
      <c r="A2166" s="1"/>
      <c r="B2166" s="1"/>
      <c r="C2166" s="1"/>
      <c r="D2166" s="1"/>
      <c r="E2166" s="1"/>
    </row>
    <row r="2167" customFormat="false" ht="15.75" hidden="false" customHeight="false" outlineLevel="0" collapsed="false">
      <c r="A2167" s="1"/>
      <c r="B2167" s="1"/>
      <c r="C2167" s="1"/>
      <c r="D2167" s="1"/>
      <c r="E2167" s="1"/>
    </row>
    <row r="2168" customFormat="false" ht="15.75" hidden="false" customHeight="false" outlineLevel="0" collapsed="false">
      <c r="A2168" s="1"/>
      <c r="B2168" s="1"/>
      <c r="C2168" s="1"/>
      <c r="D2168" s="1"/>
      <c r="E2168" s="1"/>
    </row>
    <row r="2169" customFormat="false" ht="15.75" hidden="false" customHeight="false" outlineLevel="0" collapsed="false">
      <c r="A2169" s="1"/>
      <c r="B2169" s="1"/>
      <c r="C2169" s="1"/>
      <c r="D2169" s="1"/>
      <c r="E2169" s="1"/>
    </row>
    <row r="2170" customFormat="false" ht="15.75" hidden="false" customHeight="false" outlineLevel="0" collapsed="false">
      <c r="A2170" s="1"/>
      <c r="B2170" s="1"/>
      <c r="C2170" s="1"/>
      <c r="D2170" s="1"/>
      <c r="E2170" s="1"/>
    </row>
    <row r="2171" customFormat="false" ht="15.75" hidden="false" customHeight="false" outlineLevel="0" collapsed="false">
      <c r="A2171" s="1"/>
      <c r="B2171" s="1"/>
      <c r="C2171" s="1"/>
      <c r="D2171" s="1"/>
      <c r="E2171" s="1"/>
    </row>
    <row r="2172" customFormat="false" ht="15.75" hidden="false" customHeight="false" outlineLevel="0" collapsed="false">
      <c r="A2172" s="1"/>
      <c r="B2172" s="1"/>
      <c r="C2172" s="1"/>
      <c r="D2172" s="1"/>
      <c r="E2172" s="1"/>
    </row>
    <row r="2173" customFormat="false" ht="15.75" hidden="false" customHeight="false" outlineLevel="0" collapsed="false">
      <c r="A2173" s="1"/>
      <c r="B2173" s="1"/>
      <c r="C2173" s="1"/>
      <c r="D2173" s="1"/>
      <c r="E2173" s="1"/>
    </row>
    <row r="2174" customFormat="false" ht="15.75" hidden="false" customHeight="false" outlineLevel="0" collapsed="false">
      <c r="A2174" s="1"/>
      <c r="B2174" s="1"/>
      <c r="C2174" s="1"/>
      <c r="D2174" s="1"/>
      <c r="E2174" s="1"/>
    </row>
    <row r="2175" customFormat="false" ht="15.75" hidden="false" customHeight="false" outlineLevel="0" collapsed="false">
      <c r="A2175" s="1"/>
      <c r="B2175" s="1"/>
      <c r="C2175" s="1"/>
      <c r="D2175" s="1"/>
      <c r="E2175" s="1"/>
    </row>
    <row r="2176" customFormat="false" ht="15.75" hidden="false" customHeight="false" outlineLevel="0" collapsed="false">
      <c r="A2176" s="1"/>
      <c r="B2176" s="1"/>
      <c r="C2176" s="1"/>
      <c r="D2176" s="1"/>
      <c r="E2176" s="1"/>
    </row>
    <row r="2177" customFormat="false" ht="15.75" hidden="false" customHeight="false" outlineLevel="0" collapsed="false">
      <c r="A2177" s="1"/>
      <c r="B2177" s="1"/>
      <c r="C2177" s="1"/>
      <c r="D2177" s="1"/>
      <c r="E2177" s="1"/>
    </row>
    <row r="2178" customFormat="false" ht="15.75" hidden="false" customHeight="false" outlineLevel="0" collapsed="false">
      <c r="A2178" s="1"/>
      <c r="B2178" s="1"/>
      <c r="C2178" s="1"/>
      <c r="D2178" s="1"/>
      <c r="E2178" s="1"/>
    </row>
    <row r="2179" customFormat="false" ht="15.75" hidden="false" customHeight="false" outlineLevel="0" collapsed="false">
      <c r="A2179" s="1"/>
      <c r="B2179" s="1"/>
      <c r="C2179" s="1"/>
      <c r="D2179" s="1"/>
      <c r="E2179" s="1"/>
    </row>
    <row r="2180" customFormat="false" ht="15.75" hidden="false" customHeight="false" outlineLevel="0" collapsed="false">
      <c r="A2180" s="1"/>
      <c r="B2180" s="1"/>
      <c r="C2180" s="1"/>
      <c r="D2180" s="1"/>
      <c r="E2180" s="1"/>
    </row>
    <row r="2181" customFormat="false" ht="15.75" hidden="false" customHeight="false" outlineLevel="0" collapsed="false">
      <c r="A2181" s="1"/>
      <c r="B2181" s="1"/>
      <c r="C2181" s="1"/>
      <c r="D2181" s="1"/>
      <c r="E2181" s="1"/>
    </row>
    <row r="2182" customFormat="false" ht="15.75" hidden="false" customHeight="false" outlineLevel="0" collapsed="false">
      <c r="A2182" s="1"/>
      <c r="B2182" s="1"/>
      <c r="C2182" s="1"/>
      <c r="D2182" s="1"/>
      <c r="E2182" s="1"/>
    </row>
    <row r="2183" customFormat="false" ht="15.75" hidden="false" customHeight="false" outlineLevel="0" collapsed="false">
      <c r="A2183" s="1"/>
      <c r="B2183" s="1"/>
      <c r="C2183" s="1"/>
      <c r="D2183" s="1"/>
      <c r="E2183" s="1"/>
    </row>
    <row r="2184" customFormat="false" ht="15.75" hidden="false" customHeight="false" outlineLevel="0" collapsed="false">
      <c r="A2184" s="1"/>
      <c r="B2184" s="1"/>
      <c r="C2184" s="1"/>
      <c r="D2184" s="1"/>
      <c r="E2184" s="1"/>
    </row>
    <row r="2185" customFormat="false" ht="15.75" hidden="false" customHeight="false" outlineLevel="0" collapsed="false">
      <c r="A2185" s="1"/>
      <c r="B2185" s="1"/>
      <c r="C2185" s="1"/>
      <c r="D2185" s="1"/>
      <c r="E2185" s="1"/>
    </row>
    <row r="2186" customFormat="false" ht="15.75" hidden="false" customHeight="false" outlineLevel="0" collapsed="false">
      <c r="A2186" s="1"/>
      <c r="B2186" s="1"/>
      <c r="C2186" s="1"/>
      <c r="D2186" s="1"/>
      <c r="E2186" s="1"/>
    </row>
    <row r="2187" customFormat="false" ht="15.75" hidden="false" customHeight="false" outlineLevel="0" collapsed="false">
      <c r="A2187" s="1"/>
      <c r="B2187" s="1"/>
      <c r="C2187" s="1"/>
      <c r="D2187" s="1"/>
      <c r="E2187" s="1"/>
    </row>
    <row r="2188" customFormat="false" ht="15.75" hidden="false" customHeight="false" outlineLevel="0" collapsed="false">
      <c r="A2188" s="1"/>
      <c r="B2188" s="1"/>
      <c r="C2188" s="1"/>
      <c r="D2188" s="1"/>
      <c r="E2188" s="1"/>
    </row>
    <row r="2189" customFormat="false" ht="15.75" hidden="false" customHeight="false" outlineLevel="0" collapsed="false">
      <c r="A2189" s="1"/>
      <c r="B2189" s="1"/>
      <c r="C2189" s="1"/>
      <c r="D2189" s="1"/>
      <c r="E2189" s="1"/>
    </row>
    <row r="2190" customFormat="false" ht="15.75" hidden="false" customHeight="false" outlineLevel="0" collapsed="false">
      <c r="A2190" s="1"/>
      <c r="B2190" s="1"/>
      <c r="C2190" s="1"/>
      <c r="D2190" s="1"/>
      <c r="E2190" s="1"/>
    </row>
    <row r="2191" customFormat="false" ht="15.75" hidden="false" customHeight="false" outlineLevel="0" collapsed="false">
      <c r="A2191" s="1"/>
      <c r="B2191" s="1"/>
      <c r="C2191" s="1"/>
      <c r="D2191" s="1"/>
      <c r="E2191" s="1"/>
    </row>
    <row r="2192" customFormat="false" ht="15.75" hidden="false" customHeight="false" outlineLevel="0" collapsed="false">
      <c r="A2192" s="1"/>
      <c r="B2192" s="1"/>
      <c r="C2192" s="1"/>
      <c r="D2192" s="1"/>
      <c r="E2192" s="1"/>
    </row>
    <row r="2193" customFormat="false" ht="15.75" hidden="false" customHeight="false" outlineLevel="0" collapsed="false">
      <c r="A2193" s="1"/>
      <c r="B2193" s="1"/>
      <c r="C2193" s="1"/>
      <c r="D2193" s="1"/>
      <c r="E2193" s="1"/>
    </row>
    <row r="2194" customFormat="false" ht="15.75" hidden="false" customHeight="false" outlineLevel="0" collapsed="false">
      <c r="A2194" s="1"/>
      <c r="B2194" s="1"/>
      <c r="C2194" s="1"/>
      <c r="D2194" s="1"/>
      <c r="E2194" s="1"/>
    </row>
    <row r="2195" customFormat="false" ht="15.75" hidden="false" customHeight="false" outlineLevel="0" collapsed="false">
      <c r="A2195" s="1"/>
      <c r="B2195" s="1"/>
      <c r="C2195" s="1"/>
      <c r="D2195" s="1"/>
      <c r="E2195" s="1"/>
    </row>
    <row r="2196" customFormat="false" ht="15.75" hidden="false" customHeight="false" outlineLevel="0" collapsed="false">
      <c r="A2196" s="1"/>
      <c r="B2196" s="1"/>
      <c r="C2196" s="1"/>
      <c r="D2196" s="1"/>
      <c r="E2196" s="1"/>
    </row>
    <row r="2197" customFormat="false" ht="15.75" hidden="false" customHeight="false" outlineLevel="0" collapsed="false">
      <c r="A2197" s="1"/>
      <c r="B2197" s="1"/>
      <c r="C2197" s="1"/>
      <c r="D2197" s="1"/>
      <c r="E2197" s="1"/>
    </row>
    <row r="2198" customFormat="false" ht="15.75" hidden="false" customHeight="false" outlineLevel="0" collapsed="false">
      <c r="A2198" s="1"/>
      <c r="B2198" s="1"/>
      <c r="C2198" s="1"/>
      <c r="D2198" s="1"/>
      <c r="E2198" s="1"/>
    </row>
    <row r="2199" customFormat="false" ht="15.75" hidden="false" customHeight="false" outlineLevel="0" collapsed="false">
      <c r="A2199" s="1"/>
      <c r="B2199" s="1"/>
      <c r="C2199" s="1"/>
      <c r="D2199" s="1"/>
      <c r="E2199" s="1"/>
    </row>
    <row r="2200" customFormat="false" ht="15.75" hidden="false" customHeight="false" outlineLevel="0" collapsed="false">
      <c r="A2200" s="1"/>
      <c r="B2200" s="1"/>
      <c r="C2200" s="1"/>
      <c r="D2200" s="1"/>
      <c r="E2200" s="1"/>
    </row>
    <row r="2201" customFormat="false" ht="15.75" hidden="false" customHeight="false" outlineLevel="0" collapsed="false">
      <c r="A2201" s="1"/>
      <c r="B2201" s="1"/>
      <c r="C2201" s="1"/>
      <c r="D2201" s="1"/>
      <c r="E2201" s="1"/>
    </row>
    <row r="2202" customFormat="false" ht="15.75" hidden="false" customHeight="false" outlineLevel="0" collapsed="false">
      <c r="A2202" s="1"/>
      <c r="B2202" s="1"/>
      <c r="C2202" s="1"/>
      <c r="D2202" s="1"/>
      <c r="E2202" s="1"/>
    </row>
    <row r="2203" customFormat="false" ht="15.75" hidden="false" customHeight="false" outlineLevel="0" collapsed="false">
      <c r="A2203" s="1"/>
      <c r="B2203" s="1"/>
      <c r="C2203" s="1"/>
      <c r="D2203" s="1"/>
      <c r="E2203" s="1"/>
    </row>
    <row r="2204" customFormat="false" ht="15.75" hidden="false" customHeight="false" outlineLevel="0" collapsed="false">
      <c r="A2204" s="1"/>
      <c r="B2204" s="1"/>
      <c r="C2204" s="1"/>
      <c r="D2204" s="1"/>
      <c r="E2204" s="1"/>
    </row>
    <row r="2205" customFormat="false" ht="15.75" hidden="false" customHeight="false" outlineLevel="0" collapsed="false">
      <c r="A2205" s="1"/>
      <c r="B2205" s="1"/>
      <c r="C2205" s="1"/>
      <c r="D2205" s="1"/>
      <c r="E2205" s="1"/>
    </row>
    <row r="2206" customFormat="false" ht="15.75" hidden="false" customHeight="false" outlineLevel="0" collapsed="false">
      <c r="A2206" s="1"/>
      <c r="B2206" s="1"/>
      <c r="C2206" s="1"/>
      <c r="D2206" s="1"/>
      <c r="E2206" s="1"/>
    </row>
    <row r="2207" customFormat="false" ht="15.75" hidden="false" customHeight="false" outlineLevel="0" collapsed="false">
      <c r="A2207" s="1"/>
      <c r="B2207" s="1"/>
      <c r="C2207" s="1"/>
      <c r="D2207" s="1"/>
      <c r="E2207" s="1"/>
    </row>
    <row r="2208" customFormat="false" ht="15.75" hidden="false" customHeight="false" outlineLevel="0" collapsed="false">
      <c r="A2208" s="1"/>
      <c r="B2208" s="1"/>
      <c r="C2208" s="1"/>
      <c r="D2208" s="1"/>
      <c r="E2208" s="1"/>
    </row>
    <row r="2209" customFormat="false" ht="15.75" hidden="false" customHeight="false" outlineLevel="0" collapsed="false">
      <c r="A2209" s="1"/>
      <c r="B2209" s="1"/>
      <c r="C2209" s="1"/>
      <c r="D2209" s="1"/>
      <c r="E2209" s="1"/>
    </row>
    <row r="2210" customFormat="false" ht="15.75" hidden="false" customHeight="false" outlineLevel="0" collapsed="false">
      <c r="A2210" s="1"/>
      <c r="B2210" s="1"/>
      <c r="C2210" s="1"/>
      <c r="D2210" s="1"/>
      <c r="E2210" s="1"/>
    </row>
    <row r="2211" customFormat="false" ht="15.75" hidden="false" customHeight="false" outlineLevel="0" collapsed="false">
      <c r="A2211" s="1"/>
      <c r="B2211" s="1"/>
      <c r="C2211" s="1"/>
      <c r="D2211" s="1"/>
      <c r="E2211" s="1"/>
    </row>
    <row r="2212" customFormat="false" ht="15.75" hidden="false" customHeight="false" outlineLevel="0" collapsed="false">
      <c r="A2212" s="1"/>
      <c r="B2212" s="1"/>
      <c r="C2212" s="1"/>
      <c r="D2212" s="1"/>
      <c r="E2212" s="1"/>
    </row>
    <row r="2213" customFormat="false" ht="15.75" hidden="false" customHeight="false" outlineLevel="0" collapsed="false">
      <c r="A2213" s="1"/>
      <c r="B2213" s="1"/>
      <c r="C2213" s="1"/>
      <c r="D2213" s="1"/>
      <c r="E2213" s="1"/>
    </row>
    <row r="2214" customFormat="false" ht="15.75" hidden="false" customHeight="false" outlineLevel="0" collapsed="false">
      <c r="A2214" s="1"/>
      <c r="B2214" s="1"/>
      <c r="C2214" s="1"/>
      <c r="D2214" s="1"/>
      <c r="E2214" s="1"/>
    </row>
    <row r="2215" customFormat="false" ht="15.75" hidden="false" customHeight="false" outlineLevel="0" collapsed="false">
      <c r="A2215" s="1"/>
      <c r="B2215" s="1"/>
      <c r="C2215" s="1"/>
      <c r="D2215" s="1"/>
      <c r="E2215" s="1"/>
    </row>
    <row r="2216" customFormat="false" ht="15.75" hidden="false" customHeight="false" outlineLevel="0" collapsed="false">
      <c r="A2216" s="1"/>
      <c r="B2216" s="1"/>
      <c r="C2216" s="1"/>
      <c r="D2216" s="1"/>
      <c r="E2216" s="1"/>
    </row>
    <row r="2217" customFormat="false" ht="15.75" hidden="false" customHeight="false" outlineLevel="0" collapsed="false">
      <c r="A2217" s="1"/>
      <c r="B2217" s="1"/>
      <c r="C2217" s="1"/>
      <c r="D2217" s="1"/>
      <c r="E2217" s="1"/>
    </row>
    <row r="2218" customFormat="false" ht="15.75" hidden="false" customHeight="false" outlineLevel="0" collapsed="false">
      <c r="A2218" s="1"/>
      <c r="B2218" s="1"/>
      <c r="C2218" s="1"/>
      <c r="D2218" s="1"/>
      <c r="E2218" s="1"/>
    </row>
    <row r="2219" customFormat="false" ht="15.75" hidden="false" customHeight="false" outlineLevel="0" collapsed="false">
      <c r="A2219" s="1"/>
      <c r="B2219" s="1"/>
      <c r="C2219" s="1"/>
      <c r="D2219" s="1"/>
      <c r="E2219" s="1"/>
    </row>
    <row r="2220" customFormat="false" ht="15.75" hidden="false" customHeight="false" outlineLevel="0" collapsed="false">
      <c r="A2220" s="1"/>
      <c r="B2220" s="1"/>
      <c r="C2220" s="1"/>
      <c r="D2220" s="1"/>
      <c r="E2220" s="1"/>
    </row>
    <row r="2221" customFormat="false" ht="15.75" hidden="false" customHeight="false" outlineLevel="0" collapsed="false">
      <c r="A2221" s="1"/>
      <c r="B2221" s="1"/>
      <c r="C2221" s="1"/>
      <c r="D2221" s="1"/>
      <c r="E2221" s="1"/>
    </row>
    <row r="2222" customFormat="false" ht="15.75" hidden="false" customHeight="false" outlineLevel="0" collapsed="false">
      <c r="A2222" s="1"/>
      <c r="B2222" s="1"/>
      <c r="C2222" s="1"/>
      <c r="D2222" s="1"/>
      <c r="E2222" s="1"/>
    </row>
    <row r="2223" customFormat="false" ht="15.75" hidden="false" customHeight="false" outlineLevel="0" collapsed="false">
      <c r="A2223" s="1"/>
      <c r="B2223" s="1"/>
      <c r="C2223" s="1"/>
      <c r="D2223" s="1"/>
      <c r="E2223" s="1"/>
    </row>
    <row r="2224" customFormat="false" ht="15.75" hidden="false" customHeight="false" outlineLevel="0" collapsed="false">
      <c r="A2224" s="1"/>
      <c r="B2224" s="1"/>
      <c r="C2224" s="1"/>
      <c r="D2224" s="1"/>
      <c r="E2224" s="1"/>
    </row>
    <row r="2225" customFormat="false" ht="15.75" hidden="false" customHeight="false" outlineLevel="0" collapsed="false">
      <c r="A2225" s="1"/>
      <c r="B2225" s="1"/>
      <c r="C2225" s="1"/>
      <c r="D2225" s="1"/>
      <c r="E2225" s="1"/>
    </row>
    <row r="2226" customFormat="false" ht="15.75" hidden="false" customHeight="false" outlineLevel="0" collapsed="false">
      <c r="A2226" s="1"/>
      <c r="B2226" s="1"/>
      <c r="C2226" s="1"/>
      <c r="D2226" s="1"/>
      <c r="E2226" s="1"/>
    </row>
    <row r="2227" customFormat="false" ht="15.75" hidden="false" customHeight="false" outlineLevel="0" collapsed="false">
      <c r="A2227" s="1"/>
      <c r="B2227" s="1"/>
      <c r="C2227" s="1"/>
      <c r="D2227" s="1"/>
      <c r="E2227" s="1"/>
    </row>
    <row r="2228" customFormat="false" ht="15.75" hidden="false" customHeight="false" outlineLevel="0" collapsed="false">
      <c r="A2228" s="1"/>
      <c r="B2228" s="1"/>
      <c r="C2228" s="1"/>
      <c r="D2228" s="1"/>
      <c r="E2228" s="1"/>
    </row>
    <row r="2229" customFormat="false" ht="15.75" hidden="false" customHeight="false" outlineLevel="0" collapsed="false">
      <c r="A2229" s="1"/>
      <c r="B2229" s="1"/>
      <c r="C2229" s="1"/>
      <c r="D2229" s="1"/>
      <c r="E2229" s="1"/>
    </row>
    <row r="2230" customFormat="false" ht="15.75" hidden="false" customHeight="false" outlineLevel="0" collapsed="false">
      <c r="A2230" s="1"/>
      <c r="B2230" s="1"/>
      <c r="C2230" s="1"/>
      <c r="D2230" s="1"/>
      <c r="E2230" s="1"/>
    </row>
    <row r="2231" customFormat="false" ht="15.75" hidden="false" customHeight="false" outlineLevel="0" collapsed="false">
      <c r="A2231" s="1"/>
      <c r="B2231" s="1"/>
      <c r="C2231" s="1"/>
      <c r="D2231" s="1"/>
      <c r="E2231" s="1"/>
    </row>
    <row r="2232" customFormat="false" ht="15.75" hidden="false" customHeight="false" outlineLevel="0" collapsed="false">
      <c r="A2232" s="1"/>
      <c r="B2232" s="1"/>
      <c r="C2232" s="1"/>
      <c r="D2232" s="1"/>
      <c r="E2232" s="1"/>
    </row>
    <row r="2233" customFormat="false" ht="15.75" hidden="false" customHeight="false" outlineLevel="0" collapsed="false">
      <c r="A2233" s="1"/>
      <c r="B2233" s="1"/>
      <c r="C2233" s="1"/>
      <c r="D2233" s="1"/>
      <c r="E2233" s="1"/>
    </row>
    <row r="2234" customFormat="false" ht="15.75" hidden="false" customHeight="false" outlineLevel="0" collapsed="false">
      <c r="A2234" s="1"/>
      <c r="B2234" s="1"/>
      <c r="C2234" s="1"/>
      <c r="D2234" s="1"/>
      <c r="E2234" s="1"/>
    </row>
    <row r="2235" customFormat="false" ht="15.75" hidden="false" customHeight="false" outlineLevel="0" collapsed="false">
      <c r="A2235" s="1"/>
      <c r="B2235" s="1"/>
      <c r="C2235" s="1"/>
      <c r="D2235" s="1"/>
      <c r="E2235" s="1"/>
    </row>
    <row r="2236" customFormat="false" ht="15.75" hidden="false" customHeight="false" outlineLevel="0" collapsed="false">
      <c r="A2236" s="1"/>
      <c r="B2236" s="1"/>
      <c r="C2236" s="1"/>
      <c r="D2236" s="1"/>
      <c r="E2236" s="1"/>
    </row>
    <row r="2237" customFormat="false" ht="15.75" hidden="false" customHeight="false" outlineLevel="0" collapsed="false">
      <c r="A2237" s="1"/>
      <c r="B2237" s="1"/>
      <c r="C2237" s="1"/>
      <c r="D2237" s="1"/>
      <c r="E2237" s="1"/>
    </row>
    <row r="2238" customFormat="false" ht="15.75" hidden="false" customHeight="false" outlineLevel="0" collapsed="false">
      <c r="A2238" s="1"/>
      <c r="B2238" s="1"/>
      <c r="C2238" s="1"/>
      <c r="D2238" s="1"/>
      <c r="E2238" s="1"/>
    </row>
    <row r="2239" customFormat="false" ht="15.75" hidden="false" customHeight="false" outlineLevel="0" collapsed="false">
      <c r="A2239" s="1"/>
      <c r="B2239" s="1"/>
      <c r="C2239" s="1"/>
      <c r="D2239" s="1"/>
      <c r="E2239" s="1"/>
    </row>
    <row r="2240" customFormat="false" ht="15.75" hidden="false" customHeight="false" outlineLevel="0" collapsed="false">
      <c r="A2240" s="1"/>
      <c r="B2240" s="1"/>
      <c r="C2240" s="1"/>
      <c r="D2240" s="1"/>
      <c r="E2240" s="1"/>
    </row>
    <row r="2241" customFormat="false" ht="15.75" hidden="false" customHeight="false" outlineLevel="0" collapsed="false">
      <c r="A2241" s="1"/>
      <c r="B2241" s="1"/>
      <c r="C2241" s="1"/>
      <c r="D2241" s="1"/>
      <c r="E2241" s="1"/>
    </row>
    <row r="2242" customFormat="false" ht="15.75" hidden="false" customHeight="false" outlineLevel="0" collapsed="false">
      <c r="A2242" s="1"/>
      <c r="B2242" s="1"/>
      <c r="C2242" s="1"/>
      <c r="D2242" s="1"/>
      <c r="E2242" s="1"/>
    </row>
    <row r="2243" customFormat="false" ht="15.75" hidden="false" customHeight="false" outlineLevel="0" collapsed="false">
      <c r="A2243" s="1"/>
      <c r="B2243" s="1"/>
      <c r="C2243" s="1"/>
      <c r="D2243" s="1"/>
      <c r="E2243" s="1"/>
    </row>
    <row r="2244" customFormat="false" ht="15.75" hidden="false" customHeight="false" outlineLevel="0" collapsed="false">
      <c r="A2244" s="1"/>
      <c r="B2244" s="1"/>
      <c r="C2244" s="1"/>
      <c r="D2244" s="1"/>
      <c r="E2244" s="1"/>
    </row>
    <row r="2245" customFormat="false" ht="15.75" hidden="false" customHeight="false" outlineLevel="0" collapsed="false">
      <c r="A2245" s="1"/>
      <c r="B2245" s="1"/>
      <c r="C2245" s="1"/>
      <c r="D2245" s="1"/>
      <c r="E2245" s="1"/>
    </row>
    <row r="2246" customFormat="false" ht="15.75" hidden="false" customHeight="false" outlineLevel="0" collapsed="false">
      <c r="A2246" s="1"/>
      <c r="B2246" s="1"/>
      <c r="C2246" s="1"/>
      <c r="D2246" s="1"/>
      <c r="E2246" s="1"/>
    </row>
    <row r="2247" customFormat="false" ht="15.75" hidden="false" customHeight="false" outlineLevel="0" collapsed="false">
      <c r="A2247" s="1"/>
      <c r="B2247" s="1"/>
      <c r="C2247" s="1"/>
      <c r="D2247" s="1"/>
      <c r="E2247" s="1"/>
    </row>
    <row r="2248" customFormat="false" ht="15.75" hidden="false" customHeight="false" outlineLevel="0" collapsed="false">
      <c r="A2248" s="1"/>
      <c r="B2248" s="1"/>
      <c r="C2248" s="1"/>
      <c r="D2248" s="1"/>
      <c r="E2248" s="1"/>
    </row>
    <row r="2249" customFormat="false" ht="15.75" hidden="false" customHeight="false" outlineLevel="0" collapsed="false">
      <c r="A2249" s="1"/>
      <c r="B2249" s="1"/>
      <c r="C2249" s="1"/>
      <c r="D2249" s="1"/>
      <c r="E2249" s="1"/>
    </row>
    <row r="2250" customFormat="false" ht="15.75" hidden="false" customHeight="false" outlineLevel="0" collapsed="false">
      <c r="A2250" s="1"/>
      <c r="B2250" s="1"/>
      <c r="C2250" s="1"/>
      <c r="D2250" s="1"/>
      <c r="E2250" s="1"/>
    </row>
    <row r="2251" customFormat="false" ht="15.75" hidden="false" customHeight="false" outlineLevel="0" collapsed="false">
      <c r="A2251" s="1"/>
      <c r="B2251" s="1"/>
      <c r="C2251" s="1"/>
      <c r="D2251" s="1"/>
      <c r="E2251" s="1"/>
    </row>
    <row r="2252" customFormat="false" ht="15.75" hidden="false" customHeight="false" outlineLevel="0" collapsed="false">
      <c r="A2252" s="1"/>
      <c r="B2252" s="1"/>
      <c r="C2252" s="1"/>
      <c r="D2252" s="1"/>
      <c r="E2252" s="1"/>
    </row>
    <row r="2253" customFormat="false" ht="15.75" hidden="false" customHeight="false" outlineLevel="0" collapsed="false">
      <c r="A2253" s="1"/>
      <c r="B2253" s="1"/>
      <c r="C2253" s="1"/>
      <c r="D2253" s="1"/>
      <c r="E2253" s="1"/>
    </row>
    <row r="2254" customFormat="false" ht="15.75" hidden="false" customHeight="false" outlineLevel="0" collapsed="false">
      <c r="A2254" s="1"/>
      <c r="B2254" s="1"/>
      <c r="C2254" s="1"/>
      <c r="D2254" s="1"/>
      <c r="E2254" s="1"/>
    </row>
    <row r="2255" customFormat="false" ht="15.75" hidden="false" customHeight="false" outlineLevel="0" collapsed="false">
      <c r="A2255" s="1"/>
      <c r="B2255" s="1"/>
      <c r="C2255" s="1"/>
      <c r="D2255" s="1"/>
      <c r="E2255" s="1"/>
    </row>
    <row r="2256" customFormat="false" ht="15.75" hidden="false" customHeight="false" outlineLevel="0" collapsed="false">
      <c r="A2256" s="1"/>
      <c r="B2256" s="1"/>
      <c r="C2256" s="1"/>
      <c r="D2256" s="1"/>
      <c r="E2256" s="1"/>
    </row>
    <row r="2257" customFormat="false" ht="15.75" hidden="false" customHeight="false" outlineLevel="0" collapsed="false">
      <c r="A2257" s="1"/>
      <c r="B2257" s="1"/>
      <c r="C2257" s="1"/>
      <c r="D2257" s="1"/>
      <c r="E2257" s="1"/>
    </row>
    <row r="2258" customFormat="false" ht="15.75" hidden="false" customHeight="false" outlineLevel="0" collapsed="false">
      <c r="A2258" s="1"/>
      <c r="B2258" s="1"/>
      <c r="C2258" s="1"/>
      <c r="D2258" s="1"/>
      <c r="E2258" s="1"/>
    </row>
    <row r="2259" customFormat="false" ht="15.75" hidden="false" customHeight="false" outlineLevel="0" collapsed="false">
      <c r="A2259" s="1"/>
      <c r="B2259" s="1"/>
      <c r="C2259" s="1"/>
      <c r="D2259" s="1"/>
      <c r="E2259" s="1"/>
    </row>
    <row r="2260" customFormat="false" ht="15.75" hidden="false" customHeight="false" outlineLevel="0" collapsed="false">
      <c r="A2260" s="1"/>
      <c r="B2260" s="1"/>
      <c r="C2260" s="1"/>
      <c r="D2260" s="1"/>
      <c r="E2260" s="1"/>
    </row>
    <row r="2261" customFormat="false" ht="15.75" hidden="false" customHeight="false" outlineLevel="0" collapsed="false">
      <c r="A2261" s="1"/>
      <c r="B2261" s="1"/>
      <c r="C2261" s="1"/>
      <c r="D2261" s="1"/>
      <c r="E2261" s="1"/>
    </row>
    <row r="2262" customFormat="false" ht="15.75" hidden="false" customHeight="false" outlineLevel="0" collapsed="false">
      <c r="A2262" s="1"/>
      <c r="B2262" s="1"/>
      <c r="C2262" s="1"/>
      <c r="D2262" s="1"/>
      <c r="E2262" s="1"/>
    </row>
    <row r="2263" customFormat="false" ht="15.75" hidden="false" customHeight="false" outlineLevel="0" collapsed="false">
      <c r="A2263" s="1"/>
      <c r="B2263" s="1"/>
      <c r="C2263" s="1"/>
      <c r="D2263" s="1"/>
      <c r="E2263" s="1"/>
    </row>
    <row r="2264" customFormat="false" ht="15.75" hidden="false" customHeight="false" outlineLevel="0" collapsed="false">
      <c r="A2264" s="1"/>
      <c r="B2264" s="1"/>
      <c r="C2264" s="1"/>
      <c r="D2264" s="1"/>
      <c r="E2264" s="1"/>
    </row>
    <row r="2265" customFormat="false" ht="15.75" hidden="false" customHeight="false" outlineLevel="0" collapsed="false">
      <c r="A2265" s="1"/>
      <c r="B2265" s="1"/>
      <c r="C2265" s="1"/>
      <c r="D2265" s="1"/>
      <c r="E2265" s="1"/>
    </row>
    <row r="2266" customFormat="false" ht="15.75" hidden="false" customHeight="false" outlineLevel="0" collapsed="false">
      <c r="A2266" s="1"/>
      <c r="B2266" s="1"/>
      <c r="C2266" s="1"/>
      <c r="D2266" s="1"/>
      <c r="E2266" s="1"/>
    </row>
    <row r="2267" customFormat="false" ht="15.75" hidden="false" customHeight="false" outlineLevel="0" collapsed="false">
      <c r="A2267" s="1"/>
      <c r="B2267" s="1"/>
      <c r="C2267" s="1"/>
      <c r="D2267" s="1"/>
      <c r="E2267" s="1"/>
    </row>
    <row r="2268" customFormat="false" ht="15.75" hidden="false" customHeight="false" outlineLevel="0" collapsed="false">
      <c r="A2268" s="1"/>
      <c r="B2268" s="1"/>
      <c r="C2268" s="1"/>
      <c r="D2268" s="1"/>
      <c r="E2268" s="1"/>
    </row>
    <row r="2269" customFormat="false" ht="15.75" hidden="false" customHeight="false" outlineLevel="0" collapsed="false">
      <c r="A2269" s="1"/>
      <c r="B2269" s="1"/>
      <c r="C2269" s="1"/>
      <c r="D2269" s="1"/>
      <c r="E2269" s="1"/>
    </row>
    <row r="2270" customFormat="false" ht="15.75" hidden="false" customHeight="false" outlineLevel="0" collapsed="false">
      <c r="A2270" s="1"/>
      <c r="B2270" s="1"/>
      <c r="C2270" s="1"/>
      <c r="D2270" s="1"/>
      <c r="E2270" s="1"/>
    </row>
    <row r="2271" customFormat="false" ht="15.75" hidden="false" customHeight="false" outlineLevel="0" collapsed="false">
      <c r="A2271" s="1"/>
      <c r="B2271" s="1"/>
      <c r="C2271" s="1"/>
      <c r="D2271" s="1"/>
      <c r="E2271" s="1"/>
    </row>
    <row r="2272" customFormat="false" ht="15.75" hidden="false" customHeight="false" outlineLevel="0" collapsed="false">
      <c r="A2272" s="1"/>
      <c r="B2272" s="1"/>
      <c r="C2272" s="1"/>
      <c r="D2272" s="1"/>
      <c r="E2272" s="1"/>
    </row>
    <row r="2273" customFormat="false" ht="15.75" hidden="false" customHeight="false" outlineLevel="0" collapsed="false">
      <c r="A2273" s="1"/>
      <c r="B2273" s="1"/>
      <c r="C2273" s="1"/>
      <c r="D2273" s="1"/>
      <c r="E2273" s="1"/>
    </row>
    <row r="2274" customFormat="false" ht="15.75" hidden="false" customHeight="false" outlineLevel="0" collapsed="false">
      <c r="A2274" s="1"/>
      <c r="B2274" s="1"/>
      <c r="C2274" s="1"/>
      <c r="D2274" s="1"/>
      <c r="E2274" s="1"/>
    </row>
    <row r="2275" customFormat="false" ht="15.75" hidden="false" customHeight="false" outlineLevel="0" collapsed="false">
      <c r="A2275" s="1"/>
      <c r="B2275" s="1"/>
      <c r="C2275" s="1"/>
      <c r="D2275" s="1"/>
      <c r="E2275" s="1"/>
    </row>
    <row r="2276" customFormat="false" ht="15.75" hidden="false" customHeight="false" outlineLevel="0" collapsed="false">
      <c r="A2276" s="1"/>
      <c r="B2276" s="1"/>
      <c r="C2276" s="1"/>
      <c r="D2276" s="1"/>
      <c r="E2276" s="1"/>
    </row>
    <row r="2277" customFormat="false" ht="15.75" hidden="false" customHeight="false" outlineLevel="0" collapsed="false">
      <c r="A2277" s="1"/>
      <c r="B2277" s="1"/>
      <c r="C2277" s="1"/>
      <c r="D2277" s="1"/>
      <c r="E2277" s="1"/>
    </row>
    <row r="2278" customFormat="false" ht="15.75" hidden="false" customHeight="false" outlineLevel="0" collapsed="false">
      <c r="A2278" s="1"/>
      <c r="B2278" s="1"/>
      <c r="C2278" s="1"/>
      <c r="D2278" s="1"/>
      <c r="E2278" s="1"/>
    </row>
    <row r="2279" customFormat="false" ht="15.75" hidden="false" customHeight="false" outlineLevel="0" collapsed="false">
      <c r="A2279" s="1"/>
      <c r="B2279" s="1"/>
      <c r="C2279" s="1"/>
      <c r="D2279" s="1"/>
      <c r="E2279" s="1"/>
    </row>
    <row r="2280" customFormat="false" ht="15.75" hidden="false" customHeight="false" outlineLevel="0" collapsed="false">
      <c r="A2280" s="1"/>
      <c r="B2280" s="1"/>
      <c r="C2280" s="1"/>
      <c r="D2280" s="1"/>
      <c r="E2280" s="1"/>
    </row>
    <row r="2281" customFormat="false" ht="15.75" hidden="false" customHeight="false" outlineLevel="0" collapsed="false">
      <c r="A2281" s="1"/>
      <c r="B2281" s="1"/>
      <c r="C2281" s="1"/>
      <c r="D2281" s="1"/>
      <c r="E2281" s="1"/>
    </row>
    <row r="2282" customFormat="false" ht="15.75" hidden="false" customHeight="false" outlineLevel="0" collapsed="false">
      <c r="A2282" s="1"/>
      <c r="B2282" s="1"/>
      <c r="C2282" s="1"/>
      <c r="D2282" s="1"/>
      <c r="E2282" s="1"/>
    </row>
    <row r="2283" customFormat="false" ht="15.75" hidden="false" customHeight="false" outlineLevel="0" collapsed="false">
      <c r="A2283" s="1"/>
      <c r="B2283" s="1"/>
      <c r="C2283" s="1"/>
      <c r="D2283" s="1"/>
      <c r="E2283" s="1"/>
    </row>
    <row r="2284" customFormat="false" ht="15.75" hidden="false" customHeight="false" outlineLevel="0" collapsed="false">
      <c r="A2284" s="1"/>
      <c r="B2284" s="1"/>
      <c r="C2284" s="1"/>
      <c r="D2284" s="1"/>
      <c r="E2284" s="1"/>
    </row>
    <row r="2285" customFormat="false" ht="15.75" hidden="false" customHeight="false" outlineLevel="0" collapsed="false">
      <c r="A2285" s="1"/>
      <c r="B2285" s="1"/>
      <c r="C2285" s="1"/>
      <c r="D2285" s="1"/>
      <c r="E2285" s="1"/>
    </row>
    <row r="2286" customFormat="false" ht="15.75" hidden="false" customHeight="false" outlineLevel="0" collapsed="false">
      <c r="A2286" s="1"/>
      <c r="B2286" s="1"/>
      <c r="C2286" s="1"/>
      <c r="D2286" s="1"/>
      <c r="E2286" s="1"/>
    </row>
    <row r="2287" customFormat="false" ht="15.75" hidden="false" customHeight="false" outlineLevel="0" collapsed="false">
      <c r="A2287" s="1"/>
      <c r="B2287" s="1"/>
      <c r="C2287" s="1"/>
      <c r="D2287" s="1"/>
      <c r="E2287" s="1"/>
    </row>
    <row r="2288" customFormat="false" ht="15.75" hidden="false" customHeight="false" outlineLevel="0" collapsed="false">
      <c r="A2288" s="1"/>
      <c r="B2288" s="1"/>
      <c r="C2288" s="1"/>
      <c r="D2288" s="1"/>
      <c r="E2288" s="1"/>
    </row>
    <row r="2289" customFormat="false" ht="15.75" hidden="false" customHeight="false" outlineLevel="0" collapsed="false">
      <c r="A2289" s="1"/>
      <c r="B2289" s="1"/>
      <c r="C2289" s="1"/>
      <c r="D2289" s="1"/>
      <c r="E2289" s="1"/>
    </row>
    <row r="2290" customFormat="false" ht="15.75" hidden="false" customHeight="false" outlineLevel="0" collapsed="false">
      <c r="A2290" s="1"/>
      <c r="B2290" s="1"/>
      <c r="C2290" s="1"/>
      <c r="D2290" s="1"/>
      <c r="E2290" s="1"/>
    </row>
    <row r="2291" customFormat="false" ht="15.75" hidden="false" customHeight="false" outlineLevel="0" collapsed="false">
      <c r="A2291" s="1"/>
      <c r="B2291" s="1"/>
      <c r="C2291" s="1"/>
      <c r="D2291" s="1"/>
      <c r="E2291" s="1"/>
    </row>
    <row r="2292" customFormat="false" ht="15.75" hidden="false" customHeight="false" outlineLevel="0" collapsed="false">
      <c r="A2292" s="1"/>
      <c r="B2292" s="1"/>
      <c r="C2292" s="1"/>
      <c r="D2292" s="1"/>
      <c r="E2292" s="1"/>
    </row>
    <row r="2293" customFormat="false" ht="15.75" hidden="false" customHeight="false" outlineLevel="0" collapsed="false">
      <c r="A2293" s="1"/>
      <c r="B2293" s="1"/>
      <c r="C2293" s="1"/>
      <c r="D2293" s="1"/>
      <c r="E2293" s="1"/>
    </row>
    <row r="2294" customFormat="false" ht="15.75" hidden="false" customHeight="false" outlineLevel="0" collapsed="false">
      <c r="A2294" s="1"/>
      <c r="B2294" s="1"/>
      <c r="C2294" s="1"/>
      <c r="D2294" s="1"/>
      <c r="E2294" s="1"/>
    </row>
    <row r="2295" customFormat="false" ht="15.75" hidden="false" customHeight="false" outlineLevel="0" collapsed="false">
      <c r="A2295" s="1"/>
      <c r="B2295" s="1"/>
      <c r="C2295" s="1"/>
      <c r="D2295" s="1"/>
      <c r="E2295" s="1"/>
    </row>
    <row r="2296" customFormat="false" ht="15.75" hidden="false" customHeight="false" outlineLevel="0" collapsed="false">
      <c r="A2296" s="1"/>
      <c r="B2296" s="1"/>
      <c r="C2296" s="1"/>
      <c r="D2296" s="1"/>
      <c r="E2296" s="1"/>
    </row>
    <row r="2297" customFormat="false" ht="15.75" hidden="false" customHeight="false" outlineLevel="0" collapsed="false">
      <c r="A2297" s="1"/>
      <c r="B2297" s="1"/>
      <c r="C2297" s="1"/>
      <c r="D2297" s="1"/>
      <c r="E2297" s="1"/>
    </row>
    <row r="2298" customFormat="false" ht="15.75" hidden="false" customHeight="false" outlineLevel="0" collapsed="false">
      <c r="A2298" s="1"/>
      <c r="B2298" s="1"/>
      <c r="C2298" s="1"/>
      <c r="D2298" s="1"/>
      <c r="E2298" s="1"/>
    </row>
    <row r="2299" customFormat="false" ht="15.75" hidden="false" customHeight="false" outlineLevel="0" collapsed="false">
      <c r="A2299" s="1"/>
      <c r="B2299" s="1"/>
      <c r="C2299" s="1"/>
      <c r="D2299" s="1"/>
      <c r="E2299" s="1"/>
    </row>
    <row r="2300" customFormat="false" ht="15.75" hidden="false" customHeight="false" outlineLevel="0" collapsed="false">
      <c r="A2300" s="1"/>
      <c r="B2300" s="1"/>
      <c r="C2300" s="1"/>
      <c r="D2300" s="1"/>
      <c r="E2300" s="1"/>
    </row>
    <row r="2301" customFormat="false" ht="15.75" hidden="false" customHeight="false" outlineLevel="0" collapsed="false">
      <c r="A2301" s="1"/>
      <c r="B2301" s="1"/>
      <c r="C2301" s="1"/>
      <c r="D2301" s="1"/>
      <c r="E2301" s="1"/>
    </row>
    <row r="2302" customFormat="false" ht="15.75" hidden="false" customHeight="false" outlineLevel="0" collapsed="false">
      <c r="A2302" s="1"/>
      <c r="B2302" s="1"/>
      <c r="C2302" s="1"/>
      <c r="D2302" s="1"/>
      <c r="E2302" s="1"/>
    </row>
    <row r="2303" customFormat="false" ht="15.75" hidden="false" customHeight="false" outlineLevel="0" collapsed="false">
      <c r="A2303" s="1"/>
      <c r="B2303" s="1"/>
      <c r="C2303" s="1"/>
      <c r="D2303" s="1"/>
      <c r="E2303" s="1"/>
    </row>
    <row r="2304" customFormat="false" ht="15.75" hidden="false" customHeight="false" outlineLevel="0" collapsed="false">
      <c r="A2304" s="1"/>
      <c r="B2304" s="1"/>
      <c r="C2304" s="1"/>
      <c r="D2304" s="1"/>
      <c r="E2304" s="1"/>
    </row>
    <row r="2305" customFormat="false" ht="15.75" hidden="false" customHeight="false" outlineLevel="0" collapsed="false">
      <c r="A2305" s="1"/>
      <c r="B2305" s="1"/>
      <c r="C2305" s="1"/>
      <c r="D2305" s="1"/>
      <c r="E2305" s="1"/>
    </row>
    <row r="2306" customFormat="false" ht="15.75" hidden="false" customHeight="false" outlineLevel="0" collapsed="false">
      <c r="A2306" s="1"/>
      <c r="B2306" s="1"/>
      <c r="C2306" s="1"/>
      <c r="D2306" s="1"/>
      <c r="E2306" s="1"/>
    </row>
    <row r="2307" customFormat="false" ht="15.75" hidden="false" customHeight="false" outlineLevel="0" collapsed="false">
      <c r="A2307" s="1"/>
      <c r="B2307" s="1"/>
      <c r="C2307" s="1"/>
      <c r="D2307" s="1"/>
      <c r="E2307" s="1"/>
    </row>
    <row r="2308" customFormat="false" ht="15.75" hidden="false" customHeight="false" outlineLevel="0" collapsed="false">
      <c r="A2308" s="1"/>
      <c r="B2308" s="1"/>
      <c r="C2308" s="1"/>
      <c r="D2308" s="1"/>
      <c r="E2308" s="1"/>
    </row>
    <row r="2309" customFormat="false" ht="15.75" hidden="false" customHeight="false" outlineLevel="0" collapsed="false">
      <c r="A2309" s="1"/>
      <c r="B2309" s="1"/>
      <c r="C2309" s="1"/>
      <c r="D2309" s="1"/>
      <c r="E2309" s="1"/>
    </row>
    <row r="2310" customFormat="false" ht="15.75" hidden="false" customHeight="false" outlineLevel="0" collapsed="false">
      <c r="A2310" s="1"/>
      <c r="B2310" s="1"/>
      <c r="C2310" s="1"/>
      <c r="D2310" s="1"/>
      <c r="E2310" s="1"/>
    </row>
    <row r="2311" customFormat="false" ht="15.75" hidden="false" customHeight="false" outlineLevel="0" collapsed="false">
      <c r="A2311" s="1"/>
      <c r="B2311" s="1"/>
      <c r="C2311" s="1"/>
      <c r="D2311" s="1"/>
      <c r="E2311" s="1"/>
    </row>
    <row r="2312" customFormat="false" ht="15.75" hidden="false" customHeight="false" outlineLevel="0" collapsed="false">
      <c r="A2312" s="1"/>
      <c r="B2312" s="1"/>
      <c r="C2312" s="1"/>
      <c r="D2312" s="1"/>
      <c r="E2312" s="1"/>
    </row>
    <row r="2313" customFormat="false" ht="15.75" hidden="false" customHeight="false" outlineLevel="0" collapsed="false">
      <c r="A2313" s="1"/>
      <c r="B2313" s="1"/>
      <c r="C2313" s="1"/>
      <c r="D2313" s="1"/>
      <c r="E2313" s="1"/>
    </row>
    <row r="2314" customFormat="false" ht="15.75" hidden="false" customHeight="false" outlineLevel="0" collapsed="false">
      <c r="A2314" s="1"/>
      <c r="B2314" s="1"/>
      <c r="C2314" s="1"/>
      <c r="D2314" s="1"/>
      <c r="E2314" s="1"/>
    </row>
    <row r="2315" customFormat="false" ht="15.75" hidden="false" customHeight="false" outlineLevel="0" collapsed="false">
      <c r="A2315" s="1"/>
      <c r="B2315" s="1"/>
      <c r="C2315" s="1"/>
      <c r="D2315" s="1"/>
      <c r="E2315" s="1"/>
    </row>
    <row r="2316" customFormat="false" ht="15.75" hidden="false" customHeight="false" outlineLevel="0" collapsed="false">
      <c r="A2316" s="1"/>
      <c r="B2316" s="1"/>
      <c r="C2316" s="1"/>
      <c r="D2316" s="1"/>
      <c r="E2316" s="1"/>
    </row>
    <row r="2317" customFormat="false" ht="15.75" hidden="false" customHeight="false" outlineLevel="0" collapsed="false">
      <c r="A2317" s="1"/>
      <c r="B2317" s="1"/>
      <c r="C2317" s="1"/>
      <c r="D2317" s="1"/>
      <c r="E2317" s="1"/>
    </row>
    <row r="2318" customFormat="false" ht="15.75" hidden="false" customHeight="false" outlineLevel="0" collapsed="false">
      <c r="A2318" s="1"/>
      <c r="B2318" s="1"/>
      <c r="C2318" s="1"/>
      <c r="D2318" s="1"/>
      <c r="E2318" s="1"/>
    </row>
    <row r="2319" customFormat="false" ht="15.75" hidden="false" customHeight="false" outlineLevel="0" collapsed="false">
      <c r="A2319" s="1"/>
      <c r="B2319" s="1"/>
      <c r="C2319" s="1"/>
      <c r="D2319" s="1"/>
      <c r="E2319" s="1"/>
    </row>
    <row r="2320" customFormat="false" ht="15.75" hidden="false" customHeight="false" outlineLevel="0" collapsed="false">
      <c r="A2320" s="1"/>
      <c r="B2320" s="1"/>
      <c r="C2320" s="1"/>
      <c r="D2320" s="1"/>
      <c r="E2320" s="1"/>
    </row>
    <row r="2321" customFormat="false" ht="15.75" hidden="false" customHeight="false" outlineLevel="0" collapsed="false">
      <c r="A2321" s="1"/>
      <c r="B2321" s="1"/>
      <c r="C2321" s="1"/>
      <c r="D2321" s="1"/>
      <c r="E2321" s="1"/>
    </row>
    <row r="2322" customFormat="false" ht="15.75" hidden="false" customHeight="false" outlineLevel="0" collapsed="false">
      <c r="A2322" s="1"/>
      <c r="B2322" s="1"/>
      <c r="C2322" s="1"/>
      <c r="D2322" s="1"/>
      <c r="E2322" s="1"/>
    </row>
    <row r="2323" customFormat="false" ht="15.75" hidden="false" customHeight="false" outlineLevel="0" collapsed="false">
      <c r="A2323" s="1"/>
      <c r="B2323" s="1"/>
      <c r="C2323" s="1"/>
      <c r="D2323" s="1"/>
      <c r="E2323" s="1"/>
    </row>
  </sheetData>
  <hyperlinks>
    <hyperlink ref="D2" r:id="rId1" display="buggy_0.py"/>
    <hyperlink ref="D3" r:id="rId2" display="buggy_8.py"/>
    <hyperlink ref="D4" r:id="rId3" display="buggy_7.py"/>
    <hyperlink ref="D5" r:id="rId4" display="buggy_7.py"/>
    <hyperlink ref="D6" r:id="rId5" display="buggy_6.py"/>
    <hyperlink ref="D7" r:id="rId6" display="buggy_5.py"/>
    <hyperlink ref="D8" r:id="rId7" display="buggy_7.py"/>
    <hyperlink ref="D9" r:id="rId8" display="buggy_1.py"/>
    <hyperlink ref="D10" r:id="rId9" display="buggy_8.py"/>
    <hyperlink ref="D11" r:id="rId10" display="buggy_3.py"/>
    <hyperlink ref="D12" r:id="rId11" display="buggy_1.py"/>
    <hyperlink ref="D13" r:id="rId12" display="buggy_7.py"/>
    <hyperlink ref="D14" r:id="rId13" display="buggy_6.py"/>
    <hyperlink ref="D15" r:id="rId14" display="buggy_5.py"/>
    <hyperlink ref="D16" r:id="rId15" display="buggy_8.py"/>
    <hyperlink ref="D17" r:id="rId16" display="buggy_8.py"/>
    <hyperlink ref="D18" r:id="rId17" display="buggy_5.py"/>
    <hyperlink ref="D19" r:id="rId18" display="buggy_9.py"/>
    <hyperlink ref="D20" r:id="rId19" display="buggy_9.py"/>
    <hyperlink ref="D21" r:id="rId20" display="buggy_0.py"/>
    <hyperlink ref="D22" r:id="rId21" display="buggy_6.py"/>
    <hyperlink ref="D23" r:id="rId22" display="buggy_4.py"/>
    <hyperlink ref="D24" r:id="rId23" display="buggy_9.py"/>
    <hyperlink ref="D25" r:id="rId24" display="buggy_4.py"/>
    <hyperlink ref="D26" r:id="rId25" display="buggy_3.py"/>
    <hyperlink ref="D27" r:id="rId26" display="buggy_4.py"/>
    <hyperlink ref="D28" r:id="rId27" display="buggy_6.py"/>
    <hyperlink ref="D29" r:id="rId28" display="buggy_1.py"/>
    <hyperlink ref="D30" r:id="rId29" display="buggy_3.py"/>
    <hyperlink ref="D31" r:id="rId30" display="buggy_2.py"/>
    <hyperlink ref="D32" r:id="rId31" display="buggy_9.py"/>
    <hyperlink ref="D33" r:id="rId32" display="buggy_1.py"/>
    <hyperlink ref="D34" r:id="rId33" display="buggy_1.py"/>
    <hyperlink ref="D35" r:id="rId34" display="buggy_7.py"/>
    <hyperlink ref="D36" r:id="rId35" display="buggy_7.py"/>
    <hyperlink ref="D37" r:id="rId36" display="buggy_5.py"/>
    <hyperlink ref="D38" r:id="rId37" display="buggy_9.py"/>
    <hyperlink ref="D39" r:id="rId38" display="buggy_1.py"/>
    <hyperlink ref="D40" r:id="rId39" display="buggy_8.py"/>
    <hyperlink ref="D41" r:id="rId40" display="buggy_7.py"/>
    <hyperlink ref="D42" r:id="rId41" display="buggy_0.py"/>
    <hyperlink ref="D43" r:id="rId42" display="buggy_0.py"/>
    <hyperlink ref="D44" r:id="rId43" display="buggy_4.py"/>
    <hyperlink ref="D45" r:id="rId44" display="buggy_1.py"/>
    <hyperlink ref="D46" r:id="rId45" display="buggy_9.py"/>
    <hyperlink ref="D47" r:id="rId46" display="buggy_8.py"/>
    <hyperlink ref="D48" r:id="rId47" display="buggy_7.py"/>
    <hyperlink ref="D49" r:id="rId48" display="buggy_6.py"/>
    <hyperlink ref="D50" r:id="rId49" display="buggy_8.py"/>
    <hyperlink ref="D51" r:id="rId50" display="buggy_2.py"/>
    <hyperlink ref="D52" r:id="rId51" display="buggy_1.py"/>
    <hyperlink ref="D53" r:id="rId52" display="buggy_8.py"/>
    <hyperlink ref="D54" r:id="rId53" display="buggy_5.py"/>
    <hyperlink ref="D55" r:id="rId54" display="buggy_7.py"/>
    <hyperlink ref="D56" r:id="rId55" display="buggy_8.py"/>
    <hyperlink ref="D57" r:id="rId56" display="buggy_9.py"/>
    <hyperlink ref="D58" r:id="rId57" display="buggy_1.py"/>
    <hyperlink ref="D59" r:id="rId58" display="buggy_8.py"/>
    <hyperlink ref="D60" r:id="rId59" display="buggy_7.py"/>
    <hyperlink ref="D61" r:id="rId60" display="buggy_0.py"/>
    <hyperlink ref="D62" r:id="rId61" display="buggy_9.py"/>
    <hyperlink ref="D63" r:id="rId62" display="buggy_8.py"/>
    <hyperlink ref="D64" r:id="rId63" display="buggy_2.py"/>
    <hyperlink ref="D65" r:id="rId64" display="buggy_6.py"/>
    <hyperlink ref="D66" r:id="rId65" display="buggy_2.py"/>
    <hyperlink ref="D67" r:id="rId66" display="buggy_6.py"/>
    <hyperlink ref="D68" r:id="rId67" display="buggy_9.py"/>
    <hyperlink ref="D69" r:id="rId68" display="buggy_2.py"/>
    <hyperlink ref="D70" r:id="rId69" display="buggy_7.py"/>
    <hyperlink ref="D71" r:id="rId70" display="buggy_8.py"/>
    <hyperlink ref="D72" r:id="rId71" display="buggy_1.py"/>
    <hyperlink ref="D73" r:id="rId72" display="buggy_7.py"/>
    <hyperlink ref="D74" r:id="rId73" display="buggy_5.py"/>
    <hyperlink ref="D75" r:id="rId74" display="buggy_9.py"/>
    <hyperlink ref="D76" r:id="rId75" display="buggy_9.py"/>
    <hyperlink ref="D77" r:id="rId76" display="buggy_8.py"/>
    <hyperlink ref="D78" r:id="rId77" display="buggy_2.py"/>
    <hyperlink ref="D79" r:id="rId78" display="buggy_2.py"/>
    <hyperlink ref="D80" r:id="rId79" display="buggy_1.py"/>
    <hyperlink ref="D81" r:id="rId80" display="buggy_0.py"/>
    <hyperlink ref="D82" r:id="rId81" display="buggy_5.py"/>
    <hyperlink ref="D83" r:id="rId82" display="buggy_5.py"/>
    <hyperlink ref="D84" r:id="rId83" display="buggy_3.py"/>
    <hyperlink ref="D85" r:id="rId84" display="buggy_3.py"/>
    <hyperlink ref="D86" r:id="rId85" display="buggy_9.py"/>
    <hyperlink ref="D87" r:id="rId86" display="buggy_5.py"/>
    <hyperlink ref="D88" r:id="rId87" display="buggy_9.py"/>
    <hyperlink ref="D89" r:id="rId88" display="buggy_2.py"/>
    <hyperlink ref="D90" r:id="rId89" display="buggy_0.py"/>
    <hyperlink ref="D91" r:id="rId90" display="buggy_1.py"/>
    <hyperlink ref="D92" r:id="rId91" display="buggy_4.py"/>
    <hyperlink ref="D93" r:id="rId92" display="buggy_6.py"/>
    <hyperlink ref="D94" r:id="rId93" display="buggy_9.py"/>
    <hyperlink ref="D95" r:id="rId94" display="buggy_0.py"/>
    <hyperlink ref="D96" r:id="rId95" display="buggy_5.py"/>
    <hyperlink ref="D97" r:id="rId96" display="buggy_4.py"/>
    <hyperlink ref="D98" r:id="rId97" display="buggy_1.py"/>
    <hyperlink ref="D99" r:id="rId98" display="buggy_0.py"/>
    <hyperlink ref="D100" r:id="rId99" display="buggy_2.py"/>
    <hyperlink ref="D101" r:id="rId100" display="buggy_8.py"/>
    <hyperlink ref="D102" r:id="rId101" display="buggy_8.py"/>
    <hyperlink ref="D103" r:id="rId102" display="buggy_7.py"/>
    <hyperlink ref="D104" r:id="rId103" display="buggy_3.py"/>
    <hyperlink ref="D105" r:id="rId104" display="buggy_7.py"/>
    <hyperlink ref="D106" r:id="rId105" display="buggy_7.py"/>
    <hyperlink ref="D107" r:id="rId106" display="buggy_6.py"/>
    <hyperlink ref="D108" r:id="rId107" display="buggy_1.py"/>
    <hyperlink ref="D109" r:id="rId108" display="buggy_7.py"/>
    <hyperlink ref="D110" r:id="rId109" display="buggy_2.py"/>
    <hyperlink ref="D111" r:id="rId110" display="buggy_7.py"/>
    <hyperlink ref="D112" r:id="rId111" display="buggy_1.py"/>
    <hyperlink ref="D113" r:id="rId112" display="buggy_0.py"/>
    <hyperlink ref="D114" r:id="rId113" display="buggy_2.py"/>
    <hyperlink ref="D115" r:id="rId114" display="buggy_6.py"/>
    <hyperlink ref="D116" r:id="rId115" display="buggy_8.py"/>
    <hyperlink ref="D117" r:id="rId116" display="buggy_1.py"/>
    <hyperlink ref="D118" r:id="rId117" display="buggy_0.py"/>
    <hyperlink ref="D119" r:id="rId118" display="buggy_9.py"/>
    <hyperlink ref="D120" r:id="rId119" display="buggy_2.py"/>
    <hyperlink ref="D121" r:id="rId120" display="buggy_3.py"/>
    <hyperlink ref="D122" r:id="rId121" display="buggy_0.py"/>
    <hyperlink ref="D123" r:id="rId122" display="buggy_2.py"/>
    <hyperlink ref="D124" r:id="rId123" display="buggy_5.py"/>
    <hyperlink ref="D125" r:id="rId124" display="buggy_5.py"/>
    <hyperlink ref="D126" r:id="rId125" display="buggy_6.py"/>
    <hyperlink ref="D127" r:id="rId126" display="buggy_7.py"/>
    <hyperlink ref="D128" r:id="rId127" display="buggy_4.py"/>
    <hyperlink ref="D129" r:id="rId128" display="buggy_5.py"/>
    <hyperlink ref="D130" r:id="rId129" display="buggy_5.py"/>
    <hyperlink ref="D131" r:id="rId130" display="buggy_8.py"/>
    <hyperlink ref="D132" r:id="rId131" display="buggy_3.py"/>
    <hyperlink ref="D133" r:id="rId132" display="buggy_9.py"/>
    <hyperlink ref="D134" r:id="rId133" display="buggy_7.py"/>
    <hyperlink ref="D135" r:id="rId134" display="buggy_5.py"/>
    <hyperlink ref="D136" r:id="rId135" display="buggy_1.py"/>
    <hyperlink ref="D137" r:id="rId136" display="buggy_0.py"/>
    <hyperlink ref="D138" r:id="rId137" display="buggy_5.py"/>
    <hyperlink ref="D139" r:id="rId138" display="buggy_0.py"/>
    <hyperlink ref="D140" r:id="rId139" display="buggy_6.py"/>
    <hyperlink ref="D141" r:id="rId140" display="buggy_4.py"/>
    <hyperlink ref="D142" r:id="rId141" display="buggy_0.py"/>
    <hyperlink ref="D143" r:id="rId142" display="buggy_5.py"/>
    <hyperlink ref="D144" r:id="rId143" display="buggy_9.py"/>
    <hyperlink ref="D145" r:id="rId144" display="buggy_8.py"/>
    <hyperlink ref="D146" r:id="rId145" display="buggy_1.py"/>
    <hyperlink ref="D147" r:id="rId146" display="buggy_9.py"/>
    <hyperlink ref="D148" r:id="rId147" display="buggy_7.py"/>
    <hyperlink ref="D149" r:id="rId148" display="buggy_2.py"/>
    <hyperlink ref="D150" r:id="rId149" display="buggy_7.py"/>
    <hyperlink ref="D151" r:id="rId150" display="buggy_6.py"/>
    <hyperlink ref="D152" r:id="rId151" display="buggy_7.py"/>
    <hyperlink ref="D153" r:id="rId152" display="buggy_8.py"/>
    <hyperlink ref="D154" r:id="rId153" display="buggy_4.py"/>
    <hyperlink ref="D155" r:id="rId154" display="buggy_5.py"/>
    <hyperlink ref="D156" r:id="rId155" display="buggy_8.py"/>
    <hyperlink ref="D157" r:id="rId156" display="buggy_4.py"/>
    <hyperlink ref="D158" r:id="rId157" display="buggy_4.py"/>
    <hyperlink ref="D159" r:id="rId158" display="buggy_7.py"/>
    <hyperlink ref="D160" r:id="rId159" display="buggy_8.py"/>
    <hyperlink ref="D161" r:id="rId160" display="buggy_9.py"/>
    <hyperlink ref="D162" r:id="rId161" display="buggy_8.py"/>
    <hyperlink ref="D163" r:id="rId162" display="buggy_8.py"/>
    <hyperlink ref="D164" r:id="rId163" display="buggy_9.py"/>
    <hyperlink ref="D165" r:id="rId164" display="buggy_5.py"/>
    <hyperlink ref="D166" r:id="rId165" display="buggy_1.py"/>
    <hyperlink ref="D167" r:id="rId166" display="buggy_2.py"/>
    <hyperlink ref="D168" r:id="rId167" display="buggy_0.py"/>
    <hyperlink ref="D169" r:id="rId168" display="buggy_7.py"/>
    <hyperlink ref="D170" r:id="rId169" display="buggy_9.py"/>
    <hyperlink ref="D171" r:id="rId170" display="buggy_5.py"/>
    <hyperlink ref="D172" r:id="rId171" display="buggy_8.py"/>
    <hyperlink ref="D173" r:id="rId172" display="buggy_8.py"/>
    <hyperlink ref="D174" r:id="rId173" display="buggy_2.py"/>
    <hyperlink ref="D175" r:id="rId174" display="buggy_2.py"/>
    <hyperlink ref="D176" r:id="rId175" display="buggy_5.py"/>
    <hyperlink ref="D177" r:id="rId176" display="buggy_8.py"/>
    <hyperlink ref="D178" r:id="rId177" display="buggy_8.py"/>
    <hyperlink ref="D179" r:id="rId178" display="buggy_3.py"/>
    <hyperlink ref="D180" r:id="rId179" display="buggy_7.py"/>
    <hyperlink ref="D181" r:id="rId180" display="buggy_1.py"/>
    <hyperlink ref="D182" r:id="rId181" display="buggy_4.py"/>
    <hyperlink ref="D183" r:id="rId182" display="buggy_8.py"/>
    <hyperlink ref="D184" r:id="rId183" display="buggy_6.py"/>
    <hyperlink ref="D185" r:id="rId184" display="buggy_3.py"/>
    <hyperlink ref="D186" r:id="rId185" display="buggy_5.py"/>
    <hyperlink ref="D187" r:id="rId186" display="buggy_6.py"/>
    <hyperlink ref="D188" r:id="rId187" display="buggy_1.py"/>
    <hyperlink ref="D189" r:id="rId188" display="buggy_6.py"/>
    <hyperlink ref="D190" r:id="rId189" display="buggy_0.py"/>
    <hyperlink ref="D191" r:id="rId190" display="buggy_4.py"/>
    <hyperlink ref="D192" r:id="rId191" display="buggy_1.py"/>
    <hyperlink ref="D193" r:id="rId192" display="buggy_0.py"/>
    <hyperlink ref="D194" r:id="rId193" display="buggy_4.py"/>
    <hyperlink ref="D195" r:id="rId194" display="buggy_3.py"/>
    <hyperlink ref="D196" r:id="rId195" display="buggy_3.py"/>
    <hyperlink ref="D197" r:id="rId196" display="buggy_6.py"/>
    <hyperlink ref="D198" r:id="rId197" display="buggy_0.py"/>
    <hyperlink ref="D199" r:id="rId198" display="buggy_4.py"/>
    <hyperlink ref="D200" r:id="rId199" display="buggy_1.py"/>
    <hyperlink ref="D201" r:id="rId200" display="buggy_2.py"/>
    <hyperlink ref="D202" r:id="rId201" display="buggy_2.py"/>
    <hyperlink ref="D203" r:id="rId202" display="buggy_5.py"/>
    <hyperlink ref="D204" r:id="rId203" display="buggy_4.py"/>
    <hyperlink ref="D205" r:id="rId204" display="buggy_2.py"/>
    <hyperlink ref="D206" r:id="rId205" display="buggy_3.py"/>
    <hyperlink ref="D207" r:id="rId206" display="buggy_1.py"/>
    <hyperlink ref="D208" r:id="rId207" display="buggy_2.py"/>
    <hyperlink ref="D209" r:id="rId208" display="buggy_5.py"/>
    <hyperlink ref="D210" r:id="rId209" display="buggy_3.py"/>
    <hyperlink ref="D211" r:id="rId210" display="buggy_1.py"/>
    <hyperlink ref="D212" r:id="rId211" display="buggy_7.py"/>
    <hyperlink ref="D213" r:id="rId212" display="buggy_6.py"/>
    <hyperlink ref="D214" r:id="rId213" display="buggy_9.py"/>
    <hyperlink ref="D215" r:id="rId214" display="buggy_7.py"/>
    <hyperlink ref="D216" r:id="rId215" display="buggy_6.py"/>
    <hyperlink ref="D217" r:id="rId216" display="buggy_7.py"/>
    <hyperlink ref="D218" r:id="rId217" display="buggy_4.py"/>
    <hyperlink ref="D219" r:id="rId218" display="buggy_7.py"/>
    <hyperlink ref="D220" r:id="rId219" display="buggy_8.py"/>
    <hyperlink ref="D221" r:id="rId220" display="buggy_8.py"/>
    <hyperlink ref="D222" r:id="rId221" display="buggy_5.py"/>
    <hyperlink ref="D223" r:id="rId222" display="buggy_3.py"/>
    <hyperlink ref="D224" r:id="rId223" display="buggy_7.py"/>
    <hyperlink ref="D225" r:id="rId224" display="buggy_5.py"/>
    <hyperlink ref="D226" r:id="rId225" display="buggy_6.py"/>
    <hyperlink ref="D227" r:id="rId226" display="buggy_2.py"/>
    <hyperlink ref="D228" r:id="rId227" display="buggy_9.py"/>
    <hyperlink ref="D229" r:id="rId228" display="buggy_9.py"/>
    <hyperlink ref="D230" r:id="rId229" display="buggy_3.py"/>
    <hyperlink ref="D231" r:id="rId230" display="buggy_7.py"/>
    <hyperlink ref="D232" r:id="rId231" display="buggy_3.py"/>
    <hyperlink ref="D233" r:id="rId232" display="buggy_6.py"/>
    <hyperlink ref="D234" r:id="rId233" display="buggy_4.py"/>
    <hyperlink ref="D235" r:id="rId234" display="buggy_0.py"/>
    <hyperlink ref="D236" r:id="rId235" display="buggy_3.py"/>
    <hyperlink ref="D237" r:id="rId236" display="buggy_0.py"/>
    <hyperlink ref="D238" r:id="rId237" display="buggy_1.py"/>
    <hyperlink ref="D239" r:id="rId238" display="buggy_6.py"/>
    <hyperlink ref="D240" r:id="rId239" display="buggy_0.py"/>
    <hyperlink ref="D241" r:id="rId240" display="buggy_9.py"/>
    <hyperlink ref="D242" r:id="rId241" display="buggy_6.py"/>
    <hyperlink ref="D243" r:id="rId242" display="buggy_2.py"/>
    <hyperlink ref="D244" r:id="rId243" display="buggy_3.py"/>
    <hyperlink ref="D245" r:id="rId244" display="buggy_3.py"/>
    <hyperlink ref="D246" r:id="rId245" display="buggy_6.py"/>
    <hyperlink ref="D247" r:id="rId246" display="buggy_6.py"/>
    <hyperlink ref="D248" r:id="rId247" display="buggy_5.py"/>
    <hyperlink ref="D249" r:id="rId248" display="buggy_3.py"/>
    <hyperlink ref="D250" r:id="rId249" display="buggy_8.py"/>
    <hyperlink ref="D251" r:id="rId250" display="buggy_3.py"/>
    <hyperlink ref="D252" r:id="rId251" display="buggy_4.py"/>
    <hyperlink ref="D253" r:id="rId252" display="buggy_6.py"/>
    <hyperlink ref="D254" r:id="rId253" display="buggy_9.py"/>
    <hyperlink ref="D255" r:id="rId254" display="buggy_0.py"/>
    <hyperlink ref="D256" r:id="rId255" display="buggy_1.py"/>
    <hyperlink ref="D257" r:id="rId256" display="buggy_4.py"/>
    <hyperlink ref="D258" r:id="rId257" display="buggy_7.py"/>
    <hyperlink ref="D259" r:id="rId258" display="buggy_9.py"/>
    <hyperlink ref="D260" r:id="rId259" display="buggy_3.py"/>
    <hyperlink ref="D261" r:id="rId260" display="buggy_8.py"/>
    <hyperlink ref="D262" r:id="rId261" display="buggy_5.py"/>
    <hyperlink ref="D263" r:id="rId262" display="buggy_6.py"/>
    <hyperlink ref="D264" r:id="rId263" display="buggy_5.py"/>
    <hyperlink ref="D265" r:id="rId264" display="buggy_2.py"/>
    <hyperlink ref="D266" r:id="rId265" display="buggy_7.py"/>
    <hyperlink ref="D267" r:id="rId266" display="buggy_8.py"/>
    <hyperlink ref="D268" r:id="rId267" display="buggy_1.py"/>
    <hyperlink ref="D269" r:id="rId268" display="buggy_2.py"/>
    <hyperlink ref="D270" r:id="rId269" display="buggy_7.py"/>
    <hyperlink ref="D271" r:id="rId270" display="buggy_7.py"/>
    <hyperlink ref="D272" r:id="rId271" display="buggy_6.py"/>
    <hyperlink ref="D273" r:id="rId272" display="buggy_4.py"/>
    <hyperlink ref="D274" r:id="rId273" display="buggy_2.py"/>
    <hyperlink ref="D275" r:id="rId274" display="buggy_7.py"/>
    <hyperlink ref="D276" r:id="rId275" display="buggy_5.py"/>
    <hyperlink ref="D277" r:id="rId276" display="buggy_2.py"/>
    <hyperlink ref="D278" r:id="rId277" display="buggy_6.py"/>
    <hyperlink ref="D279" r:id="rId278" display="buggy_0.py"/>
    <hyperlink ref="D280" r:id="rId279" display="buggy_4.py"/>
    <hyperlink ref="D281" r:id="rId280" display="buggy_1.py"/>
    <hyperlink ref="D282" r:id="rId281" display="buggy_6.py"/>
    <hyperlink ref="D283" r:id="rId282" display="buggy_2.py"/>
    <hyperlink ref="D284" r:id="rId283" display="buggy_6.py"/>
    <hyperlink ref="D285" r:id="rId284" display="buggy_8.py"/>
    <hyperlink ref="D286" r:id="rId285" display="buggy_0.py"/>
    <hyperlink ref="D287" r:id="rId286" display="buggy_1.py"/>
    <hyperlink ref="D288" r:id="rId287" display="buggy_7.py"/>
    <hyperlink ref="D289" r:id="rId288" display="buggy_8.py"/>
    <hyperlink ref="D290" r:id="rId289" display="buggy_9.py"/>
    <hyperlink ref="D291" r:id="rId290" display="buggy_5.py"/>
    <hyperlink ref="D292" r:id="rId291" display="buggy_7.py"/>
    <hyperlink ref="D293" r:id="rId292" display="buggy_3.py"/>
    <hyperlink ref="D294" r:id="rId293" display="buggy_9.py"/>
    <hyperlink ref="D295" r:id="rId294" display="buggy_8.py"/>
    <hyperlink ref="D296" r:id="rId295" display="buggy_5.py"/>
    <hyperlink ref="D297" r:id="rId296" display="buggy_9.py"/>
    <hyperlink ref="D298" r:id="rId297" display="buggy_0.py"/>
    <hyperlink ref="D299" r:id="rId298" display="buggy_9.py"/>
    <hyperlink ref="D300" r:id="rId299" display="buggy_3.py"/>
    <hyperlink ref="D301" r:id="rId300" display="buggy_6.py"/>
    <hyperlink ref="D302" r:id="rId301" display="buggy_9.py"/>
    <hyperlink ref="D303" r:id="rId302" display="buggy_2.py"/>
    <hyperlink ref="D304" r:id="rId303" display="buggy_3.py"/>
    <hyperlink ref="D305" r:id="rId304" display="buggy_1.py"/>
    <hyperlink ref="D306" r:id="rId305" display="buggy_9.py"/>
    <hyperlink ref="D307" r:id="rId306" display="buggy_3.py"/>
    <hyperlink ref="D308" r:id="rId307" display="buggy_3.py"/>
    <hyperlink ref="D309" r:id="rId308" display="buggy_0.py"/>
    <hyperlink ref="D310" r:id="rId309" display="buggy_5.py"/>
    <hyperlink ref="D311" r:id="rId310" display="buggy_2.py"/>
    <hyperlink ref="D312" r:id="rId311" display="buggy_6.py"/>
    <hyperlink ref="D313" r:id="rId312" display="buggy_4.py"/>
    <hyperlink ref="D314" r:id="rId313" display="buggy_6.py"/>
    <hyperlink ref="D315" r:id="rId314" display="buggy_3.py"/>
    <hyperlink ref="D316" r:id="rId315" display="buggy_4.py"/>
    <hyperlink ref="D317" r:id="rId316" display="buggy_0.py"/>
    <hyperlink ref="D318" r:id="rId317" display="buggy_1.py"/>
    <hyperlink ref="D319" r:id="rId318" display="buggy_4.py"/>
    <hyperlink ref="D320" r:id="rId319" display="buggy_8.py"/>
    <hyperlink ref="D321" r:id="rId320" display="buggy_4.py"/>
    <hyperlink ref="D322" r:id="rId321" display="buggy_1.py"/>
    <hyperlink ref="D323" r:id="rId322" display="buggy_4.py"/>
    <hyperlink ref="D324" r:id="rId323" display="buggy_8.py"/>
    <hyperlink ref="D325" r:id="rId324" display="buggy_7.py"/>
    <hyperlink ref="D326" r:id="rId325" display="buggy_6.py"/>
    <hyperlink ref="D327" r:id="rId326" display="buggy_0.py"/>
    <hyperlink ref="D328" r:id="rId327" display="buggy_1.py"/>
    <hyperlink ref="D329" r:id="rId328" display="buggy_8.py"/>
    <hyperlink ref="D330" r:id="rId329" display="buggy_8.py"/>
    <hyperlink ref="D331" r:id="rId330" display="buggy_2.py"/>
    <hyperlink ref="D332" r:id="rId331" display="buggy_6.py"/>
    <hyperlink ref="D333" r:id="rId332" display="buggy_0.py"/>
    <hyperlink ref="D334" r:id="rId333" display="buggy_3.py"/>
    <hyperlink ref="D335" r:id="rId334" display="buggy_6.py"/>
    <hyperlink ref="D336" r:id="rId335" display="buggy_1.py"/>
    <hyperlink ref="D337" r:id="rId336" display="buggy_0.py"/>
    <hyperlink ref="D338" r:id="rId337" display="buggy_0.py"/>
    <hyperlink ref="D339" r:id="rId338" display="buggy_5.py"/>
    <hyperlink ref="D340" r:id="rId339" display="buggy_9.py"/>
    <hyperlink ref="D341" r:id="rId340" display="buggy_0.py"/>
    <hyperlink ref="D342" r:id="rId341" display="buggy_7.py"/>
    <hyperlink ref="D343" r:id="rId342" display="buggy_3.py"/>
    <hyperlink ref="D344" r:id="rId343" display="buggy_0.py"/>
    <hyperlink ref="D345" r:id="rId344" display="buggy_6.py"/>
    <hyperlink ref="D346" r:id="rId345" display="buggy_4.py"/>
    <hyperlink ref="D347" r:id="rId346" display="buggy_6.py"/>
    <hyperlink ref="D348" r:id="rId347" display="buggy_0.py"/>
    <hyperlink ref="D349" r:id="rId348" display="buggy_1.py"/>
    <hyperlink ref="D350" r:id="rId349" display="buggy_3.py"/>
    <hyperlink ref="D351" r:id="rId350" display="buggy_5.py"/>
    <hyperlink ref="D352" r:id="rId351" display="buggy_3.py"/>
    <hyperlink ref="D353" r:id="rId352" display="buggy_4.py"/>
    <hyperlink ref="D354" r:id="rId353" display="buggy_9.py"/>
    <hyperlink ref="D355" r:id="rId354" display="buggy_2.py"/>
    <hyperlink ref="D356" r:id="rId355" display="buggy_7.py"/>
    <hyperlink ref="D357" r:id="rId356" display="buggy_6.py"/>
    <hyperlink ref="D358" r:id="rId357" display="buggy_3.py"/>
    <hyperlink ref="D359" r:id="rId358" display="buggy_6.py"/>
    <hyperlink ref="D360" r:id="rId359" display="buggy_7.py"/>
    <hyperlink ref="D361" r:id="rId360" display="buggy_9.py"/>
    <hyperlink ref="D362" r:id="rId361" display="buggy_9.py"/>
    <hyperlink ref="D363" r:id="rId362" display="buggy_1.py"/>
    <hyperlink ref="D364" r:id="rId363" display="buggy_5.py"/>
    <hyperlink ref="D365" r:id="rId364" display="buggy_3.py"/>
    <hyperlink ref="D366" r:id="rId365" display="buggy_7.py"/>
    <hyperlink ref="D367" r:id="rId366" display="buggy_5.py"/>
    <hyperlink ref="D368" r:id="rId367" display="buggy_0.py"/>
    <hyperlink ref="D369" r:id="rId368" display="buggy_6.py"/>
    <hyperlink ref="D370" r:id="rId369" display="buggy_2.py"/>
    <hyperlink ref="D371" r:id="rId370" display="buggy_0.py"/>
    <hyperlink ref="D372" r:id="rId371" display="buggy_1.py"/>
    <hyperlink ref="D373" r:id="rId372" display="buggy_4.py"/>
    <hyperlink ref="D374" r:id="rId373" display="buggy_9.py"/>
    <hyperlink ref="D375" r:id="rId374" display="buggy_3.py"/>
    <hyperlink ref="D376" r:id="rId375" display="buggy_6.py"/>
    <hyperlink ref="D377" r:id="rId376" display="buggy_4.py"/>
    <hyperlink ref="D378" r:id="rId377" display="buggy_1.py"/>
    <hyperlink ref="D379" r:id="rId378" display="buggy_4.py"/>
    <hyperlink ref="D380" r:id="rId379" display="buggy_9.py"/>
    <hyperlink ref="D381" r:id="rId380" display="buggy_2.py"/>
    <hyperlink ref="D382" r:id="rId381" display="buggy_2.py"/>
    <hyperlink ref="D383" r:id="rId382" display="buggy_4.py"/>
    <hyperlink ref="D384" r:id="rId383" display="buggy_9.py"/>
    <hyperlink ref="D385" r:id="rId384" display="buggy_9.py"/>
    <hyperlink ref="D386" r:id="rId385" display="buggy_6.py"/>
    <hyperlink ref="D387" r:id="rId386" display="buggy_8.py"/>
    <hyperlink ref="D388" r:id="rId387" display="buggy_2.py"/>
    <hyperlink ref="D389" r:id="rId388" display="buggy_7.py"/>
    <hyperlink ref="D390" r:id="rId389" display="buggy_4.py"/>
    <hyperlink ref="D391" r:id="rId390" display="buggy_5.py"/>
    <hyperlink ref="D392" r:id="rId391" display="buggy_2.py"/>
    <hyperlink ref="D393" r:id="rId392" display="buggy_9.py"/>
    <hyperlink ref="D394" r:id="rId393" display="buggy_8.py"/>
    <hyperlink ref="D395" r:id="rId394" display="buggy_3.py"/>
    <hyperlink ref="D396" r:id="rId395" display="buggy_2.py"/>
    <hyperlink ref="D397" r:id="rId396" display="buggy_4.py"/>
    <hyperlink ref="D398" r:id="rId397" display="buggy_5.py"/>
    <hyperlink ref="D399" r:id="rId398" display="buggy_5.py"/>
    <hyperlink ref="D400" r:id="rId399" display="buggy_8.py"/>
    <hyperlink ref="D401" r:id="rId400" display="buggy_8.py"/>
    <hyperlink ref="D402" r:id="rId401" display="buggy_5.py"/>
    <hyperlink ref="D403" r:id="rId402" display="buggy_3.py"/>
    <hyperlink ref="D404" r:id="rId403" display="buggy_5.py"/>
    <hyperlink ref="D405" r:id="rId404" display="buggy_4.py"/>
    <hyperlink ref="D406" r:id="rId405" display="buggy_0.py"/>
    <hyperlink ref="D407" r:id="rId406" display="buggy_9.py"/>
    <hyperlink ref="D408" r:id="rId407" display="buggy_9.py"/>
    <hyperlink ref="D409" r:id="rId408" display="buggy_4.py"/>
    <hyperlink ref="D410" r:id="rId409" display="buggy_4.py"/>
    <hyperlink ref="D411" r:id="rId410" display="buggy_0.py"/>
    <hyperlink ref="D412" r:id="rId411" display="buggy_4.py"/>
    <hyperlink ref="D413" r:id="rId412" display="buggy_6.py"/>
    <hyperlink ref="D414" r:id="rId413" display="buggy_9.py"/>
    <hyperlink ref="D415" r:id="rId414" display="buggy_7.py"/>
    <hyperlink ref="D416" r:id="rId415" display="buggy_1.py"/>
    <hyperlink ref="D417" r:id="rId416" display="buggy_9.py"/>
    <hyperlink ref="D418" r:id="rId417" display="buggy_9.py"/>
    <hyperlink ref="D419" r:id="rId418" display="buggy_7.py"/>
    <hyperlink ref="D420" r:id="rId419" display="buggy_2.py"/>
    <hyperlink ref="D421" r:id="rId420" display="buggy_0.py"/>
    <hyperlink ref="D422" r:id="rId421" display="buggy_7.py"/>
    <hyperlink ref="D423" r:id="rId422" display="buggy_8.py"/>
    <hyperlink ref="D424" r:id="rId423" display="buggy_1.py"/>
    <hyperlink ref="D425" r:id="rId424" display="buggy_3.py"/>
    <hyperlink ref="D426" r:id="rId425" display="buggy_4.py"/>
    <hyperlink ref="D427" r:id="rId426" display="buggy_0.py"/>
    <hyperlink ref="D428" r:id="rId427" display="buggy_7.py"/>
    <hyperlink ref="D429" r:id="rId428" display="buggy_0.py"/>
    <hyperlink ref="D430" r:id="rId429" display="buggy_3.py"/>
    <hyperlink ref="D431" r:id="rId430" display="buggy_7.py"/>
    <hyperlink ref="D432" r:id="rId431" display="buggy_0.py"/>
    <hyperlink ref="D433" r:id="rId432" display="buggy_5.py"/>
    <hyperlink ref="D434" r:id="rId433" display="buggy_1.py"/>
    <hyperlink ref="D435" r:id="rId434" display="buggy_0.py"/>
    <hyperlink ref="D436" r:id="rId435" display="buggy_7.py"/>
    <hyperlink ref="D437" r:id="rId436" display="buggy_6.py"/>
    <hyperlink ref="D438" r:id="rId437" display="buggy_5.py"/>
    <hyperlink ref="D439" r:id="rId438" display="buggy_4.py"/>
    <hyperlink ref="D440" r:id="rId439" display="buggy_5.py"/>
    <hyperlink ref="D441" r:id="rId440" display="buggy_4.py"/>
    <hyperlink ref="D442" r:id="rId441" display="buggy_4.py"/>
    <hyperlink ref="D443" r:id="rId442" display="buggy_2.py"/>
    <hyperlink ref="D444" r:id="rId443" display="buggy_5.py"/>
    <hyperlink ref="D445" r:id="rId444" display="buggy_6.py"/>
    <hyperlink ref="D446" r:id="rId445" display="buggy_0.py"/>
    <hyperlink ref="D447" r:id="rId446" display="buggy_0.py"/>
    <hyperlink ref="D448" r:id="rId447" display="buggy_1.py"/>
    <hyperlink ref="D449" r:id="rId448" display="buggy_3.py"/>
    <hyperlink ref="D450" r:id="rId449" display="buggy_1.py"/>
    <hyperlink ref="D451" r:id="rId450" display="buggy_1.py"/>
    <hyperlink ref="D452" r:id="rId451" display="buggy_6.py"/>
    <hyperlink ref="D453" r:id="rId452" display="buggy_1.py"/>
    <hyperlink ref="D454" r:id="rId453" display="buggy_7.py"/>
    <hyperlink ref="D455" r:id="rId454" display="buggy_1.py"/>
    <hyperlink ref="D456" r:id="rId455" display="buggy_0.py"/>
    <hyperlink ref="D457" r:id="rId456" display="buggy_3.py"/>
    <hyperlink ref="D458" r:id="rId457" display="buggy_9.py"/>
    <hyperlink ref="D459" r:id="rId458" display="buggy_4.py"/>
    <hyperlink ref="D460" r:id="rId459" display="buggy_3.py"/>
    <hyperlink ref="D461" r:id="rId460" display="buggy_1.py"/>
    <hyperlink ref="D462" r:id="rId461" display="buggy_2.py"/>
    <hyperlink ref="D463" r:id="rId462" display="buggy_4.py"/>
    <hyperlink ref="D464" r:id="rId463" display="buggy_2.py"/>
    <hyperlink ref="D465" r:id="rId464" display="buggy_7.py"/>
    <hyperlink ref="D466" r:id="rId465" display="buggy_4.py"/>
    <hyperlink ref="D467" r:id="rId466" display="buggy_8.py"/>
    <hyperlink ref="D468" r:id="rId467" display="buggy_9.py"/>
    <hyperlink ref="D469" r:id="rId468" display="buggy_5.py"/>
    <hyperlink ref="D470" r:id="rId469" display="buggy_0.py"/>
    <hyperlink ref="D471" r:id="rId470" display="buggy_3.py"/>
    <hyperlink ref="D472" r:id="rId471" display="buggy_4.py"/>
    <hyperlink ref="D473" r:id="rId472" display="buggy_9.py"/>
    <hyperlink ref="D474" r:id="rId473" display="buggy_6.py"/>
    <hyperlink ref="D475" r:id="rId474" display="buggy_8.py"/>
    <hyperlink ref="D476" r:id="rId475" display="buggy_5.py"/>
    <hyperlink ref="D477" r:id="rId476" display="buggy_7.py"/>
    <hyperlink ref="D478" r:id="rId477" display="buggy_6.py"/>
    <hyperlink ref="D479" r:id="rId478" display="buggy_6.py"/>
    <hyperlink ref="D480" r:id="rId479" display="buggy_3.py"/>
    <hyperlink ref="D481" r:id="rId480" display="buggy_4.py"/>
    <hyperlink ref="D482" r:id="rId481" display="buggy_7.py"/>
    <hyperlink ref="D483" r:id="rId482" display="buggy_4.py"/>
    <hyperlink ref="D484" r:id="rId483" display="buggy_1.py"/>
    <hyperlink ref="D485" r:id="rId484" display="buggy_3.py"/>
    <hyperlink ref="D486" r:id="rId485" display="buggy_2.py"/>
    <hyperlink ref="D487" r:id="rId486" display="buggy_4.py"/>
    <hyperlink ref="D488" r:id="rId487" display="buggy_1.py"/>
    <hyperlink ref="D489" r:id="rId488" display="buggy_3.py"/>
    <hyperlink ref="D490" r:id="rId489" display="buggy_2.py"/>
    <hyperlink ref="D491" r:id="rId490" display="buggy_2.py"/>
    <hyperlink ref="D492" r:id="rId491" display="buggy_3.py"/>
    <hyperlink ref="D493" r:id="rId492" display="buggy_0.py"/>
    <hyperlink ref="D494" r:id="rId493" display="buggy_9.py"/>
    <hyperlink ref="D495" r:id="rId494" display="buggy_6.py"/>
    <hyperlink ref="D496" r:id="rId495" display="buggy_3.py"/>
    <hyperlink ref="D497" r:id="rId496" display="buggy_5.py"/>
    <hyperlink ref="D498" r:id="rId497" display="buggy_2.py"/>
    <hyperlink ref="D499" r:id="rId498" display="buggy_8.py"/>
    <hyperlink ref="D500" r:id="rId499" display="buggy_9.py"/>
    <hyperlink ref="D501" r:id="rId500" display="buggy_3.py"/>
    <hyperlink ref="D502" r:id="rId501" display="buggy_7.py"/>
    <hyperlink ref="D503" r:id="rId502" display="buggy_6.py"/>
    <hyperlink ref="D504" r:id="rId503" display="buggy_8.py"/>
    <hyperlink ref="D505" r:id="rId504" display="buggy_5.py"/>
    <hyperlink ref="D506" r:id="rId505" display="buggy_6.py"/>
    <hyperlink ref="D507" r:id="rId506" display="buggy_5.py"/>
    <hyperlink ref="D508" r:id="rId507" display="buggy_1.py"/>
    <hyperlink ref="D509" r:id="rId508" display="buggy_2.py"/>
    <hyperlink ref="D510" r:id="rId509" display="buggy_1.py"/>
    <hyperlink ref="D511" r:id="rId510" display="buggy_2.py"/>
    <hyperlink ref="D512" r:id="rId511" display="buggy_9.py"/>
    <hyperlink ref="D513" r:id="rId512" display="buggy_7.py"/>
    <hyperlink ref="D514" r:id="rId513" display="buggy_4.py"/>
    <hyperlink ref="D515" r:id="rId514" display="buggy_8.py"/>
    <hyperlink ref="D516" r:id="rId515" display="buggy_5.py"/>
    <hyperlink ref="D517" r:id="rId516" display="buggy_6.py"/>
    <hyperlink ref="D518" r:id="rId517" display="buggy_5.py"/>
    <hyperlink ref="D519" r:id="rId518" display="buggy_9.py"/>
    <hyperlink ref="D520" r:id="rId519" display="buggy_5.py"/>
    <hyperlink ref="D521" r:id="rId520" display="buggy_2.py"/>
    <hyperlink ref="D522" r:id="rId521" display="buggy_5.py"/>
    <hyperlink ref="D523" r:id="rId522" display="buggy_0.py"/>
    <hyperlink ref="D524" r:id="rId523" display="buggy_9.py"/>
    <hyperlink ref="D525" r:id="rId524" display="buggy_2.py"/>
    <hyperlink ref="D526" r:id="rId525" display="buggy_1.py"/>
    <hyperlink ref="D527" r:id="rId526" display="buggy_0.py"/>
    <hyperlink ref="D528" r:id="rId527" display="buggy_8.py"/>
    <hyperlink ref="D529" r:id="rId528" display="buggy_7.py"/>
    <hyperlink ref="D530" r:id="rId529" display="buggy_8.py"/>
    <hyperlink ref="D531" r:id="rId530" display="buggy_7.py"/>
    <hyperlink ref="D532" r:id="rId531" display="buggy_8.py"/>
    <hyperlink ref="D533" r:id="rId532" display="buggy_8.py"/>
    <hyperlink ref="D534" r:id="rId533" display="buggy_0.py"/>
    <hyperlink ref="D535" r:id="rId534" display="buggy_0.py"/>
    <hyperlink ref="D536" r:id="rId535" display="buggy_7.py"/>
    <hyperlink ref="D537" r:id="rId536" display="buggy_6.py"/>
    <hyperlink ref="D538" r:id="rId537" display="buggy_4.py"/>
    <hyperlink ref="D539" r:id="rId538" display="buggy_6.py"/>
    <hyperlink ref="D540" r:id="rId539" display="buggy_2.py"/>
    <hyperlink ref="D541" r:id="rId540" display="buggy_3.py"/>
    <hyperlink ref="D542" r:id="rId541" display="buggy_0.py"/>
    <hyperlink ref="D543" r:id="rId542" display="buggy_9.py"/>
    <hyperlink ref="D544" r:id="rId543" display="buggy_8.py"/>
    <hyperlink ref="D545" r:id="rId544" display="buggy_5.py"/>
    <hyperlink ref="D546" r:id="rId545" display="buggy_8.py"/>
    <hyperlink ref="D547" r:id="rId546" display="buggy_7.py"/>
    <hyperlink ref="D548" r:id="rId547" display="buggy_4.py"/>
    <hyperlink ref="D549" r:id="rId548" display="buggy_3.py"/>
    <hyperlink ref="D550" r:id="rId549" display="buggy_0.py"/>
    <hyperlink ref="D551" r:id="rId550" display="buggy_8.py"/>
    <hyperlink ref="D552" r:id="rId551" display="buggy_1.py"/>
    <hyperlink ref="D553" r:id="rId552" display="buggy_8.py"/>
    <hyperlink ref="D554" r:id="rId553" display="buggy_7.py"/>
    <hyperlink ref="D555" r:id="rId554" display="buggy_7.py"/>
    <hyperlink ref="D556" r:id="rId555" display="buggy_9.py"/>
    <hyperlink ref="D557" r:id="rId556" display="buggy_6.py"/>
    <hyperlink ref="D558" r:id="rId557" display="buggy_4.py"/>
    <hyperlink ref="D559" r:id="rId558" display="buggy_3.py"/>
    <hyperlink ref="D560" r:id="rId559" display="buggy_1.py"/>
    <hyperlink ref="D561" r:id="rId560" display="buggy_8.py"/>
    <hyperlink ref="D562" r:id="rId561" display="buggy_0.py"/>
    <hyperlink ref="D563" r:id="rId562" display="buggy_8.py"/>
    <hyperlink ref="D564" r:id="rId563" display="buggy_6.py"/>
    <hyperlink ref="D565" r:id="rId564" display="buggy_4.py"/>
    <hyperlink ref="D566" r:id="rId565" display="buggy_0.py"/>
    <hyperlink ref="D567" r:id="rId566" display="buggy_6.py"/>
    <hyperlink ref="D568" r:id="rId567" display="buggy_5.py"/>
    <hyperlink ref="D569" r:id="rId568" display="buggy_4.py"/>
    <hyperlink ref="D570" r:id="rId569" display="buggy_3.py"/>
    <hyperlink ref="D571" r:id="rId570" display="buggy_2.py"/>
    <hyperlink ref="D572" r:id="rId571" display="buggy_9.py"/>
    <hyperlink ref="D573" r:id="rId572" display="buggy_3.py"/>
    <hyperlink ref="D574" r:id="rId573" display="buggy_5.py"/>
    <hyperlink ref="D575" r:id="rId574" display="buggy_0.py"/>
    <hyperlink ref="D576" r:id="rId575" display="buggy_3.py"/>
    <hyperlink ref="D577" r:id="rId576" display="buggy_9.py"/>
    <hyperlink ref="D578" r:id="rId577" display="buggy_1.py"/>
    <hyperlink ref="D579" r:id="rId578" display="buggy_2.py"/>
    <hyperlink ref="D580" r:id="rId579" display="buggy_6.py"/>
    <hyperlink ref="D581" r:id="rId580" display="buggy_4.py"/>
    <hyperlink ref="D582" r:id="rId581" display="buggy_3.py"/>
    <hyperlink ref="D583" r:id="rId582" display="buggy_8.py"/>
    <hyperlink ref="D584" r:id="rId583" display="buggy_8.py"/>
    <hyperlink ref="D585" r:id="rId584" display="buggy_1.py"/>
    <hyperlink ref="D586" r:id="rId585" display="buggy_9.py"/>
    <hyperlink ref="D587" r:id="rId586" display="buggy_5.py"/>
    <hyperlink ref="D588" r:id="rId587" display="buggy_5.py"/>
    <hyperlink ref="D589" r:id="rId588" display="buggy_9.py"/>
    <hyperlink ref="D590" r:id="rId589" display="buggy_4.py"/>
    <hyperlink ref="D591" r:id="rId590" display="buggy_9.py"/>
    <hyperlink ref="D592" r:id="rId591" display="buggy_2.py"/>
    <hyperlink ref="D593" r:id="rId592" display="buggy_4.py"/>
    <hyperlink ref="D594" r:id="rId593" display="buggy_6.py"/>
    <hyperlink ref="D595" r:id="rId594" display="buggy_0.py"/>
    <hyperlink ref="D596" r:id="rId595" display="buggy_1.py"/>
    <hyperlink ref="D597" r:id="rId596" display="buggy_6.py"/>
    <hyperlink ref="D598" r:id="rId597" display="buggy_8.py"/>
    <hyperlink ref="D599" r:id="rId598" display="buggy_0.py"/>
    <hyperlink ref="D600" r:id="rId599" display="buggy_3.py"/>
    <hyperlink ref="D601" r:id="rId600" display="buggy_7.py"/>
    <hyperlink ref="D602" r:id="rId601" display="buggy_8.py"/>
    <hyperlink ref="D603" r:id="rId602" display="buggy_5.py"/>
    <hyperlink ref="D604" r:id="rId603" display="buggy_2.py"/>
    <hyperlink ref="D605" r:id="rId604" display="buggy_6.py"/>
    <hyperlink ref="D606" r:id="rId605" display="buggy_7.py"/>
    <hyperlink ref="D607" r:id="rId606" display="buggy_4.py"/>
    <hyperlink ref="D608" r:id="rId607" display="buggy_7.py"/>
    <hyperlink ref="D609" r:id="rId608" display="buggy_8.py"/>
    <hyperlink ref="D610" r:id="rId609" display="buggy_1.py"/>
    <hyperlink ref="D611" r:id="rId610" display="buggy_6.py"/>
    <hyperlink ref="D612" r:id="rId611" display="buggy_6.py"/>
    <hyperlink ref="D613" r:id="rId612" display="buggy_7.py"/>
    <hyperlink ref="D614" r:id="rId613" display="buggy_7.py"/>
    <hyperlink ref="D615" r:id="rId614" display="buggy_2.py"/>
    <hyperlink ref="D616" r:id="rId615" display="buggy_7.py"/>
    <hyperlink ref="D617" r:id="rId616" display="buggy_8.py"/>
    <hyperlink ref="D618" r:id="rId617" display="buggy_9.py"/>
    <hyperlink ref="D619" r:id="rId618" display="buggy_3.py"/>
    <hyperlink ref="D620" r:id="rId619" display="buggy_8.py"/>
    <hyperlink ref="D621" r:id="rId620" display="buggy_1.py"/>
    <hyperlink ref="D622" r:id="rId621" display="buggy_5.py"/>
    <hyperlink ref="D623" r:id="rId622" display="buggy_9.py"/>
    <hyperlink ref="D624" r:id="rId623" display="buggy_7.py"/>
    <hyperlink ref="D625" r:id="rId624" display="buggy_2.py"/>
    <hyperlink ref="D626" r:id="rId625" display="buggy_5.py"/>
    <hyperlink ref="D627" r:id="rId626" display="buggy_1.py"/>
    <hyperlink ref="D628" r:id="rId627" display="buggy_4.py"/>
    <hyperlink ref="D629" r:id="rId628" display="buggy_5.py"/>
    <hyperlink ref="D630" r:id="rId629" display="buggy_5.py"/>
    <hyperlink ref="D631" r:id="rId630" display="buggy_5.py"/>
    <hyperlink ref="D632" r:id="rId631" display="buggy_6.py"/>
    <hyperlink ref="D633" r:id="rId632" display="buggy_1.py"/>
    <hyperlink ref="D634" r:id="rId633" display="buggy_3.py"/>
    <hyperlink ref="D635" r:id="rId634" display="buggy_4.py"/>
    <hyperlink ref="D636" r:id="rId635" display="buggy_9.py"/>
    <hyperlink ref="D637" r:id="rId636" display="buggy_3.py"/>
    <hyperlink ref="D638" r:id="rId637" display="buggy_4.py"/>
    <hyperlink ref="D639" r:id="rId638" display="buggy_3.py"/>
    <hyperlink ref="D640" r:id="rId639" display="buggy_5.py"/>
    <hyperlink ref="D641" r:id="rId640" display="buggy_0.py"/>
    <hyperlink ref="D642" r:id="rId641" display="buggy_3.py"/>
    <hyperlink ref="D643" r:id="rId642" display="buggy_9.py"/>
    <hyperlink ref="D644" r:id="rId643" display="buggy_3.py"/>
    <hyperlink ref="D645" r:id="rId644" display="buggy_5.py"/>
    <hyperlink ref="D646" r:id="rId645" display="buggy_0.py"/>
    <hyperlink ref="D647" r:id="rId646" display="buggy_0.py"/>
    <hyperlink ref="D648" r:id="rId647" display="buggy_2.py"/>
    <hyperlink ref="D649" r:id="rId648" display="buggy_4.py"/>
    <hyperlink ref="D650" r:id="rId649" display="buggy_5.py"/>
    <hyperlink ref="D651" r:id="rId650" display="buggy_8.py"/>
    <hyperlink ref="D652" r:id="rId651" display="buggy_1.py"/>
    <hyperlink ref="D653" r:id="rId652" display="buggy_3.py"/>
    <hyperlink ref="D654" r:id="rId653" display="buggy_2.py"/>
    <hyperlink ref="D655" r:id="rId654" display="buggy_4.py"/>
    <hyperlink ref="D656" r:id="rId655" display="buggy_1.py"/>
    <hyperlink ref="D657" r:id="rId656" display="buggy_2.py"/>
    <hyperlink ref="D658" r:id="rId657" display="buggy_4.py"/>
    <hyperlink ref="D659" r:id="rId658" display="buggy_8.py"/>
    <hyperlink ref="D660" r:id="rId659" display="buggy_2.py"/>
    <hyperlink ref="D661" r:id="rId660" display="buggy_8.py"/>
    <hyperlink ref="D662" r:id="rId661" display="buggy_4.py"/>
    <hyperlink ref="D663" r:id="rId662" display="buggy_5.py"/>
    <hyperlink ref="D664" r:id="rId663" display="buggy_2.py"/>
    <hyperlink ref="D665" r:id="rId664" display="buggy_0.py"/>
    <hyperlink ref="D666" r:id="rId665" display="buggy_6.py"/>
    <hyperlink ref="D667" r:id="rId666" display="buggy_1.py"/>
    <hyperlink ref="D668" r:id="rId667" display="buggy_0.py"/>
    <hyperlink ref="D669" r:id="rId668" display="buggy_7.py"/>
    <hyperlink ref="D670" r:id="rId669" display="buggy_2.py"/>
    <hyperlink ref="D671" r:id="rId670" display="buggy_9.py"/>
    <hyperlink ref="D672" r:id="rId671" display="buggy_2.py"/>
    <hyperlink ref="D673" r:id="rId672" display="buggy_9.py"/>
    <hyperlink ref="D674" r:id="rId673" display="buggy_6.py"/>
    <hyperlink ref="D675" r:id="rId674" display="buggy_4.py"/>
    <hyperlink ref="D676" r:id="rId675" display="buggy_6.py"/>
    <hyperlink ref="D677" r:id="rId676" display="buggy_6.py"/>
    <hyperlink ref="D678" r:id="rId677" display="buggy_2.py"/>
    <hyperlink ref="D679" r:id="rId678" display="buggy_2.py"/>
    <hyperlink ref="D680" r:id="rId679" display="buggy_1.py"/>
    <hyperlink ref="D681" r:id="rId680" display="buggy_0.py"/>
    <hyperlink ref="D682" r:id="rId681" display="buggy_1.py"/>
    <hyperlink ref="D683" r:id="rId682" display="buggy_5.py"/>
    <hyperlink ref="D684" r:id="rId683" display="buggy_0.py"/>
    <hyperlink ref="D685" r:id="rId684" display="buggy_3.py"/>
    <hyperlink ref="D686" r:id="rId685" display="buggy_9.py"/>
    <hyperlink ref="D687" r:id="rId686" display="buggy_7.py"/>
    <hyperlink ref="D688" r:id="rId687" display="buggy_1.py"/>
    <hyperlink ref="D689" r:id="rId688" display="buggy_3.py"/>
    <hyperlink ref="D690" r:id="rId689" display="buggy_0.py"/>
    <hyperlink ref="D691" r:id="rId690" display="buggy_2.py"/>
    <hyperlink ref="D692" r:id="rId691" display="buggy_0.py"/>
    <hyperlink ref="D693" r:id="rId692" display="buggy_5.py"/>
    <hyperlink ref="D694" r:id="rId693" display="buggy_2.py"/>
    <hyperlink ref="D695" r:id="rId694" display="buggy_2.py"/>
    <hyperlink ref="D696" r:id="rId695" display="buggy_6.py"/>
    <hyperlink ref="D697" r:id="rId696" display="buggy_5.py"/>
    <hyperlink ref="D698" r:id="rId697" display="buggy_6.py"/>
    <hyperlink ref="D699" r:id="rId698" display="buggy_4.py"/>
    <hyperlink ref="D700" r:id="rId699" display="buggy_9.py"/>
    <hyperlink ref="D701" r:id="rId700" display="buggy_1.py"/>
    <hyperlink ref="D702" r:id="rId701" display="buggy_2.py"/>
    <hyperlink ref="D703" r:id="rId702" display="buggy_1.py"/>
    <hyperlink ref="D704" r:id="rId703" display="buggy_0.py"/>
    <hyperlink ref="D705" r:id="rId704" display="buggy_4.py"/>
    <hyperlink ref="D706" r:id="rId705" display="buggy_3.py"/>
    <hyperlink ref="D707" r:id="rId706" display="buggy_9.py"/>
    <hyperlink ref="D708" r:id="rId707" display="buggy_6.py"/>
    <hyperlink ref="D709" r:id="rId708" display="buggy_6.py"/>
    <hyperlink ref="D710" r:id="rId709" display="buggy_9.py"/>
    <hyperlink ref="D711" r:id="rId710" display="buggy_4.py"/>
    <hyperlink ref="D712" r:id="rId711" display="buggy_7.py"/>
    <hyperlink ref="D713" r:id="rId712" display="buggy_6.py"/>
    <hyperlink ref="D714" r:id="rId713" display="buggy_3.py"/>
    <hyperlink ref="D715" r:id="rId714" display="buggy_5.py"/>
    <hyperlink ref="D716" r:id="rId715" display="buggy_1.py"/>
    <hyperlink ref="D717" r:id="rId716" display="buggy_3.py"/>
    <hyperlink ref="D718" r:id="rId717" display="buggy_3.py"/>
    <hyperlink ref="D719" r:id="rId718" display="buggy_0.py"/>
    <hyperlink ref="D720" r:id="rId719" display="buggy_1.py"/>
    <hyperlink ref="D721" r:id="rId720" display="buggy_4.py"/>
    <hyperlink ref="D722" r:id="rId721" display="buggy_7.py"/>
    <hyperlink ref="D723" r:id="rId722" display="buggy_3.py"/>
    <hyperlink ref="D724" r:id="rId723" display="buggy_1.py"/>
    <hyperlink ref="D725" r:id="rId724" display="buggy_5.py"/>
    <hyperlink ref="D726" r:id="rId725" display="buggy_5.py"/>
    <hyperlink ref="D727" r:id="rId726" display="buggy_4.py"/>
    <hyperlink ref="D728" r:id="rId727" display="buggy_9.py"/>
    <hyperlink ref="D729" r:id="rId728" display="buggy_0.py"/>
    <hyperlink ref="D730" r:id="rId729" display="buggy_0.py"/>
    <hyperlink ref="D731" r:id="rId730" display="buggy_1.py"/>
    <hyperlink ref="D732" r:id="rId731" display="buggy_2.py"/>
    <hyperlink ref="D733" r:id="rId732" display="buggy_4.py"/>
    <hyperlink ref="D734" r:id="rId733" display="buggy_2.py"/>
    <hyperlink ref="D735" r:id="rId734" display="buggy_5.py"/>
    <hyperlink ref="D736" r:id="rId735" display="buggy_0.py"/>
    <hyperlink ref="D737" r:id="rId736" display="buggy_4.py"/>
    <hyperlink ref="D738" r:id="rId737" display="buggy_3.py"/>
    <hyperlink ref="D739" r:id="rId738" display="buggy_5.py"/>
    <hyperlink ref="D740" r:id="rId739" display="buggy_0.py"/>
    <hyperlink ref="D741" r:id="rId740" display="buggy_5.py"/>
    <hyperlink ref="D742" r:id="rId741" display="buggy_1.py"/>
    <hyperlink ref="D743" r:id="rId742" display="buggy_8.py"/>
    <hyperlink ref="D744" r:id="rId743" display="buggy_6.py"/>
    <hyperlink ref="D745" r:id="rId744" display="buggy_1.py"/>
    <hyperlink ref="D746" r:id="rId745" display="buggy_8.py"/>
    <hyperlink ref="D747" r:id="rId746" display="buggy_2.py"/>
    <hyperlink ref="D748" r:id="rId747" display="buggy_5.py"/>
    <hyperlink ref="D749" r:id="rId748" display="buggy_2.py"/>
    <hyperlink ref="D750" r:id="rId749" display="buggy_3.py"/>
    <hyperlink ref="D751" r:id="rId750" display="buggy_4.py"/>
    <hyperlink ref="D752" r:id="rId751" display="buggy_9.py"/>
    <hyperlink ref="D753" r:id="rId752" display="buggy_0.py"/>
    <hyperlink ref="D754" r:id="rId753" display="buggy_6.py"/>
    <hyperlink ref="D755" r:id="rId754" display="buggy_3.py"/>
    <hyperlink ref="D756" r:id="rId755" display="buggy_5.py"/>
    <hyperlink ref="D757" r:id="rId756" display="buggy_6.py"/>
    <hyperlink ref="D758" r:id="rId757" display="buggy_6.py"/>
    <hyperlink ref="D759" r:id="rId758" display="buggy_3.py"/>
    <hyperlink ref="D760" r:id="rId759" display="buggy_6.py"/>
    <hyperlink ref="D761" r:id="rId760" display="buggy_1.py"/>
    <hyperlink ref="D762" r:id="rId761" display="buggy_1.py"/>
    <hyperlink ref="D763" r:id="rId762" display="buggy_8.py"/>
    <hyperlink ref="D764" r:id="rId763" display="buggy_0.py"/>
    <hyperlink ref="D765" r:id="rId764" display="buggy_7.py"/>
    <hyperlink ref="D766" r:id="rId765" display="buggy_4.py"/>
    <hyperlink ref="D767" r:id="rId766" display="buggy_5.py"/>
    <hyperlink ref="D768" r:id="rId767" display="buggy_9.py"/>
    <hyperlink ref="D769" r:id="rId768" display="buggy_4.py"/>
    <hyperlink ref="D770" r:id="rId769" display="buggy_9.py"/>
    <hyperlink ref="D771" r:id="rId770" display="buggy_6.py"/>
    <hyperlink ref="D772" r:id="rId771" display="buggy_8.py"/>
    <hyperlink ref="D773" r:id="rId772" display="buggy_3.py"/>
    <hyperlink ref="D774" r:id="rId773" display="buggy_3.py"/>
    <hyperlink ref="D775" r:id="rId774" display="buggy_1.py"/>
    <hyperlink ref="D776" r:id="rId775" display="buggy_2.py"/>
    <hyperlink ref="D777" r:id="rId776" display="buggy_1.py"/>
    <hyperlink ref="D778" r:id="rId777" display="buggy_1.py"/>
    <hyperlink ref="D779" r:id="rId778" display="buggy_5.py"/>
    <hyperlink ref="D780" r:id="rId779" display="buggy_9.py"/>
    <hyperlink ref="D781" r:id="rId780" display="buggy_1.py"/>
    <hyperlink ref="D782" r:id="rId781" display="buggy_2.py"/>
    <hyperlink ref="D783" r:id="rId782" display="buggy_4.py"/>
    <hyperlink ref="D784" r:id="rId783" display="buggy_0.py"/>
    <hyperlink ref="D785" r:id="rId784" display="buggy_1.py"/>
    <hyperlink ref="D786" r:id="rId785" display="buggy_5.py"/>
    <hyperlink ref="D787" r:id="rId786" display="buggy_6.py"/>
    <hyperlink ref="D788" r:id="rId787" display="buggy_8.py"/>
    <hyperlink ref="D789" r:id="rId788" display="buggy_1.py"/>
    <hyperlink ref="D790" r:id="rId789" display="buggy_1.py"/>
    <hyperlink ref="D791" r:id="rId790" display="buggy_5.py"/>
    <hyperlink ref="D792" r:id="rId791" display="buggy_3.py"/>
    <hyperlink ref="D793" r:id="rId792" display="buggy_6.py"/>
    <hyperlink ref="D794" r:id="rId793" display="buggy_0.py"/>
    <hyperlink ref="D795" r:id="rId794" display="buggy_4.py"/>
    <hyperlink ref="D796" r:id="rId795" display="buggy_8.py"/>
    <hyperlink ref="D797" r:id="rId796" display="buggy_5.py"/>
    <hyperlink ref="D798" r:id="rId797" display="buggy_2.py"/>
    <hyperlink ref="D799" r:id="rId798" display="buggy_0.py"/>
    <hyperlink ref="D800" r:id="rId799" display="buggy_0.py"/>
    <hyperlink ref="D801" r:id="rId800" display="buggy_7.py"/>
    <hyperlink ref="D802" r:id="rId801" display="buggy_9.py"/>
    <hyperlink ref="D803" r:id="rId802" display="buggy_3.py"/>
    <hyperlink ref="D804" r:id="rId803" display="buggy_8.py"/>
    <hyperlink ref="D805" r:id="rId804" display="buggy_8.py"/>
    <hyperlink ref="D806" r:id="rId805" display="buggy_4.py"/>
    <hyperlink ref="D807" r:id="rId806" display="buggy_6.py"/>
    <hyperlink ref="D808" r:id="rId807" display="buggy_5.py"/>
    <hyperlink ref="D809" r:id="rId808" display="buggy_8.py"/>
    <hyperlink ref="D810" r:id="rId809" display="buggy_1.py"/>
    <hyperlink ref="D811" r:id="rId810" display="buggy_8.py"/>
    <hyperlink ref="D812" r:id="rId811" display="buggy_5.py"/>
    <hyperlink ref="D813" r:id="rId812" display="buggy_1.py"/>
    <hyperlink ref="D814" r:id="rId813" display="buggy_7.py"/>
    <hyperlink ref="D815" r:id="rId814" display="buggy_0.py"/>
    <hyperlink ref="D816" r:id="rId815" display="buggy_0.py"/>
    <hyperlink ref="D817" r:id="rId816" display="buggy_8.py"/>
    <hyperlink ref="D818" r:id="rId817" display="buggy_6.py"/>
    <hyperlink ref="D819" r:id="rId818" display="buggy_2.py"/>
    <hyperlink ref="D820" r:id="rId819" display="buggy_6.py"/>
    <hyperlink ref="D821" r:id="rId820" display="buggy_5.py"/>
    <hyperlink ref="D822" r:id="rId821" display="buggy_3.py"/>
    <hyperlink ref="D823" r:id="rId822" display="buggy_2.py"/>
    <hyperlink ref="D824" r:id="rId823" display="buggy_5.py"/>
    <hyperlink ref="D825" r:id="rId824" display="buggy_5.py"/>
    <hyperlink ref="D826" r:id="rId825" display="buggy_2.py"/>
    <hyperlink ref="D827" r:id="rId826" display="buggy_3.py"/>
    <hyperlink ref="D828" r:id="rId827" display="buggy_9.py"/>
    <hyperlink ref="D829" r:id="rId828" display="buggy_3.py"/>
    <hyperlink ref="D830" r:id="rId829" display="buggy_7.py"/>
    <hyperlink ref="D831" r:id="rId830" display="buggy_2.py"/>
    <hyperlink ref="D832" r:id="rId831" display="buggy_6.py"/>
    <hyperlink ref="D833" r:id="rId832" display="buggy_1.py"/>
    <hyperlink ref="D834" r:id="rId833" display="buggy_4.py"/>
    <hyperlink ref="D835" r:id="rId834" display="buggy_1.py"/>
    <hyperlink ref="D836" r:id="rId835" display="buggy_7.py"/>
    <hyperlink ref="D837" r:id="rId836" display="buggy_9.py"/>
    <hyperlink ref="D838" r:id="rId837" display="buggy_4.py"/>
    <hyperlink ref="D839" r:id="rId838" display="buggy_3.py"/>
    <hyperlink ref="D840" r:id="rId839" display="buggy_1.py"/>
    <hyperlink ref="D841" r:id="rId840" display="buggy_7.py"/>
    <hyperlink ref="D842" r:id="rId841" display="buggy_3.py"/>
    <hyperlink ref="D843" r:id="rId842" display="buggy_6.py"/>
    <hyperlink ref="D844" r:id="rId843" display="buggy_9.py"/>
    <hyperlink ref="D845" r:id="rId844" display="buggy_7.py"/>
    <hyperlink ref="D846" r:id="rId845" display="buggy_6.py"/>
    <hyperlink ref="D847" r:id="rId846" display="buggy_5.py"/>
    <hyperlink ref="D848" r:id="rId847" display="buggy_9.py"/>
    <hyperlink ref="D849" r:id="rId848" display="buggy_1.py"/>
    <hyperlink ref="D850" r:id="rId849" display="buggy_3.py"/>
    <hyperlink ref="D851" r:id="rId850" display="buggy_9.py"/>
    <hyperlink ref="D852" r:id="rId851" display="buggy_7.py"/>
    <hyperlink ref="D853" r:id="rId852" display="buggy_2.py"/>
    <hyperlink ref="D854" r:id="rId853" display="buggy_6.py"/>
    <hyperlink ref="D855" r:id="rId854" display="buggy_4.py"/>
    <hyperlink ref="D856" r:id="rId855" display="buggy_9.py"/>
    <hyperlink ref="D857" r:id="rId856" display="buggy_4.py"/>
    <hyperlink ref="D858" r:id="rId857" display="buggy_4.py"/>
    <hyperlink ref="D859" r:id="rId858" display="buggy_4.py"/>
    <hyperlink ref="D860" r:id="rId859" display="buggy_2.py"/>
    <hyperlink ref="D861" r:id="rId860" display="buggy_9.py"/>
    <hyperlink ref="D862" r:id="rId861" display="buggy_0.py"/>
    <hyperlink ref="D863" r:id="rId862" display="buggy_2.py"/>
    <hyperlink ref="D864" r:id="rId863" display="buggy_4.py"/>
    <hyperlink ref="D865" r:id="rId864" display="buggy_1.py"/>
    <hyperlink ref="D866" r:id="rId865" display="buggy_9.py"/>
    <hyperlink ref="D867" r:id="rId866" display="buggy_2.py"/>
    <hyperlink ref="D868" r:id="rId867" display="buggy_1.py"/>
    <hyperlink ref="D869" r:id="rId868" display="buggy_1.py"/>
    <hyperlink ref="D870" r:id="rId869" display="buggy_5.py"/>
    <hyperlink ref="D871" r:id="rId870" display="buggy_8.py"/>
    <hyperlink ref="D872" r:id="rId871" display="buggy_7.py"/>
    <hyperlink ref="D873" r:id="rId872" display="buggy_7.py"/>
    <hyperlink ref="D874" r:id="rId873" display="buggy_1.py"/>
    <hyperlink ref="D875" r:id="rId874" display="buggy_6.py"/>
    <hyperlink ref="D876" r:id="rId875" display="buggy_8.py"/>
    <hyperlink ref="D877" r:id="rId876" display="buggy_8.py"/>
    <hyperlink ref="D878" r:id="rId877" display="buggy_8.py"/>
    <hyperlink ref="D879" r:id="rId878" display="buggy_3.py"/>
    <hyperlink ref="D880" r:id="rId879" display="buggy_9.py"/>
    <hyperlink ref="D881" r:id="rId880" display="buggy_0.py"/>
    <hyperlink ref="D882" r:id="rId881" display="buggy_3.py"/>
    <hyperlink ref="D883" r:id="rId882" display="buggy_9.py"/>
    <hyperlink ref="D884" r:id="rId883" display="buggy_8.py"/>
    <hyperlink ref="D885" r:id="rId884" display="buggy_6.py"/>
    <hyperlink ref="D886" r:id="rId885" display="buggy_4.py"/>
    <hyperlink ref="D887" r:id="rId886" display="buggy_9.py"/>
    <hyperlink ref="D888" r:id="rId887" display="buggy_8.py"/>
    <hyperlink ref="D889" r:id="rId888" display="buggy_4.py"/>
    <hyperlink ref="D890" r:id="rId889" display="buggy_0.py"/>
    <hyperlink ref="D891" r:id="rId890" display="buggy_8.py"/>
    <hyperlink ref="D892" r:id="rId891" display="buggy_9.py"/>
    <hyperlink ref="D893" r:id="rId892" display="buggy_8.py"/>
    <hyperlink ref="D894" r:id="rId893" display="buggy_3.py"/>
    <hyperlink ref="D895" r:id="rId894" display="buggy_7.py"/>
    <hyperlink ref="D896" r:id="rId895" display="buggy_2.py"/>
    <hyperlink ref="D897" r:id="rId896" display="buggy_0.py"/>
    <hyperlink ref="D898" r:id="rId897" display="buggy_5.py"/>
    <hyperlink ref="D899" r:id="rId898" display="buggy_4.py"/>
    <hyperlink ref="D900" r:id="rId899" display="buggy_2.py"/>
    <hyperlink ref="D901" r:id="rId900" display="buggy_6.py"/>
    <hyperlink ref="D902" r:id="rId901" display="buggy_2.py"/>
    <hyperlink ref="D903" r:id="rId902" display="buggy_3.py"/>
    <hyperlink ref="D904" r:id="rId903" display="buggy_7.py"/>
    <hyperlink ref="D905" r:id="rId904" display="buggy_1.py"/>
    <hyperlink ref="D906" r:id="rId905" display="buggy_2.py"/>
    <hyperlink ref="D907" r:id="rId906" display="buggy_0.py"/>
    <hyperlink ref="D908" r:id="rId907" display="buggy_5.py"/>
    <hyperlink ref="D909" r:id="rId908" display="buggy_2.py"/>
    <hyperlink ref="D910" r:id="rId909" display="buggy_5.py"/>
    <hyperlink ref="D911" r:id="rId910" display="buggy_9.py"/>
    <hyperlink ref="D912" r:id="rId911" display="buggy_1.py"/>
    <hyperlink ref="D913" r:id="rId912" display="buggy_5.py"/>
    <hyperlink ref="D914" r:id="rId913" display="buggy_9.py"/>
    <hyperlink ref="D915" r:id="rId914" display="buggy_9.py"/>
    <hyperlink ref="D916" r:id="rId915" display="buggy_8.py"/>
    <hyperlink ref="D917" r:id="rId916" display="buggy_4.py"/>
    <hyperlink ref="D918" r:id="rId917" display="buggy_5.py"/>
    <hyperlink ref="D919" r:id="rId918" display="buggy_2.py"/>
    <hyperlink ref="D920" r:id="rId919" display="buggy_2.py"/>
    <hyperlink ref="D921" r:id="rId920" display="buggy_2.py"/>
    <hyperlink ref="D922" r:id="rId921" display="buggy_4.py"/>
    <hyperlink ref="D923" r:id="rId922" display="buggy_3.py"/>
    <hyperlink ref="D924" r:id="rId923" display="buggy_3.py"/>
    <hyperlink ref="D925" r:id="rId924" display="buggy_6.py"/>
    <hyperlink ref="D926" r:id="rId925" display="buggy_3.py"/>
    <hyperlink ref="D927" r:id="rId926" display="buggy_9.py"/>
    <hyperlink ref="D928" r:id="rId927" display="buggy_9.py"/>
    <hyperlink ref="D929" r:id="rId928" display="buggy_8.py"/>
    <hyperlink ref="D930" r:id="rId929" display="buggy_5.py"/>
    <hyperlink ref="D931" r:id="rId930" display="buggy_8.py"/>
    <hyperlink ref="D932" r:id="rId931" display="buggy_8.py"/>
    <hyperlink ref="D933" r:id="rId932" display="buggy_9.py"/>
    <hyperlink ref="D934" r:id="rId933" display="buggy_9.py"/>
    <hyperlink ref="D935" r:id="rId934" display="buggy_1.py"/>
    <hyperlink ref="D936" r:id="rId935" display="buggy_1.py"/>
    <hyperlink ref="D937" r:id="rId936" display="buggy_9.py"/>
    <hyperlink ref="D938" r:id="rId937" display="buggy_8.py"/>
    <hyperlink ref="D939" r:id="rId938" display="buggy_2.py"/>
    <hyperlink ref="D940" r:id="rId939" display="buggy_3.py"/>
    <hyperlink ref="D941" r:id="rId940" display="buggy_6.py"/>
    <hyperlink ref="D942" r:id="rId941" display="buggy_0.py"/>
    <hyperlink ref="D943" r:id="rId942" display="buggy_5.py"/>
    <hyperlink ref="D944" r:id="rId943" display="buggy_5.py"/>
    <hyperlink ref="D945" r:id="rId944" display="buggy_2.py"/>
    <hyperlink ref="D946" r:id="rId945" display="buggy_6.py"/>
    <hyperlink ref="D947" r:id="rId946" display="buggy_5.py"/>
    <hyperlink ref="D948" r:id="rId947" display="buggy_4.py"/>
    <hyperlink ref="D949" r:id="rId948" display="buggy_9.py"/>
    <hyperlink ref="D950" r:id="rId949" display="buggy_6.py"/>
    <hyperlink ref="D951" r:id="rId950" display="buggy_9.py"/>
    <hyperlink ref="D952" r:id="rId951" display="buggy_4.py"/>
    <hyperlink ref="D953" r:id="rId952" display="buggy_5.py"/>
    <hyperlink ref="D954" r:id="rId953" display="buggy_3.py"/>
    <hyperlink ref="D955" r:id="rId954" display="buggy_2.py"/>
    <hyperlink ref="D956" r:id="rId955" display="buggy_4.py"/>
    <hyperlink ref="D957" r:id="rId956" display="buggy_9.py"/>
    <hyperlink ref="D958" r:id="rId957" display="buggy_7.py"/>
    <hyperlink ref="D959" r:id="rId958" display="buggy_8.py"/>
    <hyperlink ref="D960" r:id="rId959" display="buggy_4.py"/>
    <hyperlink ref="D961" r:id="rId960" display="buggy_7.py"/>
    <hyperlink ref="D962" r:id="rId961" display="buggy_9.py"/>
    <hyperlink ref="D963" r:id="rId962" display="buggy_2.py"/>
    <hyperlink ref="D964" r:id="rId963" display="buggy_7.py"/>
    <hyperlink ref="D965" r:id="rId964" display="buggy_3.py"/>
    <hyperlink ref="D966" r:id="rId965" display="buggy_7.py"/>
    <hyperlink ref="D967" r:id="rId966" display="buggy_5.py"/>
    <hyperlink ref="D968" r:id="rId967" display="buggy_0.py"/>
    <hyperlink ref="D969" r:id="rId968" display="buggy_3.py"/>
    <hyperlink ref="D970" r:id="rId969" display="buggy_6.py"/>
    <hyperlink ref="D971" r:id="rId970" display="buggy_2.py"/>
    <hyperlink ref="D972" r:id="rId971" display="buggy_7.py"/>
    <hyperlink ref="D973" r:id="rId972" display="buggy_6.py"/>
    <hyperlink ref="D974" r:id="rId973" display="buggy_5.py"/>
    <hyperlink ref="D975" r:id="rId974" display="buggy_7.py"/>
    <hyperlink ref="D976" r:id="rId975" display="buggy_7.py"/>
    <hyperlink ref="D977" r:id="rId976" display="buggy_6.py"/>
    <hyperlink ref="D978" r:id="rId977" display="buggy_7.py"/>
    <hyperlink ref="D979" r:id="rId978" display="buggy_3.py"/>
    <hyperlink ref="D980" r:id="rId979" display="buggy_8.py"/>
    <hyperlink ref="D981" r:id="rId980" display="buggy_4.py"/>
    <hyperlink ref="D982" r:id="rId981" display="buggy_3.py"/>
    <hyperlink ref="D983" r:id="rId982" display="buggy_7.py"/>
    <hyperlink ref="D984" r:id="rId983" display="buggy_8.py"/>
    <hyperlink ref="D985" r:id="rId984" display="buggy_5.py"/>
    <hyperlink ref="D986" r:id="rId985" display="buggy_5.py"/>
    <hyperlink ref="D987" r:id="rId986" display="buggy_6.py"/>
    <hyperlink ref="D988" r:id="rId987" display="buggy_2.py"/>
    <hyperlink ref="D989" r:id="rId988" display="buggy_5.py"/>
    <hyperlink ref="D990" r:id="rId989" display="buggy_7.py"/>
    <hyperlink ref="D991" r:id="rId990" display="buggy_4.py"/>
    <hyperlink ref="D992" r:id="rId991" display="buggy_5.py"/>
    <hyperlink ref="D993" r:id="rId992" display="buggy_3.py"/>
    <hyperlink ref="D994" r:id="rId993" display="buggy_6.py"/>
    <hyperlink ref="D995" r:id="rId994" display="buggy_4.py"/>
    <hyperlink ref="D996" r:id="rId995" display="buggy_1.py"/>
    <hyperlink ref="D997" r:id="rId996" display="buggy_2.py"/>
    <hyperlink ref="D998" r:id="rId997" display="buggy_7.py"/>
    <hyperlink ref="D999" r:id="rId998" display="buggy_7.py"/>
    <hyperlink ref="D1000" r:id="rId999" display="buggy_1.py"/>
    <hyperlink ref="D1001" r:id="rId1000" display="buggy_1.py"/>
    <hyperlink ref="D1002" r:id="rId1001" display="buggy_6.py"/>
    <hyperlink ref="D1003" r:id="rId1002" display="buggy_6.py"/>
    <hyperlink ref="D1004" r:id="rId1003" display="buggy_9.py"/>
    <hyperlink ref="D1005" r:id="rId1004" display="buggy_4.py"/>
    <hyperlink ref="D1006" r:id="rId1005" display="buggy_4.py"/>
    <hyperlink ref="D1007" r:id="rId1006" display="buggy_8.py"/>
    <hyperlink ref="D1008" r:id="rId1007" display="buggy_4.py"/>
    <hyperlink ref="D1009" r:id="rId1008" display="buggy_4.py"/>
    <hyperlink ref="D1010" r:id="rId1009" display="buggy_6.py"/>
    <hyperlink ref="D1011" r:id="rId1010" display="buggy_3.py"/>
    <hyperlink ref="D1012" r:id="rId1011" display="buggy_6.py"/>
    <hyperlink ref="D1013" r:id="rId1012" display="buggy_4.py"/>
    <hyperlink ref="D1014" r:id="rId1013" display="buggy_6.py"/>
    <hyperlink ref="D1015" r:id="rId1014" display="buggy_6.py"/>
    <hyperlink ref="D1016" r:id="rId1015" display="buggy_6.py"/>
    <hyperlink ref="D1017" r:id="rId1016" display="buggy_7.py"/>
    <hyperlink ref="D1018" r:id="rId1017" display="buggy_1.py"/>
    <hyperlink ref="D1019" r:id="rId1018" display="buggy_2.py"/>
    <hyperlink ref="D1020" r:id="rId1019" display="buggy_3.py"/>
    <hyperlink ref="D1021" r:id="rId1020" display="buggy_9.py"/>
    <hyperlink ref="D1022" r:id="rId1021" display="buggy_9.py"/>
    <hyperlink ref="D1023" r:id="rId1022" display="buggy_5.py"/>
    <hyperlink ref="D1024" r:id="rId1023" display="buggy_5.py"/>
    <hyperlink ref="D1025" r:id="rId1024" display="buggy_4.py"/>
    <hyperlink ref="D1026" r:id="rId1025" display="buggy_0.py"/>
    <hyperlink ref="D1027" r:id="rId1026" display="buggy_1.py"/>
    <hyperlink ref="D1028" r:id="rId1027" display="buggy_9.py"/>
    <hyperlink ref="D1029" r:id="rId1028" display="buggy_8.py"/>
    <hyperlink ref="D1030" r:id="rId1029" display="buggy_0.py"/>
    <hyperlink ref="D1031" r:id="rId1030" display="buggy_8.py"/>
    <hyperlink ref="D1032" r:id="rId1031" display="buggy_8.py"/>
    <hyperlink ref="D1033" r:id="rId1032" display="buggy_5.py"/>
    <hyperlink ref="D1034" r:id="rId1033" display="buggy_4.py"/>
    <hyperlink ref="D1035" r:id="rId1034" display="buggy_3.py"/>
    <hyperlink ref="D1036" r:id="rId1035" display="buggy_2.py"/>
    <hyperlink ref="D1037" r:id="rId1036" display="buggy_2.py"/>
    <hyperlink ref="D1038" r:id="rId1037" display="buggy_1.py"/>
    <hyperlink ref="D1039" r:id="rId1038" display="buggy_2.py"/>
    <hyperlink ref="D1040" r:id="rId1039" display="buggy_7.py"/>
    <hyperlink ref="D1041" r:id="rId1040" display="buggy_9.py"/>
    <hyperlink ref="D1042" r:id="rId1041" display="buggy_4.py"/>
    <hyperlink ref="D1043" r:id="rId1042" display="buggy_0.py"/>
    <hyperlink ref="D1044" r:id="rId1043" display="buggy_8.py"/>
    <hyperlink ref="D1045" r:id="rId1044" display="buggy_4.py"/>
    <hyperlink ref="D1046" r:id="rId1045" display="buggy_2.py"/>
    <hyperlink ref="D1047" r:id="rId1046" display="buggy_6.py"/>
    <hyperlink ref="D1048" r:id="rId1047" display="buggy_9.py"/>
    <hyperlink ref="D1049" r:id="rId1048" display="buggy_5.py"/>
    <hyperlink ref="D1050" r:id="rId1049" display="buggy_4.py"/>
    <hyperlink ref="D1051" r:id="rId1050" display="buggy_4.py"/>
    <hyperlink ref="D1052" r:id="rId1051" display="buggy_3.py"/>
    <hyperlink ref="D1053" r:id="rId1052" display="buggy_6.py"/>
    <hyperlink ref="D1054" r:id="rId1053" display="buggy_3.py"/>
    <hyperlink ref="D1055" r:id="rId1054" display="buggy_8.py"/>
    <hyperlink ref="D1056" r:id="rId1055" display="buggy_0.py"/>
    <hyperlink ref="D1057" r:id="rId1056" display="buggy_4.py"/>
    <hyperlink ref="D1058" r:id="rId1057" display="buggy_8.py"/>
    <hyperlink ref="D1059" r:id="rId1058" display="buggy_0.py"/>
    <hyperlink ref="D1060" r:id="rId1059" display="buggy_2.py"/>
    <hyperlink ref="D1061" r:id="rId1060" display="buggy_1.py"/>
    <hyperlink ref="D1062" r:id="rId1061" display="buggy_9.py"/>
    <hyperlink ref="D1063" r:id="rId1062" display="buggy_9.py"/>
    <hyperlink ref="D1064" r:id="rId1063" display="buggy_7.py"/>
    <hyperlink ref="D1065" r:id="rId1064" display="buggy_3.py"/>
    <hyperlink ref="D1066" r:id="rId1065" display="buggy_3.py"/>
    <hyperlink ref="D1067" r:id="rId1066" display="buggy_7.py"/>
    <hyperlink ref="D1068" r:id="rId1067" display="buggy_2.py"/>
    <hyperlink ref="D1069" r:id="rId1068" display="buggy_6.py"/>
    <hyperlink ref="D1070" r:id="rId1069" display="buggy_3.py"/>
    <hyperlink ref="D1071" r:id="rId1070" display="buggy_2.py"/>
    <hyperlink ref="D1072" r:id="rId1071" display="buggy_1.py"/>
    <hyperlink ref="D1073" r:id="rId1072" display="buggy_9.py"/>
    <hyperlink ref="D1074" r:id="rId1073" display="buggy_9.py"/>
    <hyperlink ref="D1075" r:id="rId1074" display="buggy_5.py"/>
    <hyperlink ref="D1076" r:id="rId1075" display="buggy_8.py"/>
    <hyperlink ref="D1077" r:id="rId1076" display="buggy_3.py"/>
    <hyperlink ref="D1078" r:id="rId1077" display="buggy_4.py"/>
    <hyperlink ref="D1079" r:id="rId1078" display="buggy_8.py"/>
    <hyperlink ref="D1080" r:id="rId1079" display="buggy_0.py"/>
    <hyperlink ref="D1081" r:id="rId1080" display="buggy_5.py"/>
    <hyperlink ref="D1082" r:id="rId1081" display="buggy_7.py"/>
    <hyperlink ref="D1083" r:id="rId1082" display="buggy_3.py"/>
    <hyperlink ref="D1084" r:id="rId1083" display="buggy_3.py"/>
    <hyperlink ref="D1085" r:id="rId1084" display="buggy_1.py"/>
    <hyperlink ref="D1086" r:id="rId1085" display="buggy_7.py"/>
    <hyperlink ref="D1087" r:id="rId1086" display="buggy_8.py"/>
    <hyperlink ref="D1088" r:id="rId1087" display="buggy_8.py"/>
    <hyperlink ref="D1089" r:id="rId1088" display="buggy_4.py"/>
    <hyperlink ref="D1090" r:id="rId1089" display="buggy_3.py"/>
    <hyperlink ref="D1091" r:id="rId1090" display="buggy_3.py"/>
    <hyperlink ref="D1092" r:id="rId1091" display="buggy_2.py"/>
    <hyperlink ref="D1093" r:id="rId1092" display="buggy_7.py"/>
    <hyperlink ref="D1094" r:id="rId1093" display="buggy_8.py"/>
    <hyperlink ref="D1095" r:id="rId1094" display="buggy_1.py"/>
    <hyperlink ref="D1096" r:id="rId1095" display="buggy_6.py"/>
    <hyperlink ref="D1097" r:id="rId1096" display="buggy_8.py"/>
    <hyperlink ref="D1098" r:id="rId1097" display="buggy_0.py"/>
    <hyperlink ref="D1099" r:id="rId1098" display="buggy_9.py"/>
    <hyperlink ref="D1100" r:id="rId1099" display="buggy_8.py"/>
    <hyperlink ref="D1101" r:id="rId1100" display="buggy_8.py"/>
    <hyperlink ref="D1102" r:id="rId1101" display="buggy_5.py"/>
    <hyperlink ref="D1103" r:id="rId1102" display="buggy_6.py"/>
    <hyperlink ref="D1104" r:id="rId1103" display="buggy_9.py"/>
    <hyperlink ref="D1105" r:id="rId1104" display="buggy_0.py"/>
    <hyperlink ref="D1106" r:id="rId1105" display="buggy_3.py"/>
    <hyperlink ref="D1107" r:id="rId1106" display="buggy_3.py"/>
    <hyperlink ref="D1108" r:id="rId1107" display="buggy_6.py"/>
    <hyperlink ref="D1109" r:id="rId1108" display="buggy_6.py"/>
    <hyperlink ref="D1110" r:id="rId1109" display="buggy_9.py"/>
    <hyperlink ref="D1111" r:id="rId1110" display="buggy_2.py"/>
    <hyperlink ref="D1112" r:id="rId1111" display="buggy_3.py"/>
    <hyperlink ref="D1113" r:id="rId1112" display="buggy_6.py"/>
    <hyperlink ref="D1114" r:id="rId1113" display="buggy_2.py"/>
    <hyperlink ref="D1115" r:id="rId1114" display="buggy_8.py"/>
    <hyperlink ref="D1116" r:id="rId1115" display="buggy_5.py"/>
    <hyperlink ref="D1117" r:id="rId1116" display="buggy_8.py"/>
    <hyperlink ref="D1118" r:id="rId1117" display="buggy_7.py"/>
    <hyperlink ref="D1119" r:id="rId1118" display="buggy_8.py"/>
    <hyperlink ref="D1120" r:id="rId1119" display="buggy_6.py"/>
    <hyperlink ref="D1121" r:id="rId1120" display="buggy_2.py"/>
    <hyperlink ref="D1122" r:id="rId1121" display="buggy_1.py"/>
    <hyperlink ref="D1123" r:id="rId1122" display="buggy_2.py"/>
    <hyperlink ref="D1124" r:id="rId1123" display="buggy_3.py"/>
    <hyperlink ref="D1125" r:id="rId1124" display="buggy_5.py"/>
    <hyperlink ref="D1126" r:id="rId1125" display="buggy_8.py"/>
    <hyperlink ref="D1127" r:id="rId1126" display="buggy_4.py"/>
    <hyperlink ref="D1128" r:id="rId1127" display="buggy_6.py"/>
    <hyperlink ref="D1129" r:id="rId1128" display="buggy_1.py"/>
    <hyperlink ref="D1130" r:id="rId1129" display="buggy_5.py"/>
    <hyperlink ref="D1131" r:id="rId1130" display="buggy_5.py"/>
    <hyperlink ref="D1132" r:id="rId1131" display="buggy_9.py"/>
    <hyperlink ref="D1133" r:id="rId1132" display="buggy_0.py"/>
    <hyperlink ref="D1134" r:id="rId1133" display="buggy_0.py"/>
    <hyperlink ref="D1135" r:id="rId1134" display="buggy_8.py"/>
    <hyperlink ref="D1136" r:id="rId1135" display="buggy_0.py"/>
    <hyperlink ref="D1137" r:id="rId1136" display="buggy_1.py"/>
    <hyperlink ref="D1138" r:id="rId1137" display="buggy_0.py"/>
    <hyperlink ref="D1139" r:id="rId1138" display="buggy_1.py"/>
    <hyperlink ref="D1140" r:id="rId1139" display="buggy_1.py"/>
    <hyperlink ref="D1141" r:id="rId1140" display="buggy_1.py"/>
    <hyperlink ref="D1142" r:id="rId1141" display="buggy_3.py"/>
    <hyperlink ref="D1143" r:id="rId1142" display="buggy_7.py"/>
    <hyperlink ref="D1144" r:id="rId1143" display="buggy_4.py"/>
    <hyperlink ref="D1145" r:id="rId1144" display="buggy_9.py"/>
    <hyperlink ref="D1146" r:id="rId1145" display="buggy_9.py"/>
    <hyperlink ref="D1147" r:id="rId1146" display="buggy_6.py"/>
    <hyperlink ref="D1148" r:id="rId1147" display="buggy_6.py"/>
    <hyperlink ref="D1149" r:id="rId1148" display="buggy_2.py"/>
    <hyperlink ref="D1150" r:id="rId1149" display="buggy_7.py"/>
    <hyperlink ref="D1151" r:id="rId1150" display="buggy_3.py"/>
    <hyperlink ref="D1152" r:id="rId1151" display="buggy_7.py"/>
    <hyperlink ref="D1153" r:id="rId1152" display="buggy_4.py"/>
    <hyperlink ref="D1154" r:id="rId1153" display="buggy_4.py"/>
    <hyperlink ref="D1155" r:id="rId1154" display="buggy_7.py"/>
    <hyperlink ref="D1156" r:id="rId1155" display="buggy_3.py"/>
    <hyperlink ref="D1157" r:id="rId1156" display="buggy_7.py"/>
    <hyperlink ref="D1158" r:id="rId1157" display="buggy_9.py"/>
    <hyperlink ref="D1159" r:id="rId1158" display="buggy_9.py"/>
    <hyperlink ref="D1160" r:id="rId1159" display="buggy_8.py"/>
    <hyperlink ref="D1161" r:id="rId1160" display="buggy_1.py"/>
    <hyperlink ref="D1162" r:id="rId1161" display="buggy_7.py"/>
    <hyperlink ref="D1163" r:id="rId1162" display="buggy_0.py"/>
    <hyperlink ref="D1164" r:id="rId1163" display="buggy_2.py"/>
    <hyperlink ref="D1165" r:id="rId1164" display="buggy_5.py"/>
    <hyperlink ref="D1166" r:id="rId1165" display="buggy_4.py"/>
    <hyperlink ref="D1167" r:id="rId1166" display="buggy_4.py"/>
    <hyperlink ref="D1168" r:id="rId1167" display="buggy_5.py"/>
    <hyperlink ref="D1169" r:id="rId1168" display="buggy_7.py"/>
    <hyperlink ref="D1170" r:id="rId1169" display="buggy_0.py"/>
    <hyperlink ref="D1171" r:id="rId1170" display="buggy_9.py"/>
    <hyperlink ref="D1172" r:id="rId1171" display="buggy_4.py"/>
    <hyperlink ref="D1173" r:id="rId1172" display="buggy_3.py"/>
    <hyperlink ref="D1174" r:id="rId1173" display="buggy_9.py"/>
    <hyperlink ref="D1175" r:id="rId1174" display="buggy_1.py"/>
    <hyperlink ref="D1176" r:id="rId1175" display="buggy_8.py"/>
    <hyperlink ref="D1177" r:id="rId1176" display="buggy_2.py"/>
    <hyperlink ref="D1178" r:id="rId1177" display="buggy_8.py"/>
    <hyperlink ref="D1179" r:id="rId1178" display="buggy_6.py"/>
    <hyperlink ref="D1180" r:id="rId1179" display="buggy_6.py"/>
    <hyperlink ref="D1181" r:id="rId1180" display="buggy_0.py"/>
    <hyperlink ref="D1182" r:id="rId1181" display="buggy_7.py"/>
    <hyperlink ref="D1183" r:id="rId1182" display="buggy_9.py"/>
    <hyperlink ref="D1184" r:id="rId1183" display="buggy_7.py"/>
    <hyperlink ref="D1185" r:id="rId1184" display="buggy_8.py"/>
    <hyperlink ref="D1186" r:id="rId1185" display="buggy_4.py"/>
    <hyperlink ref="D1187" r:id="rId1186" display="buggy_6.py"/>
    <hyperlink ref="D1188" r:id="rId1187" display="buggy_6.py"/>
    <hyperlink ref="D1189" r:id="rId1188" display="buggy_5.py"/>
    <hyperlink ref="D1190" r:id="rId1189" display="buggy_5.py"/>
    <hyperlink ref="D1191" r:id="rId1190" display="buggy_0.py"/>
    <hyperlink ref="D1192" r:id="rId1191" display="buggy_7.py"/>
    <hyperlink ref="D1193" r:id="rId1192" display="buggy_3.py"/>
    <hyperlink ref="D1194" r:id="rId1193" display="buggy_8.py"/>
    <hyperlink ref="D1195" r:id="rId1194" display="buggy_5.py"/>
    <hyperlink ref="D1196" r:id="rId1195" display="buggy_1.py"/>
    <hyperlink ref="D1197" r:id="rId1196" display="buggy_1.py"/>
    <hyperlink ref="D1198" r:id="rId1197" display="buggy_7.py"/>
    <hyperlink ref="D1199" r:id="rId1198" display="buggy_0.py"/>
    <hyperlink ref="D1200" r:id="rId1199" display="buggy_6.py"/>
    <hyperlink ref="D1201" r:id="rId1200" display="buggy_9.py"/>
    <hyperlink ref="D1202" r:id="rId1201" display="buggy_8.py"/>
    <hyperlink ref="D1203" r:id="rId1202" display="buggy_3.py"/>
    <hyperlink ref="D1204" r:id="rId1203" display="buggy_2.py"/>
    <hyperlink ref="D1205" r:id="rId1204" display="buggy_5.py"/>
    <hyperlink ref="D1206" r:id="rId1205" display="buggy_3.py"/>
    <hyperlink ref="D1207" r:id="rId1206" display="buggy_8.py"/>
    <hyperlink ref="D1208" r:id="rId1207" display="buggy_7.py"/>
    <hyperlink ref="D1209" r:id="rId1208" display="buggy_7.py"/>
    <hyperlink ref="D1210" r:id="rId1209" display="buggy_4.py"/>
    <hyperlink ref="D1211" r:id="rId1210" display="buggy_3.py"/>
    <hyperlink ref="D1212" r:id="rId1211" display="buggy_1.py"/>
    <hyperlink ref="D1213" r:id="rId1212" display="buggy_2.py"/>
    <hyperlink ref="D1214" r:id="rId1213" display="buggy_1.py"/>
    <hyperlink ref="D1215" r:id="rId1214" display="buggy_2.py"/>
    <hyperlink ref="D1216" r:id="rId1215" display="buggy_8.py"/>
    <hyperlink ref="D1217" r:id="rId1216" display="buggy_0.py"/>
    <hyperlink ref="D1218" r:id="rId1217" display="buggy_0.py"/>
    <hyperlink ref="D1219" r:id="rId1218" display="buggy_2.py"/>
    <hyperlink ref="D1220" r:id="rId1219" display="buggy_3.py"/>
    <hyperlink ref="D1221" r:id="rId1220" display="buggy_5.py"/>
    <hyperlink ref="D1222" r:id="rId1221" display="buggy_4.py"/>
    <hyperlink ref="D1223" r:id="rId1222" display="buggy_8.py"/>
    <hyperlink ref="D1224" r:id="rId1223" display="buggy_9.py"/>
    <hyperlink ref="D1225" r:id="rId1224" display="buggy_6.py"/>
    <hyperlink ref="D1226" r:id="rId1225" display="buggy_0.py"/>
    <hyperlink ref="D1227" r:id="rId1226" display="buggy_9.py"/>
    <hyperlink ref="D1228" r:id="rId1227" display="buggy_6.py"/>
    <hyperlink ref="D1229" r:id="rId1228" display="buggy_8.py"/>
    <hyperlink ref="D1230" r:id="rId1229" display="buggy_1.py"/>
    <hyperlink ref="D1231" r:id="rId1230" display="buggy_1.py"/>
    <hyperlink ref="D1232" r:id="rId1231" display="buggy_8.py"/>
    <hyperlink ref="D1233" r:id="rId1232" display="buggy_0.py"/>
    <hyperlink ref="D1234" r:id="rId1233" display="buggy_7.py"/>
    <hyperlink ref="D1235" r:id="rId1234" display="buggy_7.py"/>
    <hyperlink ref="D1236" r:id="rId1235" display="buggy_5.py"/>
    <hyperlink ref="D1237" r:id="rId1236" display="buggy_2.py"/>
    <hyperlink ref="D1238" r:id="rId1237" display="buggy_1.py"/>
    <hyperlink ref="D1239" r:id="rId1238" display="buggy_7.py"/>
    <hyperlink ref="D1240" r:id="rId1239" display="buggy_2.py"/>
    <hyperlink ref="D1241" r:id="rId1240" display="buggy_2.py"/>
    <hyperlink ref="D1242" r:id="rId1241" display="buggy_1.py"/>
    <hyperlink ref="D1243" r:id="rId1242" display="buggy_0.py"/>
    <hyperlink ref="D1244" r:id="rId1243" display="buggy_5.py"/>
    <hyperlink ref="D1245" r:id="rId1244" display="buggy_4.py"/>
    <hyperlink ref="D1246" r:id="rId1245" display="buggy_9.py"/>
    <hyperlink ref="D1247" r:id="rId1246" display="buggy_0.py"/>
    <hyperlink ref="D1248" r:id="rId1247" display="buggy_2.py"/>
    <hyperlink ref="D1249" r:id="rId1248" display="buggy_0.py"/>
    <hyperlink ref="D1250" r:id="rId1249" display="buggy_4.py"/>
    <hyperlink ref="D1251" r:id="rId1250" display="buggy_1.py"/>
    <hyperlink ref="D1252" r:id="rId1251" display="buggy_6.py"/>
    <hyperlink ref="D1253" r:id="rId1252" display="buggy_1.py"/>
    <hyperlink ref="D1254" r:id="rId1253" display="buggy_3.py"/>
    <hyperlink ref="D1255" r:id="rId1254" display="buggy_7.py"/>
    <hyperlink ref="D1256" r:id="rId1255" display="buggy_5.py"/>
    <hyperlink ref="D1257" r:id="rId1256" display="buggy_6.py"/>
    <hyperlink ref="D1258" r:id="rId1257" display="buggy_4.py"/>
    <hyperlink ref="D1259" r:id="rId1258" display="buggy_7.py"/>
    <hyperlink ref="D1260" r:id="rId1259" display="buggy_0.py"/>
    <hyperlink ref="D1261" r:id="rId1260" display="buggy_5.py"/>
    <hyperlink ref="D1262" r:id="rId1261" display="buggy_6.py"/>
    <hyperlink ref="D1263" r:id="rId1262" display="buggy_0.py"/>
    <hyperlink ref="D1264" r:id="rId1263" display="buggy_7.py"/>
    <hyperlink ref="D1265" r:id="rId1264" display="buggy_3.py"/>
    <hyperlink ref="D1266" r:id="rId1265" display="buggy_1.py"/>
    <hyperlink ref="D1267" r:id="rId1266" display="buggy_7.py"/>
    <hyperlink ref="D1268" r:id="rId1267" display="buggy_8.py"/>
    <hyperlink ref="D1269" r:id="rId1268" display="buggy_0.py"/>
    <hyperlink ref="D1270" r:id="rId1269" display="buggy_2.py"/>
    <hyperlink ref="D1271" r:id="rId1270" display="buggy_1.py"/>
    <hyperlink ref="D1272" r:id="rId1271" display="buggy_3.py"/>
    <hyperlink ref="D1273" r:id="rId1272" display="buggy_4.py"/>
    <hyperlink ref="D1274" r:id="rId1273" display="buggy_5.py"/>
    <hyperlink ref="D1275" r:id="rId1274" display="buggy_6.py"/>
    <hyperlink ref="D1276" r:id="rId1275" display="buggy_6.py"/>
    <hyperlink ref="D1277" r:id="rId1276" display="buggy_6.py"/>
    <hyperlink ref="D1278" r:id="rId1277" display="buggy_4.py"/>
    <hyperlink ref="D1279" r:id="rId1278" display="buggy_0.py"/>
    <hyperlink ref="D1280" r:id="rId1279" display="buggy_2.py"/>
    <hyperlink ref="D1281" r:id="rId1280" display="buggy_0.py"/>
    <hyperlink ref="D1282" r:id="rId1281" display="buggy_9.py"/>
    <hyperlink ref="D1283" r:id="rId1282" display="buggy_0.py"/>
    <hyperlink ref="D1284" r:id="rId1283" display="buggy_4.py"/>
    <hyperlink ref="D1285" r:id="rId1284" display="buggy_9.py"/>
    <hyperlink ref="D1286" r:id="rId1285" display="buggy_9.py"/>
    <hyperlink ref="D1287" r:id="rId1286" display="buggy_6.py"/>
    <hyperlink ref="D1288" r:id="rId1287" display="buggy_9.py"/>
    <hyperlink ref="D1289" r:id="rId1288" display="buggy_9.py"/>
    <hyperlink ref="D1290" r:id="rId1289" display="buggy_5.py"/>
    <hyperlink ref="D1291" r:id="rId1290" display="buggy_4.py"/>
    <hyperlink ref="D1292" r:id="rId1291" display="buggy_1.py"/>
    <hyperlink ref="D1293" r:id="rId1292" display="buggy_8.py"/>
    <hyperlink ref="D1294" r:id="rId1293" display="buggy_5.py"/>
    <hyperlink ref="D1295" r:id="rId1294" display="buggy_8.py"/>
    <hyperlink ref="D1296" r:id="rId1295" display="buggy_4.py"/>
    <hyperlink ref="D1297" r:id="rId1296" display="buggy_8.py"/>
    <hyperlink ref="D1298" r:id="rId1297" display="buggy_5.py"/>
    <hyperlink ref="D1299" r:id="rId1298" display="buggy_7.py"/>
    <hyperlink ref="D1300" r:id="rId1299" display="buggy_3.py"/>
    <hyperlink ref="D1301" r:id="rId1300" display="buggy_5.py"/>
    <hyperlink ref="D1302" r:id="rId1301" display="buggy_1.py"/>
    <hyperlink ref="D1303" r:id="rId1302" display="buggy_3.py"/>
    <hyperlink ref="D1304" r:id="rId1303" display="buggy_1.py"/>
    <hyperlink ref="D1305" r:id="rId1304" display="buggy_0.py"/>
    <hyperlink ref="D1306" r:id="rId1305" display="buggy_2.py"/>
    <hyperlink ref="D1307" r:id="rId1306" display="buggy_2.py"/>
    <hyperlink ref="D1308" r:id="rId1307" display="buggy_3.py"/>
    <hyperlink ref="D1309" r:id="rId1308" display="buggy_4.py"/>
    <hyperlink ref="D1310" r:id="rId1309" display="buggy_7.py"/>
    <hyperlink ref="D1311" r:id="rId1310" display="buggy_2.py"/>
    <hyperlink ref="D1312" r:id="rId1311" display="buggy_0.py"/>
    <hyperlink ref="D1313" r:id="rId1312" display="buggy_7.py"/>
    <hyperlink ref="D1314" r:id="rId1313" display="buggy_4.py"/>
    <hyperlink ref="D1315" r:id="rId1314" display="buggy_0.py"/>
    <hyperlink ref="D1316" r:id="rId1315" display="buggy_1.py"/>
    <hyperlink ref="D1317" r:id="rId1316" display="buggy_7.py"/>
    <hyperlink ref="D1318" r:id="rId1317" display="buggy_5.py"/>
    <hyperlink ref="D1319" r:id="rId1318" display="buggy_6.py"/>
    <hyperlink ref="D1320" r:id="rId1319" display="buggy_2.py"/>
    <hyperlink ref="D1321" r:id="rId1320" display="buggy_8.py"/>
    <hyperlink ref="D1322" r:id="rId1321" display="buggy_7.py"/>
    <hyperlink ref="D1323" r:id="rId1322" display="buggy_0.py"/>
    <hyperlink ref="D1324" r:id="rId1323" display="buggy_3.py"/>
    <hyperlink ref="D1325" r:id="rId1324" display="buggy_8.py"/>
    <hyperlink ref="D1326" r:id="rId1325" display="buggy_2.py"/>
    <hyperlink ref="D1327" r:id="rId1326" display="buggy_5.py"/>
    <hyperlink ref="D1328" r:id="rId1327" display="buggy_2.py"/>
    <hyperlink ref="D1329" r:id="rId1328" display="buggy_3.py"/>
    <hyperlink ref="D1330" r:id="rId1329" display="buggy_7.py"/>
    <hyperlink ref="D1331" r:id="rId1330" display="buggy_5.py"/>
    <hyperlink ref="D1332" r:id="rId1331" display="buggy_3.py"/>
    <hyperlink ref="D1333" r:id="rId1332" display="buggy_3.py"/>
    <hyperlink ref="D1334" r:id="rId1333" display="buggy_8.py"/>
    <hyperlink ref="D1335" r:id="rId1334" display="buggy_8.py"/>
    <hyperlink ref="D1336" r:id="rId1335" display="buggy_4.py"/>
    <hyperlink ref="D1337" r:id="rId1336" display="buggy_6.py"/>
    <hyperlink ref="D1338" r:id="rId1337" display="buggy_6.py"/>
    <hyperlink ref="D1339" r:id="rId1338" display="buggy_7.py"/>
    <hyperlink ref="D1340" r:id="rId1339" display="buggy_5.py"/>
    <hyperlink ref="D1341" r:id="rId1340" display="buggy_9.py"/>
    <hyperlink ref="D1342" r:id="rId1341" display="buggy_4.py"/>
    <hyperlink ref="D1343" r:id="rId1342" display="buggy_3.py"/>
    <hyperlink ref="D1344" r:id="rId1343" display="buggy_9.py"/>
    <hyperlink ref="D1345" r:id="rId1344" display="buggy_7.py"/>
    <hyperlink ref="D1346" r:id="rId1345" display="buggy_8.py"/>
    <hyperlink ref="D1347" r:id="rId1346" display="buggy_7.py"/>
    <hyperlink ref="D1348" r:id="rId1347" display="buggy_2.py"/>
    <hyperlink ref="D1349" r:id="rId1348" display="buggy_1.py"/>
    <hyperlink ref="D1350" r:id="rId1349" display="buggy_7.py"/>
    <hyperlink ref="D1351" r:id="rId1350" display="buggy_5.py"/>
    <hyperlink ref="D1352" r:id="rId1351" display="buggy_8.py"/>
    <hyperlink ref="D1353" r:id="rId1352" display="buggy_8.py"/>
    <hyperlink ref="D1354" r:id="rId1353" display="buggy_5.py"/>
    <hyperlink ref="D1355" r:id="rId1354" display="buggy_5.py"/>
    <hyperlink ref="D1356" r:id="rId1355" display="buggy_1.py"/>
    <hyperlink ref="D1357" r:id="rId1356" display="buggy_9.py"/>
    <hyperlink ref="D1358" r:id="rId1357" display="buggy_6.py"/>
    <hyperlink ref="D1359" r:id="rId1358" display="buggy_1.py"/>
    <hyperlink ref="D1360" r:id="rId1359" display="buggy_0.py"/>
    <hyperlink ref="D1361" r:id="rId1360" display="buggy_2.py"/>
    <hyperlink ref="D1362" r:id="rId1361" display="buggy_0.py"/>
    <hyperlink ref="D1363" r:id="rId1362" display="buggy_6.py"/>
    <hyperlink ref="D1364" r:id="rId1363" display="buggy_2.py"/>
    <hyperlink ref="D1365" r:id="rId1364" display="buggy_1.py"/>
    <hyperlink ref="D1366" r:id="rId1365" display="buggy_4.py"/>
    <hyperlink ref="D1367" r:id="rId1366" display="buggy_8.py"/>
    <hyperlink ref="D1368" r:id="rId1367" display="buggy_2.py"/>
    <hyperlink ref="D1369" r:id="rId1368" display="buggy_4.py"/>
    <hyperlink ref="D1370" r:id="rId1369" display="buggy_0.py"/>
    <hyperlink ref="D1371" r:id="rId1370" display="buggy_7.py"/>
    <hyperlink ref="D1372" r:id="rId1371" display="buggy_3.py"/>
    <hyperlink ref="D1373" r:id="rId1372" display="buggy_7.py"/>
    <hyperlink ref="D1374" r:id="rId1373" display="buggy_1.py"/>
    <hyperlink ref="D1375" r:id="rId1374" display="buggy_0.py"/>
    <hyperlink ref="D1376" r:id="rId1375" display="buggy_3.py"/>
    <hyperlink ref="D1377" r:id="rId1376" display="buggy_6.py"/>
    <hyperlink ref="D1378" r:id="rId1377" display="buggy_4.py"/>
    <hyperlink ref="D1379" r:id="rId1378" display="buggy_7.py"/>
    <hyperlink ref="D1380" r:id="rId1379" display="buggy_3.py"/>
    <hyperlink ref="D1381" r:id="rId1380" display="buggy_4.py"/>
    <hyperlink ref="D1382" r:id="rId1381" display="buggy_6.py"/>
    <hyperlink ref="D1383" r:id="rId1382" display="buggy_1.py"/>
    <hyperlink ref="D1384" r:id="rId1383" display="buggy_6.py"/>
    <hyperlink ref="D1385" r:id="rId1384" display="buggy_3.py"/>
    <hyperlink ref="D1386" r:id="rId1385" display="buggy_6.py"/>
    <hyperlink ref="D1387" r:id="rId1386" display="buggy_0.py"/>
    <hyperlink ref="D1388" r:id="rId1387" display="buggy_5.py"/>
    <hyperlink ref="D1389" r:id="rId1388" display="buggy_3.py"/>
    <hyperlink ref="D1390" r:id="rId1389" display="buggy_9.py"/>
    <hyperlink ref="D1391" r:id="rId1390" display="buggy_0.py"/>
    <hyperlink ref="D1392" r:id="rId1391" display="buggy_6.py"/>
    <hyperlink ref="D1393" r:id="rId1392" display="buggy_9.py"/>
    <hyperlink ref="D1394" r:id="rId1393" display="buggy_9.py"/>
    <hyperlink ref="D1395" r:id="rId1394" display="buggy_4.py"/>
    <hyperlink ref="D1396" r:id="rId1395" display="buggy_4.py"/>
    <hyperlink ref="D1397" r:id="rId1396" display="buggy_3.py"/>
    <hyperlink ref="D1398" r:id="rId1397" display="buggy_4.py"/>
    <hyperlink ref="D1399" r:id="rId1398" display="buggy_0.py"/>
    <hyperlink ref="D1400" r:id="rId1399" display="buggy_2.py"/>
    <hyperlink ref="D1401" r:id="rId1400" display="buggy_7.py"/>
    <hyperlink ref="D1402" r:id="rId1401" display="buggy_4.py"/>
    <hyperlink ref="D1403" r:id="rId1402" display="buggy_5.py"/>
    <hyperlink ref="D1404" r:id="rId1403" display="buggy_1.py"/>
    <hyperlink ref="D1405" r:id="rId1404" display="buggy_6.py"/>
    <hyperlink ref="D1406" r:id="rId1405" display="buggy_6.py"/>
    <hyperlink ref="D1407" r:id="rId1406" display="buggy_4.py"/>
    <hyperlink ref="D1408" r:id="rId1407" display="buggy_5.py"/>
    <hyperlink ref="D1409" r:id="rId1408" display="buggy_8.py"/>
    <hyperlink ref="D1410" r:id="rId1409" display="buggy_9.py"/>
    <hyperlink ref="D1411" r:id="rId1410" display="buggy_4.py"/>
    <hyperlink ref="D1412" r:id="rId1411" display="buggy_9.py"/>
    <hyperlink ref="D1413" r:id="rId1412" display="buggy_9.py"/>
    <hyperlink ref="D1414" r:id="rId1413" display="buggy_3.py"/>
    <hyperlink ref="D1415" r:id="rId1414" display="buggy_3.py"/>
    <hyperlink ref="D1416" r:id="rId1415" display="buggy_1.py"/>
    <hyperlink ref="D1417" r:id="rId1416" display="buggy_2.py"/>
    <hyperlink ref="D1418" r:id="rId1417" display="buggy_5.py"/>
    <hyperlink ref="D1419" r:id="rId1418" display="buggy_3.py"/>
    <hyperlink ref="D1420" r:id="rId1419" display="buggy_7.py"/>
    <hyperlink ref="D1421" r:id="rId1420" display="buggy_5.py"/>
    <hyperlink ref="D1422" r:id="rId1421" display="buggy_1.py"/>
    <hyperlink ref="D1423" r:id="rId1422" display="buggy_0.py"/>
    <hyperlink ref="D1424" r:id="rId1423" display="buggy_2.py"/>
    <hyperlink ref="D1425" r:id="rId1424" display="buggy_0.py"/>
    <hyperlink ref="D1426" r:id="rId1425" display="buggy_9.py"/>
    <hyperlink ref="D1427" r:id="rId1426" display="buggy_4.py"/>
    <hyperlink ref="D1428" r:id="rId1427" display="buggy_2.py"/>
    <hyperlink ref="D1429" r:id="rId1428" display="buggy_4.py"/>
    <hyperlink ref="D1430" r:id="rId1429" display="buggy_4.py"/>
    <hyperlink ref="D1431" r:id="rId1430" display="buggy_9.py"/>
    <hyperlink ref="D1432" r:id="rId1431" display="buggy_3.py"/>
    <hyperlink ref="D1433" r:id="rId1432" display="buggy_5.py"/>
    <hyperlink ref="D1434" r:id="rId1433" display="buggy_0.py"/>
    <hyperlink ref="D1435" r:id="rId1434" display="buggy_8.py"/>
    <hyperlink ref="D1436" r:id="rId1435" display="buggy_9.py"/>
    <hyperlink ref="D1437" r:id="rId1436" display="buggy_4.py"/>
    <hyperlink ref="D1438" r:id="rId1437" display="buggy_5.py"/>
    <hyperlink ref="D1439" r:id="rId1438" display="buggy_1.py"/>
    <hyperlink ref="D1440" r:id="rId1439" display="buggy_1.py"/>
    <hyperlink ref="D1441" r:id="rId1440" display="buggy_3.py"/>
    <hyperlink ref="D1442" r:id="rId1441" display="buggy_2.py"/>
    <hyperlink ref="D1443" r:id="rId1442" display="buggy_6.py"/>
    <hyperlink ref="D1444" r:id="rId1443" display="buggy_9.py"/>
    <hyperlink ref="D1445" r:id="rId1444" display="buggy_8.py"/>
    <hyperlink ref="D1446" r:id="rId1445" display="buggy_1.py"/>
    <hyperlink ref="D1447" r:id="rId1446" display="buggy_6.py"/>
    <hyperlink ref="D1448" r:id="rId1447" display="buggy_7.py"/>
    <hyperlink ref="D1449" r:id="rId1448" display="buggy_4.py"/>
    <hyperlink ref="D1450" r:id="rId1449" display="buggy_8.py"/>
    <hyperlink ref="D1451" r:id="rId1450" display="buggy_2.py"/>
    <hyperlink ref="D1452" r:id="rId1451" display="buggy_6.py"/>
    <hyperlink ref="D1453" r:id="rId1452" display="buggy_7.py"/>
    <hyperlink ref="D1454" r:id="rId1453" display="buggy_3.py"/>
    <hyperlink ref="D1455" r:id="rId1454" display="buggy_9.py"/>
    <hyperlink ref="D1456" r:id="rId1455" display="buggy_7.py"/>
    <hyperlink ref="D1457" r:id="rId1456" display="buggy_4.py"/>
    <hyperlink ref="D1458" r:id="rId1457" display="buggy_5.py"/>
    <hyperlink ref="D1459" r:id="rId1458" display="buggy_0.py"/>
    <hyperlink ref="D1460" r:id="rId1459" display="buggy_0.py"/>
    <hyperlink ref="D1461" r:id="rId1460" display="buggy_1.py"/>
    <hyperlink ref="D1462" r:id="rId1461" display="buggy_5.py"/>
    <hyperlink ref="D1463" r:id="rId1462" display="buggy_3.py"/>
    <hyperlink ref="D1464" r:id="rId1463" display="buggy_0.py"/>
    <hyperlink ref="D1465" r:id="rId1464" display="buggy_6.py"/>
    <hyperlink ref="D1466" r:id="rId1465" display="buggy_9.py"/>
    <hyperlink ref="D1467" r:id="rId1466" display="buggy_5.py"/>
    <hyperlink ref="D1468" r:id="rId1467" display="buggy_5.py"/>
    <hyperlink ref="D1469" r:id="rId1468" display="buggy_7.py"/>
    <hyperlink ref="D1470" r:id="rId1469" display="buggy_4.py"/>
    <hyperlink ref="D1471" r:id="rId1470" display="buggy_8.py"/>
    <hyperlink ref="D1472" r:id="rId1471" display="buggy_0.py"/>
    <hyperlink ref="D1473" r:id="rId1472" display="buggy_9.py"/>
    <hyperlink ref="D1474" r:id="rId1473" display="buggy_0.py"/>
    <hyperlink ref="D1475" r:id="rId1474" display="buggy_4.py"/>
    <hyperlink ref="D1476" r:id="rId1475" display="buggy_5.py"/>
    <hyperlink ref="D1477" r:id="rId1476" display="buggy_1.py"/>
    <hyperlink ref="D1478" r:id="rId1477" display="buggy_0.py"/>
    <hyperlink ref="D1479" r:id="rId1478" display="buggy_6.py"/>
    <hyperlink ref="D1480" r:id="rId1479" display="buggy_8.py"/>
    <hyperlink ref="D1481" r:id="rId1480" display="buggy_4.py"/>
    <hyperlink ref="D1482" r:id="rId1481" display="buggy_0.py"/>
    <hyperlink ref="D1483" r:id="rId1482" display="buggy_9.py"/>
    <hyperlink ref="D1484" r:id="rId1483" display="buggy_8.py"/>
    <hyperlink ref="D1485" r:id="rId1484" display="buggy_0.py"/>
    <hyperlink ref="D1486" r:id="rId1485" display="buggy_4.py"/>
    <hyperlink ref="D1487" r:id="rId1486" display="buggy_2.py"/>
    <hyperlink ref="D1488" r:id="rId1487" display="buggy_8.py"/>
    <hyperlink ref="D1489" r:id="rId1488" display="buggy_4.py"/>
    <hyperlink ref="D1490" r:id="rId1489" display="buggy_5.py"/>
    <hyperlink ref="D1491" r:id="rId1490" display="buggy_6.py"/>
    <hyperlink ref="D1492" r:id="rId1491" display="buggy_4.py"/>
    <hyperlink ref="D1493" r:id="rId1492" display="buggy_5.py"/>
    <hyperlink ref="D1494" r:id="rId1493" display="buggy_5.py"/>
    <hyperlink ref="D1495" r:id="rId1494" display="buggy_5.py"/>
    <hyperlink ref="D1496" r:id="rId1495" display="buggy_7.py"/>
    <hyperlink ref="D1497" r:id="rId1496" display="buggy_2.py"/>
    <hyperlink ref="D1498" r:id="rId1497" display="buggy_5.py"/>
    <hyperlink ref="D1499" r:id="rId1498" display="buggy_2.py"/>
    <hyperlink ref="D1500" r:id="rId1499" display="buggy_2.py"/>
    <hyperlink ref="D1501" r:id="rId1500" display="buggy_4.py"/>
    <hyperlink ref="D1502" r:id="rId1501" display="buggy_3.py"/>
    <hyperlink ref="D1503" r:id="rId1502" display="buggy_0.py"/>
    <hyperlink ref="D1504" r:id="rId1503" display="buggy_9.py"/>
    <hyperlink ref="D1505" r:id="rId1504" display="buggy_4.py"/>
    <hyperlink ref="D1506" r:id="rId1505" display="buggy_6.py"/>
    <hyperlink ref="D1507" r:id="rId1506" display="buggy_8.py"/>
    <hyperlink ref="D1508" r:id="rId1507" display="buggy_5.py"/>
    <hyperlink ref="D1509" r:id="rId1508" display="buggy_3.py"/>
    <hyperlink ref="D1510" r:id="rId1509" display="buggy_6.py"/>
    <hyperlink ref="D1511" r:id="rId1510" display="buggy_2.py"/>
    <hyperlink ref="D1512" r:id="rId1511" display="buggy_1.py"/>
    <hyperlink ref="D1513" r:id="rId1512" display="buggy_0.py"/>
    <hyperlink ref="D1514" r:id="rId1513" display="buggy_8.py"/>
    <hyperlink ref="D1515" r:id="rId1514" display="buggy_2.py"/>
    <hyperlink ref="D1516" r:id="rId1515" display="buggy_2.py"/>
    <hyperlink ref="D1517" r:id="rId1516" display="buggy_4.py"/>
    <hyperlink ref="D1518" r:id="rId1517" display="buggy_1.py"/>
    <hyperlink ref="D1519" r:id="rId1518" display="buggy_9.py"/>
    <hyperlink ref="D1520" r:id="rId1519" display="buggy_2.py"/>
    <hyperlink ref="D1521" r:id="rId1520" display="buggy_5.py"/>
    <hyperlink ref="D1522" r:id="rId1521" display="buggy_0.py"/>
    <hyperlink ref="D1523" r:id="rId1522" display="buggy_5.py"/>
    <hyperlink ref="D1524" r:id="rId1523" display="buggy_0.py"/>
    <hyperlink ref="D1525" r:id="rId1524" display="buggy_7.py"/>
    <hyperlink ref="D1526" r:id="rId1525" display="buggy_9.py"/>
    <hyperlink ref="D1527" r:id="rId1526" display="buggy_8.py"/>
    <hyperlink ref="D1528" r:id="rId1527" display="buggy_0.py"/>
    <hyperlink ref="D1529" r:id="rId1528" display="buggy_4.py"/>
    <hyperlink ref="D1530" r:id="rId1529" display="buggy_5.py"/>
    <hyperlink ref="D1531" r:id="rId1530" display="buggy_4.py"/>
    <hyperlink ref="D1532" r:id="rId1531" display="buggy_1.py"/>
    <hyperlink ref="D1533" r:id="rId1532" display="buggy_7.py"/>
    <hyperlink ref="D1534" r:id="rId1533" display="buggy_2.py"/>
    <hyperlink ref="D1535" r:id="rId1534" display="buggy_9.py"/>
    <hyperlink ref="D1536" r:id="rId1535" display="buggy_1.py"/>
    <hyperlink ref="D1537" r:id="rId1536" display="buggy_0.py"/>
    <hyperlink ref="D1538" r:id="rId1537" display="buggy_7.py"/>
    <hyperlink ref="D1539" r:id="rId1538" display="buggy_5.py"/>
    <hyperlink ref="D1540" r:id="rId1539" display="buggy_7.py"/>
    <hyperlink ref="D1541" r:id="rId1540" display="buggy_8.py"/>
    <hyperlink ref="D1542" r:id="rId1541" display="buggy_4.py"/>
    <hyperlink ref="D1543" r:id="rId1542" display="buggy_3.py"/>
    <hyperlink ref="D1544" r:id="rId1543" display="buggy_8.py"/>
    <hyperlink ref="D1545" r:id="rId1544" display="buggy_2.py"/>
    <hyperlink ref="D1546" r:id="rId1545" display="buggy_3.py"/>
    <hyperlink ref="D1547" r:id="rId1546" display="buggy_3.py"/>
    <hyperlink ref="D1548" r:id="rId1547" display="buggy_4.py"/>
    <hyperlink ref="D1549" r:id="rId1548" display="buggy_6.py"/>
    <hyperlink ref="D1550" r:id="rId1549" display="buggy_9.py"/>
    <hyperlink ref="D1551" r:id="rId1550" display="buggy_0.py"/>
    <hyperlink ref="D1552" r:id="rId1551" display="buggy_5.py"/>
    <hyperlink ref="D1553" r:id="rId1552" display="buggy_1.py"/>
    <hyperlink ref="D1554" r:id="rId1553" display="buggy_1.py"/>
    <hyperlink ref="D1555" r:id="rId1554" display="buggy_3.py"/>
    <hyperlink ref="D1556" r:id="rId1555" display="buggy_2.py"/>
    <hyperlink ref="D1557" r:id="rId1556" display="buggy_8.py"/>
    <hyperlink ref="D1558" r:id="rId1557" display="buggy_1.py"/>
    <hyperlink ref="D1559" r:id="rId1558" display="buggy_1.py"/>
    <hyperlink ref="D1560" r:id="rId1559" display="buggy_2.py"/>
    <hyperlink ref="D1561" r:id="rId1560" display="buggy_4.py"/>
    <hyperlink ref="D1562" r:id="rId1561" display="buggy_1.py"/>
    <hyperlink ref="D1563" r:id="rId1562" display="buggy_5.py"/>
    <hyperlink ref="D1564" r:id="rId1563" display="buggy_4.py"/>
    <hyperlink ref="D1565" r:id="rId1564" display="buggy_8.py"/>
    <hyperlink ref="D1566" r:id="rId1565" display="buggy_2.py"/>
    <hyperlink ref="D1567" r:id="rId1566" display="buggy_7.py"/>
    <hyperlink ref="D1568" r:id="rId1567" display="buggy_7.py"/>
    <hyperlink ref="D1569" r:id="rId1568" display="buggy_1.py"/>
    <hyperlink ref="D1570" r:id="rId1569" display="buggy_7.py"/>
    <hyperlink ref="D1571" r:id="rId1570" display="buggy_6.py"/>
    <hyperlink ref="D1572" r:id="rId1571" display="buggy_0.py"/>
    <hyperlink ref="D1573" r:id="rId1572" display="buggy_8.py"/>
    <hyperlink ref="D1574" r:id="rId1573" display="buggy_1.py"/>
    <hyperlink ref="D1575" r:id="rId1574" display="buggy_7.py"/>
    <hyperlink ref="D1576" r:id="rId1575" display="buggy_3.py"/>
    <hyperlink ref="D1577" r:id="rId1576" display="buggy_4.py"/>
    <hyperlink ref="D1578" r:id="rId1577" display="buggy_9.py"/>
    <hyperlink ref="D1579" r:id="rId1578" display="buggy_6.py"/>
    <hyperlink ref="D1580" r:id="rId1579" display="buggy_3.py"/>
    <hyperlink ref="D1581" r:id="rId1580" display="buggy_9.py"/>
    <hyperlink ref="D1582" r:id="rId1581" display="buggy_7.py"/>
    <hyperlink ref="D1583" r:id="rId1582" display="buggy_2.py"/>
    <hyperlink ref="D1584" r:id="rId1583" display="buggy_0.py"/>
    <hyperlink ref="D1585" r:id="rId1584" display="buggy_2.py"/>
    <hyperlink ref="D1586" r:id="rId1585" display="buggy_5.py"/>
    <hyperlink ref="D1587" r:id="rId1586" display="buggy_2.py"/>
    <hyperlink ref="D1588" r:id="rId1587" display="buggy_5.py"/>
    <hyperlink ref="D1589" r:id="rId1588" display="buggy_2.py"/>
    <hyperlink ref="D1590" r:id="rId1589" display="buggy_5.py"/>
    <hyperlink ref="D1591" r:id="rId1590" display="buggy_9.py"/>
    <hyperlink ref="D1592" r:id="rId1591" display="buggy_7.py"/>
    <hyperlink ref="D1593" r:id="rId1592" display="buggy_3.py"/>
    <hyperlink ref="D1594" r:id="rId1593" display="buggy_1.py"/>
    <hyperlink ref="D1595" r:id="rId1594" display="buggy_0.py"/>
    <hyperlink ref="D1596" r:id="rId1595" display="buggy_1.py"/>
    <hyperlink ref="D1597" r:id="rId1596" display="buggy_0.py"/>
    <hyperlink ref="D1598" r:id="rId1597" display="buggy_9.py"/>
    <hyperlink ref="D1599" r:id="rId1598" display="buggy_9.py"/>
    <hyperlink ref="D1600" r:id="rId1599" display="buggy_9.py"/>
    <hyperlink ref="D1601" r:id="rId1600" display="buggy_4.py"/>
    <hyperlink ref="D1602" r:id="rId1601" display="buggy_3.py"/>
    <hyperlink ref="D1603" r:id="rId1602" display="buggy_1.py"/>
    <hyperlink ref="D1604" r:id="rId1603" display="buggy_1.py"/>
    <hyperlink ref="D1605" r:id="rId1604" display="buggy_2.py"/>
    <hyperlink ref="D1606" r:id="rId1605" display="buggy_7.py"/>
    <hyperlink ref="D1607" r:id="rId1606" display="buggy_0.py"/>
    <hyperlink ref="D1608" r:id="rId1607" display="buggy_3.py"/>
    <hyperlink ref="D1609" r:id="rId1608" display="buggy_1.py"/>
    <hyperlink ref="D1610" r:id="rId1609" display="buggy_9.py"/>
    <hyperlink ref="D1611" r:id="rId1610" display="buggy_7.py"/>
    <hyperlink ref="D1612" r:id="rId1611" display="buggy_9.py"/>
    <hyperlink ref="D1613" r:id="rId1612" display="buggy_3.py"/>
    <hyperlink ref="D1614" r:id="rId1613" display="buggy_4.py"/>
    <hyperlink ref="D1615" r:id="rId1614" display="buggy_4.py"/>
    <hyperlink ref="D1616" r:id="rId1615" display="buggy_7.py"/>
    <hyperlink ref="D1617" r:id="rId1616" display="buggy_6.py"/>
    <hyperlink ref="D1618" r:id="rId1617" display="buggy_8.py"/>
    <hyperlink ref="D1619" r:id="rId1618" display="buggy_5.py"/>
    <hyperlink ref="D1620" r:id="rId1619" display="buggy_8.py"/>
    <hyperlink ref="D1621" r:id="rId1620" display="buggy_9.py"/>
    <hyperlink ref="D1622" r:id="rId1621" display="buggy_1.py"/>
    <hyperlink ref="D1623" r:id="rId1622" display="buggy_5.py"/>
    <hyperlink ref="D1624" r:id="rId1623" display="buggy_2.py"/>
    <hyperlink ref="D1625" r:id="rId1624" display="buggy_9.py"/>
    <hyperlink ref="D1626" r:id="rId1625" display="buggy_7.py"/>
    <hyperlink ref="D1627" r:id="rId1626" display="buggy_6.py"/>
    <hyperlink ref="D1628" r:id="rId1627" display="buggy_2.py"/>
    <hyperlink ref="D1629" r:id="rId1628" display="buggy_8.py"/>
    <hyperlink ref="D1630" r:id="rId1629" display="buggy_3.py"/>
    <hyperlink ref="D1631" r:id="rId1630" display="buggy_9.py"/>
    <hyperlink ref="D1632" r:id="rId1631" display="buggy_7.py"/>
    <hyperlink ref="D1633" r:id="rId1632" display="buggy_1.py"/>
    <hyperlink ref="D1634" r:id="rId1633" display="buggy_3.py"/>
    <hyperlink ref="D1635" r:id="rId1634" display="buggy_2.py"/>
    <hyperlink ref="D1636" r:id="rId1635" display="buggy_0.py"/>
    <hyperlink ref="D1637" r:id="rId1636" display="buggy_0.py"/>
    <hyperlink ref="D1638" r:id="rId1637" display="buggy_5.py"/>
    <hyperlink ref="D1639" r:id="rId1638" display="buggy_3.py"/>
    <hyperlink ref="D1640" r:id="rId1639" display="buggy_6.py"/>
    <hyperlink ref="D1641" r:id="rId1640" display="buggy_6.py"/>
    <hyperlink ref="D1642" r:id="rId1641" display="buggy_7.py"/>
    <hyperlink ref="D1643" r:id="rId1642" display="buggy_1.py"/>
    <hyperlink ref="D1644" r:id="rId1643" display="buggy_3.py"/>
    <hyperlink ref="D1645" r:id="rId1644" display="buggy_7.py"/>
    <hyperlink ref="D1646" r:id="rId1645" display="buggy_8.py"/>
    <hyperlink ref="D1647" r:id="rId1646" display="buggy_7.py"/>
    <hyperlink ref="D1648" r:id="rId1647" display="buggy_3.py"/>
    <hyperlink ref="D1649" r:id="rId1648" display="buggy_7.py"/>
    <hyperlink ref="D1650" r:id="rId1649" display="buggy_7.py"/>
    <hyperlink ref="D1651" r:id="rId1650" display="buggy_8.py"/>
    <hyperlink ref="D1652" r:id="rId1651" display="buggy_9.py"/>
    <hyperlink ref="D1653" r:id="rId1652" display="buggy_5.py"/>
    <hyperlink ref="D1654" r:id="rId1653" display="buggy_2.py"/>
    <hyperlink ref="D1655" r:id="rId1654" display="buggy_3.py"/>
    <hyperlink ref="D1656" r:id="rId1655" display="buggy_8.py"/>
    <hyperlink ref="D1657" r:id="rId1656" display="buggy_0.py"/>
    <hyperlink ref="D1658" r:id="rId1657" display="buggy_4.py"/>
    <hyperlink ref="D1659" r:id="rId1658" display="buggy_2.py"/>
    <hyperlink ref="D1660" r:id="rId1659" display="buggy_1.py"/>
    <hyperlink ref="D1661" r:id="rId1660" display="buggy_6.py"/>
    <hyperlink ref="D1662" r:id="rId1661" display="buggy_9.py"/>
    <hyperlink ref="D1663" r:id="rId1662" display="buggy_4.py"/>
    <hyperlink ref="D1664" r:id="rId1663" display="buggy_2.py"/>
    <hyperlink ref="D1665" r:id="rId1664" display="buggy_1.py"/>
    <hyperlink ref="D1666" r:id="rId1665" display="buggy_5.py"/>
    <hyperlink ref="D1667" r:id="rId1666" display="buggy_4.py"/>
    <hyperlink ref="D1668" r:id="rId1667" display="buggy_6.py"/>
    <hyperlink ref="D1669" r:id="rId1668" display="buggy_8.py"/>
    <hyperlink ref="D1670" r:id="rId1669" display="buggy_3.py"/>
    <hyperlink ref="D1671" r:id="rId1670" display="buggy_6.py"/>
    <hyperlink ref="D1672" r:id="rId1671" display="buggy_8.py"/>
    <hyperlink ref="D1673" r:id="rId1672" display="buggy_1.py"/>
    <hyperlink ref="D1674" r:id="rId1673" display="buggy_6.py"/>
    <hyperlink ref="D1675" r:id="rId1674" display="buggy_8.py"/>
    <hyperlink ref="D1676" r:id="rId1675" display="buggy_6.py"/>
    <hyperlink ref="D1677" r:id="rId1676" display="buggy_5.py"/>
    <hyperlink ref="D1678" r:id="rId1677" display="buggy_8.py"/>
    <hyperlink ref="D1679" r:id="rId1678" display="buggy_2.py"/>
    <hyperlink ref="D1680" r:id="rId1679" display="buggy_1.py"/>
    <hyperlink ref="D1681" r:id="rId1680" display="buggy_2.py"/>
    <hyperlink ref="D1682" r:id="rId1681" display="buggy_3.py"/>
    <hyperlink ref="D1683" r:id="rId1682" display="buggy_2.py"/>
    <hyperlink ref="D1684" r:id="rId1683" display="buggy_9.py"/>
    <hyperlink ref="D1685" r:id="rId1684" display="buggy_4.py"/>
    <hyperlink ref="D1686" r:id="rId1685" display="buggy_8.py"/>
    <hyperlink ref="D1687" r:id="rId1686" display="buggy_0.py"/>
    <hyperlink ref="D1688" r:id="rId1687" display="buggy_8.py"/>
    <hyperlink ref="D1689" r:id="rId1688" display="buggy_5.py"/>
    <hyperlink ref="D1690" r:id="rId1689" display="buggy_9.py"/>
    <hyperlink ref="D1691" r:id="rId1690" display="buggy_0.py"/>
    <hyperlink ref="D1692" r:id="rId1691" display="buggy_5.py"/>
    <hyperlink ref="D1693" r:id="rId1692" display="buggy_7.py"/>
    <hyperlink ref="D1694" r:id="rId1693" display="buggy_0.py"/>
    <hyperlink ref="D1695" r:id="rId1694" display="buggy_5.py"/>
    <hyperlink ref="D1696" r:id="rId1695" display="buggy_3.py"/>
    <hyperlink ref="D1697" r:id="rId1696" display="buggy_4.py"/>
    <hyperlink ref="D1698" r:id="rId1697" display="buggy_7.py"/>
    <hyperlink ref="D1699" r:id="rId1698" display="buggy_6.py"/>
    <hyperlink ref="D1700" r:id="rId1699" display="buggy_9.py"/>
    <hyperlink ref="D1701" r:id="rId1700" display="buggy_5.py"/>
    <hyperlink ref="D1702" r:id="rId1701" display="buggy_2.py"/>
    <hyperlink ref="D1703" r:id="rId1702" display="buggy_2.py"/>
    <hyperlink ref="D1704" r:id="rId1703" display="buggy_7.py"/>
    <hyperlink ref="D1705" r:id="rId1704" display="buggy_7.py"/>
    <hyperlink ref="D1706" r:id="rId1705" display="buggy_6.py"/>
    <hyperlink ref="D1707" r:id="rId1706" display="buggy_6.py"/>
    <hyperlink ref="D1708" r:id="rId1707" display="buggy_4.py"/>
    <hyperlink ref="D1709" r:id="rId1708" display="buggy_5.py"/>
    <hyperlink ref="D1710" r:id="rId1709" display="buggy_8.py"/>
    <hyperlink ref="D1711" r:id="rId1710" display="buggy_6.py"/>
    <hyperlink ref="D1712" r:id="rId1711" display="buggy_4.py"/>
    <hyperlink ref="D1713" r:id="rId1712" display="buggy_2.py"/>
    <hyperlink ref="D1714" r:id="rId1713" display="buggy_7.py"/>
    <hyperlink ref="D1715" r:id="rId1714" display="buggy_0.py"/>
    <hyperlink ref="D1716" r:id="rId1715" display="buggy_0.py"/>
    <hyperlink ref="D1717" r:id="rId1716" display="buggy_0.py"/>
    <hyperlink ref="D1718" r:id="rId1717" display="buggy_8.py"/>
    <hyperlink ref="D1719" r:id="rId1718" display="buggy_7.py"/>
    <hyperlink ref="D1720" r:id="rId1719" display="buggy_2.py"/>
    <hyperlink ref="D1721" r:id="rId1720" display="buggy_6.py"/>
    <hyperlink ref="D1722" r:id="rId1721" display="buggy_7.py"/>
    <hyperlink ref="D1723" r:id="rId1722" display="buggy_1.py"/>
    <hyperlink ref="D1724" r:id="rId1723" display="buggy_5.py"/>
    <hyperlink ref="D1725" r:id="rId1724" display="buggy_8.py"/>
    <hyperlink ref="D1726" r:id="rId1725" display="buggy_1.py"/>
    <hyperlink ref="D1727" r:id="rId1726" display="buggy_4.py"/>
    <hyperlink ref="D1728" r:id="rId1727" display="buggy_4.py"/>
    <hyperlink ref="D1729" r:id="rId1728" display="buggy_9.py"/>
    <hyperlink ref="D1730" r:id="rId1729" display="buggy_4.py"/>
    <hyperlink ref="D1731" r:id="rId1730" display="buggy_9.py"/>
    <hyperlink ref="D1732" r:id="rId1731" display="buggy_0.py"/>
    <hyperlink ref="D1733" r:id="rId1732" display="buggy_4.py"/>
    <hyperlink ref="D1734" r:id="rId1733" display="buggy_6.py"/>
    <hyperlink ref="D1735" r:id="rId1734" display="buggy_3.py"/>
    <hyperlink ref="D1736" r:id="rId1735" display="buggy_9.py"/>
    <hyperlink ref="D1737" r:id="rId1736" display="buggy_9.py"/>
    <hyperlink ref="D1738" r:id="rId1737" display="buggy_7.py"/>
    <hyperlink ref="D1739" r:id="rId1738" display="buggy_0.py"/>
    <hyperlink ref="D1740" r:id="rId1739" display="buggy_9.py"/>
    <hyperlink ref="D1741" r:id="rId1740" display="buggy_9.py"/>
    <hyperlink ref="D1742" r:id="rId1741" display="buggy_2.py"/>
    <hyperlink ref="D1743" r:id="rId1742" display="buggy_0.py"/>
    <hyperlink ref="D1744" r:id="rId1743" display="buggy_2.py"/>
    <hyperlink ref="D1745" r:id="rId1744" display="buggy_2.py"/>
    <hyperlink ref="D1746" r:id="rId1745" display="buggy_0.py"/>
    <hyperlink ref="D1747" r:id="rId1746" display="buggy_9.py"/>
    <hyperlink ref="D1748" r:id="rId1747" display="buggy_6.py"/>
    <hyperlink ref="D1749" r:id="rId1748" display="buggy_5.py"/>
    <hyperlink ref="D1750" r:id="rId1749" display="buggy_1.py"/>
    <hyperlink ref="D1751" r:id="rId1750" display="buggy_8.py"/>
    <hyperlink ref="D1752" r:id="rId1751" display="buggy_6.py"/>
    <hyperlink ref="D1753" r:id="rId1752" display="buggy_3.py"/>
    <hyperlink ref="D1754" r:id="rId1753" display="buggy_0.py"/>
    <hyperlink ref="D1755" r:id="rId1754" display="buggy_0.py"/>
    <hyperlink ref="D1756" r:id="rId1755" display="buggy_8.py"/>
    <hyperlink ref="D1757" r:id="rId1756" display="buggy_5.py"/>
    <hyperlink ref="D1758" r:id="rId1757" display="buggy_2.py"/>
    <hyperlink ref="D1759" r:id="rId1758" display="buggy_8.py"/>
    <hyperlink ref="D1760" r:id="rId1759" display="buggy_1.py"/>
    <hyperlink ref="D1761" r:id="rId1760" display="buggy_9.py"/>
    <hyperlink ref="D1762" r:id="rId1761" display="buggy_2.py"/>
    <hyperlink ref="D1763" r:id="rId1762" display="buggy_8.py"/>
    <hyperlink ref="D1764" r:id="rId1763" display="buggy_7.py"/>
    <hyperlink ref="D1765" r:id="rId1764" display="buggy_3.py"/>
    <hyperlink ref="D1766" r:id="rId1765" display="buggy_2.py"/>
    <hyperlink ref="D1767" r:id="rId1766" display="buggy_7.py"/>
    <hyperlink ref="D1768" r:id="rId1767" display="buggy_8.py"/>
    <hyperlink ref="D1769" r:id="rId1768" display="buggy_1.py"/>
    <hyperlink ref="D1770" r:id="rId1769" display="buggy_1.py"/>
    <hyperlink ref="D1771" r:id="rId1770" display="buggy_8.py"/>
    <hyperlink ref="D1772" r:id="rId1771" display="buggy_7.py"/>
    <hyperlink ref="D1773" r:id="rId1772" display="buggy_5.py"/>
    <hyperlink ref="D1774" r:id="rId1773" display="buggy_1.py"/>
    <hyperlink ref="D1775" r:id="rId1774" display="buggy_7.py"/>
    <hyperlink ref="D1776" r:id="rId1775" display="buggy_3.py"/>
    <hyperlink ref="D1777" r:id="rId1776" display="buggy_7.py"/>
    <hyperlink ref="D1778" r:id="rId1777" display="buggy_4.py"/>
    <hyperlink ref="D1779" r:id="rId1778" display="buggy_0.py"/>
    <hyperlink ref="D1780" r:id="rId1779" display="buggy_3.py"/>
    <hyperlink ref="D1781" r:id="rId1780" display="buggy_6.py"/>
    <hyperlink ref="D1782" r:id="rId1781" display="buggy_6.py"/>
    <hyperlink ref="D1783" r:id="rId1782" display="buggy_5.py"/>
    <hyperlink ref="D1784" r:id="rId1783" display="buggy_6.py"/>
    <hyperlink ref="D1785" r:id="rId1784" display="buggy_2.py"/>
    <hyperlink ref="D1786" r:id="rId1785" display="buggy_0.py"/>
    <hyperlink ref="D1787" r:id="rId1786" display="buggy_6.py"/>
    <hyperlink ref="D1788" r:id="rId1787" display="buggy_1.py"/>
    <hyperlink ref="D1789" r:id="rId1788" display="buggy_9.py"/>
    <hyperlink ref="D1790" r:id="rId1789" display="buggy_0.py"/>
    <hyperlink ref="D1791" r:id="rId1790" display="buggy_1.py"/>
    <hyperlink ref="D1792" r:id="rId1791" display="buggy_4.py"/>
    <hyperlink ref="D1793" r:id="rId1792" display="buggy_3.py"/>
    <hyperlink ref="D1794" r:id="rId1793" display="buggy_4.py"/>
    <hyperlink ref="D1795" r:id="rId1794" display="buggy_7.py"/>
    <hyperlink ref="D1796" r:id="rId1795" display="buggy_5.py"/>
    <hyperlink ref="D1797" r:id="rId1796" display="buggy_3.py"/>
    <hyperlink ref="D1798" r:id="rId1797" display="buggy_3.py"/>
    <hyperlink ref="D1799" r:id="rId1798" display="buggy_8.py"/>
    <hyperlink ref="D1800" r:id="rId1799" display="buggy_9.py"/>
    <hyperlink ref="D1801" r:id="rId1800" display="buggy_7.py"/>
    <hyperlink ref="D1802" r:id="rId1801" display="buggy_0.py"/>
    <hyperlink ref="D1803" r:id="rId1802" display="buggy_6.py"/>
    <hyperlink ref="D1804" r:id="rId1803" display="buggy_5.py"/>
    <hyperlink ref="D1805" r:id="rId1804" display="buggy_9.py"/>
    <hyperlink ref="D1806" r:id="rId1805" display="buggy_6.py"/>
    <hyperlink ref="D1807" r:id="rId1806" display="buggy_8.py"/>
    <hyperlink ref="D1808" r:id="rId1807" display="buggy_8.py"/>
    <hyperlink ref="D1809" r:id="rId1808" display="buggy_2.py"/>
    <hyperlink ref="D1810" r:id="rId1809" display="buggy_8.py"/>
    <hyperlink ref="D1811" r:id="rId1810" display="buggy_7.py"/>
    <hyperlink ref="D1812" r:id="rId1811" display="buggy_1.py"/>
    <hyperlink ref="D1813" r:id="rId1812" display="buggy_7.py"/>
    <hyperlink ref="D1814" r:id="rId1813" display="buggy_3.py"/>
    <hyperlink ref="D1815" r:id="rId1814" display="buggy_1.py"/>
    <hyperlink ref="D1816" r:id="rId1815" display="buggy_5.py"/>
    <hyperlink ref="D1817" r:id="rId1816" display="buggy_1.py"/>
    <hyperlink ref="D1818" r:id="rId1817" display="buggy_9.py"/>
    <hyperlink ref="D1819" r:id="rId1818" display="buggy_8.py"/>
    <hyperlink ref="D1820" r:id="rId1819" display="buggy_5.py"/>
    <hyperlink ref="D1821" r:id="rId1820" display="buggy_4.py"/>
    <hyperlink ref="D1822" r:id="rId1821" display="buggy_7.py"/>
    <hyperlink ref="D1823" r:id="rId1822" display="buggy_1.py"/>
    <hyperlink ref="D1824" r:id="rId1823" display="buggy_0.py"/>
    <hyperlink ref="D1825" r:id="rId1824" display="buggy_7.py"/>
    <hyperlink ref="D1826" r:id="rId1825" display="buggy_2.py"/>
    <hyperlink ref="D1827" r:id="rId1826" display="buggy_4.py"/>
    <hyperlink ref="D1828" r:id="rId1827" display="buggy_3.py"/>
    <hyperlink ref="D1829" r:id="rId1828" display="buggy_0.py"/>
    <hyperlink ref="D1830" r:id="rId1829" display="buggy_6.py"/>
    <hyperlink ref="D1831" r:id="rId1830" display="buggy_6.py"/>
    <hyperlink ref="D1832" r:id="rId1831" display="buggy_6.py"/>
    <hyperlink ref="D1833" r:id="rId1832" display="buggy_0.py"/>
    <hyperlink ref="D1834" r:id="rId1833" display="buggy_5.py"/>
    <hyperlink ref="D1835" r:id="rId1834" display="buggy_8.py"/>
    <hyperlink ref="D1836" r:id="rId1835" display="buggy_9.py"/>
    <hyperlink ref="D1837" r:id="rId1836" display="buggy_0.py"/>
    <hyperlink ref="D1838" r:id="rId1837" display="buggy_9.py"/>
    <hyperlink ref="D1839" r:id="rId1838" display="buggy_9.py"/>
    <hyperlink ref="D1840" r:id="rId1839" display="buggy_8.py"/>
    <hyperlink ref="D1841" r:id="rId1840" display="buggy_7.py"/>
    <hyperlink ref="D1842" r:id="rId1841" display="buggy_5.py"/>
    <hyperlink ref="D1843" r:id="rId1842" display="buggy_0.py"/>
    <hyperlink ref="D1844" r:id="rId1843" display="buggy_0.py"/>
    <hyperlink ref="D1845" r:id="rId1844" display="buggy_1.py"/>
    <hyperlink ref="D1846" r:id="rId1845" display="buggy_9.py"/>
    <hyperlink ref="D1847" r:id="rId1846" display="buggy_6.py"/>
    <hyperlink ref="D1848" r:id="rId1847" display="buggy_2.py"/>
    <hyperlink ref="D1849" r:id="rId1848" display="buggy_4.py"/>
    <hyperlink ref="D1850" r:id="rId1849" display="buggy_8.py"/>
    <hyperlink ref="D1851" r:id="rId1850" display="buggy_4.py"/>
    <hyperlink ref="D1852" r:id="rId1851" display="buggy_3.py"/>
    <hyperlink ref="D1853" r:id="rId1852" display="buggy_9.py"/>
    <hyperlink ref="D1854" r:id="rId1853" display="buggy_9.py"/>
    <hyperlink ref="D1855" r:id="rId1854" display="buggy_9.py"/>
    <hyperlink ref="D1856" r:id="rId1855" display="buggy_6.py"/>
    <hyperlink ref="D1857" r:id="rId1856" display="buggy_2.py"/>
    <hyperlink ref="D1858" r:id="rId1857" display="buggy_2.py"/>
    <hyperlink ref="D1859" r:id="rId1858" display="buggy_1.py"/>
    <hyperlink ref="D1860" r:id="rId1859" display="buggy_7.py"/>
    <hyperlink ref="D1861" r:id="rId1860" display="buggy_1.py"/>
    <hyperlink ref="D1862" r:id="rId1861" display="buggy_3.py"/>
    <hyperlink ref="D1863" r:id="rId1862" display="buggy_6.py"/>
    <hyperlink ref="D1864" r:id="rId1863" display="buggy_2.py"/>
    <hyperlink ref="D1865" r:id="rId1864" display="buggy_3.py"/>
    <hyperlink ref="D1866" r:id="rId1865" display="buggy_9.py"/>
    <hyperlink ref="D1867" r:id="rId1866" display="buggy_2.py"/>
    <hyperlink ref="D1868" r:id="rId1867" display="buggy_8.py"/>
    <hyperlink ref="D1869" r:id="rId1868" display="buggy_0.py"/>
    <hyperlink ref="D1870" r:id="rId1869" display="buggy_2.py"/>
    <hyperlink ref="D1871" r:id="rId1870" display="buggy_5.py"/>
    <hyperlink ref="D1872" r:id="rId1871" display="buggy_5.py"/>
    <hyperlink ref="D1873" r:id="rId1872" display="buggy_6.py"/>
    <hyperlink ref="D1874" r:id="rId1873" display="buggy_9.py"/>
    <hyperlink ref="D1875" r:id="rId1874" display="buggy_0.py"/>
    <hyperlink ref="D1876" r:id="rId1875" display="buggy_2.py"/>
    <hyperlink ref="D1877" r:id="rId1876" display="buggy_5.py"/>
    <hyperlink ref="D1878" r:id="rId1877" display="buggy_5.py"/>
    <hyperlink ref="D1879" r:id="rId1878" display="buggy_5.py"/>
    <hyperlink ref="D1880" r:id="rId1879" display="buggy_0.py"/>
    <hyperlink ref="D1881" r:id="rId1880" display="buggy_3.py"/>
    <hyperlink ref="D1882" r:id="rId1881" display="buggy_4.py"/>
    <hyperlink ref="D1883" r:id="rId1882" display="buggy_2.py"/>
    <hyperlink ref="D1884" r:id="rId1883" display="buggy_7.py"/>
    <hyperlink ref="D1885" r:id="rId1884" display="buggy_2.py"/>
    <hyperlink ref="D1886" r:id="rId1885" display="buggy_1.py"/>
    <hyperlink ref="D1887" r:id="rId1886" display="buggy_6.py"/>
    <hyperlink ref="D1888" r:id="rId1887" display="buggy_6.py"/>
    <hyperlink ref="D1889" r:id="rId1888" display="buggy_7.py"/>
    <hyperlink ref="D1890" r:id="rId1889" display="buggy_9.py"/>
    <hyperlink ref="D1891" r:id="rId1890" display="buggy_3.py"/>
    <hyperlink ref="D1892" r:id="rId1891" display="buggy_3.py"/>
    <hyperlink ref="D1893" r:id="rId1892" display="buggy_0.py"/>
    <hyperlink ref="D1894" r:id="rId1893" display="buggy_2.py"/>
    <hyperlink ref="D1895" r:id="rId1894" display="buggy_8.py"/>
    <hyperlink ref="D1896" r:id="rId1895" display="buggy_6.py"/>
    <hyperlink ref="D1897" r:id="rId1896" display="buggy_6.py"/>
    <hyperlink ref="D1898" r:id="rId1897" display="buggy_4.py"/>
    <hyperlink ref="D1899" r:id="rId1898" display="buggy_4.py"/>
    <hyperlink ref="D1900" r:id="rId1899" display="buggy_9.py"/>
    <hyperlink ref="D1901" r:id="rId1900" display="buggy_3.py"/>
    <hyperlink ref="D1902" r:id="rId1901" display="buggy_1.py"/>
    <hyperlink ref="D1903" r:id="rId1902" display="buggy_3.py"/>
    <hyperlink ref="D1904" r:id="rId1903" display="buggy_2.py"/>
    <hyperlink ref="D1905" r:id="rId1904" display="buggy_8.py"/>
    <hyperlink ref="D1906" r:id="rId1905" display="buggy_5.py"/>
    <hyperlink ref="D1907" r:id="rId1906" display="buggy_5.py"/>
    <hyperlink ref="D1908" r:id="rId1907" display="buggy_6.py"/>
    <hyperlink ref="D1909" r:id="rId1908" display="buggy_4.py"/>
    <hyperlink ref="D1910" r:id="rId1909" display="buggy_1.py"/>
    <hyperlink ref="D1911" r:id="rId1910" display="buggy_0.py"/>
    <hyperlink ref="D1912" r:id="rId1911" display="buggy_2.py"/>
    <hyperlink ref="D1913" r:id="rId1912" display="buggy_4.py"/>
    <hyperlink ref="D1914" r:id="rId1913" display="buggy_6.py"/>
    <hyperlink ref="D1915" r:id="rId1914" display="buggy_1.py"/>
    <hyperlink ref="D1916" r:id="rId1915" display="buggy_9.py"/>
    <hyperlink ref="D1917" r:id="rId1916" display="buggy_5.py"/>
    <hyperlink ref="D1918" r:id="rId1917" display="buggy_0.py"/>
    <hyperlink ref="D1919" r:id="rId1918" display="buggy_5.py"/>
    <hyperlink ref="D1920" r:id="rId1919" display="buggy_9.py"/>
    <hyperlink ref="D1921" r:id="rId1920" display="buggy_4.py"/>
    <hyperlink ref="D1922" r:id="rId1921" display="buggy_0.py"/>
    <hyperlink ref="D1923" r:id="rId1922" display="buggy_5.py"/>
    <hyperlink ref="D1924" r:id="rId1923" display="buggy_3.py"/>
    <hyperlink ref="D1925" r:id="rId1924" display="buggy_2.py"/>
    <hyperlink ref="D1926" r:id="rId1925" display="buggy_8.py"/>
    <hyperlink ref="D1927" r:id="rId1926" display="buggy_1.py"/>
    <hyperlink ref="D1928" r:id="rId1927" display="buggy_0.py"/>
    <hyperlink ref="D1929" r:id="rId1928" display="buggy_7.py"/>
    <hyperlink ref="D1930" r:id="rId1929" display="buggy_6.py"/>
    <hyperlink ref="D1931" r:id="rId1930" display="buggy_6.py"/>
    <hyperlink ref="D1932" r:id="rId1931" display="buggy_8.py"/>
    <hyperlink ref="D1933" r:id="rId1932" display="buggy_2.py"/>
    <hyperlink ref="D1934" r:id="rId1933" display="buggy_3.py"/>
    <hyperlink ref="D1935" r:id="rId1934" display="buggy_6.py"/>
    <hyperlink ref="D1936" r:id="rId1935" display="buggy_3.py"/>
    <hyperlink ref="D1937" r:id="rId1936" display="buggy_5.py"/>
    <hyperlink ref="D1938" r:id="rId1937" display="buggy_1.py"/>
    <hyperlink ref="D1939" r:id="rId1938" display="buggy_2.py"/>
    <hyperlink ref="D1940" r:id="rId1939" display="buggy_1.py"/>
    <hyperlink ref="D1941" r:id="rId1940" display="buggy_3.py"/>
    <hyperlink ref="D1942" r:id="rId1941" display="buggy_6.py"/>
    <hyperlink ref="D1943" r:id="rId1942" display="buggy_9.py"/>
    <hyperlink ref="D1944" r:id="rId1943" display="buggy_7.py"/>
    <hyperlink ref="D1945" r:id="rId1944" display="buggy_4.py"/>
    <hyperlink ref="D1946" r:id="rId1945" display="buggy_9.py"/>
    <hyperlink ref="D1947" r:id="rId1946" display="buggy_0.py"/>
    <hyperlink ref="D1948" r:id="rId1947" display="buggy_3.py"/>
    <hyperlink ref="D1949" r:id="rId1948" display="buggy_3.py"/>
    <hyperlink ref="D1950" r:id="rId1949" display="buggy_8.py"/>
    <hyperlink ref="D1951" r:id="rId1950" display="buggy_2.py"/>
    <hyperlink ref="D1952" r:id="rId1951" display="buggy_1.py"/>
    <hyperlink ref="D1953" r:id="rId1952" display="buggy_3.py"/>
    <hyperlink ref="D1954" r:id="rId1953" display="buggy_0.py"/>
    <hyperlink ref="D1955" r:id="rId1954" display="buggy_1.py"/>
    <hyperlink ref="D1956" r:id="rId1955" display="buggy_7.py"/>
    <hyperlink ref="D1957" r:id="rId1956" display="buggy_9.py"/>
    <hyperlink ref="D1958" r:id="rId1957" display="buggy_7.py"/>
    <hyperlink ref="D1959" r:id="rId1958" display="buggy_3.py"/>
    <hyperlink ref="D1960" r:id="rId1959" display="buggy_4.py"/>
    <hyperlink ref="D1961" r:id="rId1960" display="buggy_1.py"/>
    <hyperlink ref="D1962" r:id="rId1961" display="buggy_9.py"/>
    <hyperlink ref="D1963" r:id="rId1962" display="buggy_2.py"/>
    <hyperlink ref="D1964" r:id="rId1963" display="buggy_8.py"/>
    <hyperlink ref="D1965" r:id="rId1964" display="buggy_8.py"/>
    <hyperlink ref="D1966" r:id="rId1965" display="buggy_1.py"/>
    <hyperlink ref="D1967" r:id="rId1966" display="buggy_0.py"/>
    <hyperlink ref="D1968" r:id="rId1967" display="buggy_7.py"/>
    <hyperlink ref="D1969" r:id="rId1968" display="buggy_9.py"/>
    <hyperlink ref="D1970" r:id="rId1969" display="buggy_7.py"/>
    <hyperlink ref="D1971" r:id="rId1970" display="buggy_6.py"/>
    <hyperlink ref="D1972" r:id="rId1971" display="buggy_4.py"/>
    <hyperlink ref="D1973" r:id="rId1972" display="buggy_1.py"/>
    <hyperlink ref="D1974" r:id="rId1973" display="buggy_6.py"/>
    <hyperlink ref="D1975" r:id="rId1974" display="buggy_6.py"/>
    <hyperlink ref="D1976" r:id="rId1975" display="buggy_7.py"/>
    <hyperlink ref="D1977" r:id="rId1976" display="buggy_5.py"/>
    <hyperlink ref="D1978" r:id="rId1977" display="buggy_6.py"/>
    <hyperlink ref="D1979" r:id="rId1978" display="buggy_9.py"/>
    <hyperlink ref="D1980" r:id="rId1979" display="buggy_8.py"/>
    <hyperlink ref="D1981" r:id="rId1980" display="buggy_7.py"/>
    <hyperlink ref="D1982" r:id="rId1981" display="buggy_4.py"/>
    <hyperlink ref="D1983" r:id="rId1982" display="buggy_3.py"/>
    <hyperlink ref="D1984" r:id="rId1983" display="buggy_8.py"/>
    <hyperlink ref="D1985" r:id="rId1984" display="buggy_4.py"/>
    <hyperlink ref="D1986" r:id="rId1985" display="buggy_3.py"/>
    <hyperlink ref="D1987" r:id="rId1986" display="buggy_8.py"/>
    <hyperlink ref="D1988" r:id="rId1987" display="buggy_7.py"/>
    <hyperlink ref="D1989" r:id="rId1988" display="buggy_7.py"/>
    <hyperlink ref="D1990" r:id="rId1989" display="buggy_1.py"/>
    <hyperlink ref="D1991" r:id="rId1990" display="buggy_6.py"/>
    <hyperlink ref="D1992" r:id="rId1991" display="buggy_6.py"/>
    <hyperlink ref="D1993" r:id="rId1992" display="buggy_5.py"/>
    <hyperlink ref="D1994" r:id="rId1993" display="buggy_5.py"/>
    <hyperlink ref="D1995" r:id="rId1994" display="buggy_2.py"/>
    <hyperlink ref="D1996" r:id="rId1995" display="buggy_8.py"/>
    <hyperlink ref="D1997" r:id="rId1996" display="buggy_2.py"/>
    <hyperlink ref="D1998" r:id="rId1997" display="buggy_6.py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33.13"/>
    <col collapsed="false" customWidth="true" hidden="false" outlineLevel="0" max="5" min="5" style="0" width="19.25"/>
  </cols>
  <sheetData>
    <row r="1" customFormat="false" ht="30.75" hidden="false" customHeight="true" outlineLevel="0" collapsed="false">
      <c r="A1" s="1" t="s">
        <v>585</v>
      </c>
      <c r="B1" s="1" t="s">
        <v>1</v>
      </c>
      <c r="C1" s="1" t="s">
        <v>3</v>
      </c>
      <c r="D1" s="1" t="s">
        <v>4</v>
      </c>
      <c r="E1" s="1" t="s">
        <v>586</v>
      </c>
    </row>
    <row r="2" customFormat="false" ht="15.75" hidden="false" customHeight="false" outlineLevel="0" collapsed="false">
      <c r="A2" s="5" t="s">
        <v>587</v>
      </c>
      <c r="B2" s="6" t="s">
        <v>10</v>
      </c>
      <c r="C2" s="5" t="s">
        <v>24</v>
      </c>
      <c r="D2" s="6" t="s">
        <v>32</v>
      </c>
      <c r="E2" s="6" t="s">
        <v>588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customFormat="false" ht="15.75" hidden="false" customHeight="false" outlineLevel="0" collapsed="false">
      <c r="A3" s="8" t="s">
        <v>589</v>
      </c>
      <c r="B3" s="8" t="s">
        <v>18</v>
      </c>
      <c r="C3" s="9" t="s">
        <v>50</v>
      </c>
      <c r="D3" s="8" t="s">
        <v>9</v>
      </c>
      <c r="E3" s="8" t="s">
        <v>588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customFormat="false" ht="15.75" hidden="false" customHeight="false" outlineLevel="0" collapsed="false">
      <c r="A4" s="1" t="s">
        <v>590</v>
      </c>
      <c r="B4" s="1" t="s">
        <v>26</v>
      </c>
      <c r="C4" s="2" t="s">
        <v>121</v>
      </c>
      <c r="D4" s="1" t="s">
        <v>32</v>
      </c>
      <c r="E4" s="1" t="s">
        <v>591</v>
      </c>
    </row>
    <row r="5" customFormat="false" ht="15.75" hidden="false" customHeight="false" outlineLevel="0" collapsed="false">
      <c r="A5" s="1" t="s">
        <v>592</v>
      </c>
      <c r="B5" s="1" t="s">
        <v>33</v>
      </c>
      <c r="C5" s="2" t="s">
        <v>35</v>
      </c>
      <c r="D5" s="1" t="s">
        <v>32</v>
      </c>
      <c r="E5" s="1" t="s">
        <v>593</v>
      </c>
    </row>
    <row r="6" customFormat="false" ht="15.75" hidden="false" customHeight="false" outlineLevel="0" collapsed="false">
      <c r="A6" s="8" t="s">
        <v>594</v>
      </c>
      <c r="B6" s="8" t="s">
        <v>36</v>
      </c>
      <c r="C6" s="9" t="s">
        <v>103</v>
      </c>
      <c r="D6" s="8" t="s">
        <v>9</v>
      </c>
      <c r="E6" s="8" t="s">
        <v>595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customFormat="false" ht="15.75" hidden="false" customHeight="false" outlineLevel="0" collapsed="false">
      <c r="A7" s="10" t="s">
        <v>596</v>
      </c>
      <c r="B7" s="10" t="s">
        <v>13</v>
      </c>
      <c r="C7" s="11" t="s">
        <v>17</v>
      </c>
      <c r="D7" s="10" t="s">
        <v>32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 customFormat="false" ht="15.75" hidden="false" customHeight="false" outlineLevel="0" collapsed="false">
      <c r="A8" s="8" t="s">
        <v>597</v>
      </c>
      <c r="B8" s="8" t="s">
        <v>45</v>
      </c>
      <c r="C8" s="9" t="s">
        <v>17</v>
      </c>
      <c r="D8" s="8" t="s">
        <v>9</v>
      </c>
      <c r="E8" s="8" t="s">
        <v>598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false" ht="15.75" hidden="false" customHeight="false" outlineLevel="0" collapsed="false">
      <c r="A9" s="8" t="s">
        <v>599</v>
      </c>
      <c r="B9" s="8" t="s">
        <v>51</v>
      </c>
      <c r="C9" s="9" t="s">
        <v>60</v>
      </c>
      <c r="D9" s="8" t="s">
        <v>9</v>
      </c>
      <c r="E9" s="1" t="s">
        <v>600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false" ht="15.75" hidden="false" customHeight="false" outlineLevel="0" collapsed="false">
      <c r="A10" s="8" t="s">
        <v>601</v>
      </c>
      <c r="B10" s="8" t="s">
        <v>55</v>
      </c>
      <c r="C10" s="9" t="s">
        <v>17</v>
      </c>
      <c r="D10" s="8" t="s">
        <v>25</v>
      </c>
      <c r="E10" s="8" t="s">
        <v>602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customFormat="false" ht="15.75" hidden="false" customHeight="false" outlineLevel="0" collapsed="false">
      <c r="A11" s="8" t="s">
        <v>603</v>
      </c>
      <c r="B11" s="8" t="s">
        <v>61</v>
      </c>
      <c r="C11" s="9" t="s">
        <v>8</v>
      </c>
      <c r="D11" s="8" t="s">
        <v>25</v>
      </c>
      <c r="E11" s="8" t="s">
        <v>604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customFormat="false" ht="15.75" hidden="false" customHeight="false" outlineLevel="0" collapsed="false">
      <c r="A12" s="8" t="s">
        <v>605</v>
      </c>
      <c r="B12" s="8" t="s">
        <v>66</v>
      </c>
      <c r="C12" s="9" t="s">
        <v>50</v>
      </c>
      <c r="D12" s="8" t="s">
        <v>25</v>
      </c>
      <c r="E12" s="8" t="s">
        <v>606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customFormat="false" ht="15.75" hidden="false" customHeight="false" outlineLevel="0" collapsed="false">
      <c r="A13" s="13" t="s">
        <v>607</v>
      </c>
      <c r="B13" s="13" t="s">
        <v>20</v>
      </c>
      <c r="C13" s="14" t="s">
        <v>17</v>
      </c>
      <c r="D13" s="13" t="s">
        <v>9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</row>
    <row r="14" customFormat="false" ht="15.75" hidden="false" customHeight="false" outlineLevel="0" collapsed="false">
      <c r="A14" s="1" t="s">
        <v>608</v>
      </c>
      <c r="B14" s="1" t="s">
        <v>74</v>
      </c>
      <c r="C14" s="2" t="s">
        <v>24</v>
      </c>
      <c r="D14" s="1" t="s">
        <v>25</v>
      </c>
      <c r="E14" s="8" t="s">
        <v>609</v>
      </c>
    </row>
    <row r="15" customFormat="false" ht="15.75" hidden="false" customHeight="false" outlineLevel="0" collapsed="false">
      <c r="A15" s="8" t="s">
        <v>610</v>
      </c>
      <c r="B15" s="8" t="s">
        <v>78</v>
      </c>
      <c r="C15" s="9" t="s">
        <v>103</v>
      </c>
      <c r="D15" s="8" t="s">
        <v>25</v>
      </c>
      <c r="E15" s="8" t="s">
        <v>611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</row>
    <row r="16" customFormat="false" ht="15.75" hidden="false" customHeight="false" outlineLevel="0" collapsed="false">
      <c r="A16" s="8" t="s">
        <v>612</v>
      </c>
      <c r="B16" s="8" t="s">
        <v>81</v>
      </c>
      <c r="C16" s="9" t="s">
        <v>35</v>
      </c>
      <c r="D16" s="8" t="s">
        <v>32</v>
      </c>
      <c r="E16" s="8" t="s">
        <v>609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customFormat="false" ht="15.75" hidden="false" customHeight="false" outlineLevel="0" collapsed="false">
      <c r="A17" s="8" t="s">
        <v>613</v>
      </c>
      <c r="B17" s="8" t="s">
        <v>84</v>
      </c>
      <c r="C17" s="9" t="s">
        <v>90</v>
      </c>
      <c r="D17" s="8" t="s">
        <v>9</v>
      </c>
      <c r="E17" s="1" t="s">
        <v>614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customFormat="false" ht="15.75" hidden="false" customHeight="false" outlineLevel="0" collapsed="false">
      <c r="A18" s="8" t="s">
        <v>615</v>
      </c>
      <c r="B18" s="8" t="s">
        <v>87</v>
      </c>
      <c r="C18" s="9" t="s">
        <v>24</v>
      </c>
      <c r="D18" s="8" t="s">
        <v>9</v>
      </c>
      <c r="E18" s="8" t="s">
        <v>602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customFormat="false" ht="15.75" hidden="false" customHeight="false" outlineLevel="0" collapsed="false">
      <c r="A19" s="8" t="s">
        <v>616</v>
      </c>
      <c r="B19" s="8" t="s">
        <v>91</v>
      </c>
      <c r="C19" s="9" t="s">
        <v>35</v>
      </c>
      <c r="D19" s="8" t="s">
        <v>25</v>
      </c>
      <c r="E19" s="8" t="s">
        <v>598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</row>
    <row r="20" customFormat="false" ht="15.75" hidden="false" customHeight="false" outlineLevel="0" collapsed="false">
      <c r="A20" s="8" t="s">
        <v>617</v>
      </c>
      <c r="B20" s="8" t="s">
        <v>94</v>
      </c>
      <c r="C20" s="9" t="s">
        <v>35</v>
      </c>
      <c r="D20" s="8" t="s">
        <v>25</v>
      </c>
      <c r="E20" s="8" t="s">
        <v>618</v>
      </c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</row>
    <row r="21" customFormat="false" ht="15.75" hidden="false" customHeight="false" outlineLevel="0" collapsed="false">
      <c r="A21" s="8" t="s">
        <v>610</v>
      </c>
      <c r="B21" s="8" t="s">
        <v>78</v>
      </c>
      <c r="C21" s="9" t="s">
        <v>8</v>
      </c>
      <c r="D21" s="8" t="s">
        <v>25</v>
      </c>
      <c r="E21" s="8" t="s">
        <v>618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customFormat="false" ht="15.75" hidden="false" customHeight="false" outlineLevel="0" collapsed="false">
      <c r="A22" s="8" t="s">
        <v>619</v>
      </c>
      <c r="B22" s="8" t="s">
        <v>99</v>
      </c>
      <c r="C22" s="9" t="s">
        <v>60</v>
      </c>
      <c r="D22" s="8" t="s">
        <v>25</v>
      </c>
      <c r="E22" s="8" t="s">
        <v>606</v>
      </c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customFormat="false" ht="15.75" hidden="false" customHeight="false" outlineLevel="0" collapsed="false">
      <c r="A23" s="8" t="s">
        <v>620</v>
      </c>
      <c r="B23" s="8" t="s">
        <v>76</v>
      </c>
      <c r="C23" s="9" t="s">
        <v>121</v>
      </c>
      <c r="D23" s="8" t="s">
        <v>25</v>
      </c>
      <c r="E23" s="1" t="s">
        <v>593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customFormat="false" ht="15.75" hidden="false" customHeight="false" outlineLevel="0" collapsed="false">
      <c r="A24" s="8" t="s">
        <v>621</v>
      </c>
      <c r="B24" s="8" t="s">
        <v>108</v>
      </c>
      <c r="C24" s="9" t="s">
        <v>60</v>
      </c>
      <c r="D24" s="8" t="s">
        <v>25</v>
      </c>
      <c r="E24" s="8" t="s">
        <v>609</v>
      </c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customFormat="false" ht="15.75" hidden="false" customHeight="false" outlineLevel="0" collapsed="false">
      <c r="A25" s="1" t="s">
        <v>622</v>
      </c>
      <c r="B25" s="1" t="s">
        <v>109</v>
      </c>
      <c r="C25" s="2" t="s">
        <v>8</v>
      </c>
      <c r="D25" s="1" t="s">
        <v>25</v>
      </c>
      <c r="E25" s="1" t="s">
        <v>614</v>
      </c>
    </row>
    <row r="26" customFormat="false" ht="15.75" hidden="false" customHeight="false" outlineLevel="0" collapsed="false">
      <c r="A26" s="8" t="s">
        <v>590</v>
      </c>
      <c r="B26" s="8" t="s">
        <v>26</v>
      </c>
      <c r="C26" s="9" t="s">
        <v>24</v>
      </c>
      <c r="D26" s="8" t="s">
        <v>32</v>
      </c>
      <c r="E26" s="8" t="s">
        <v>588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customFormat="false" ht="15.75" hidden="false" customHeight="false" outlineLevel="0" collapsed="false">
      <c r="A27" s="8" t="s">
        <v>623</v>
      </c>
      <c r="B27" s="8" t="s">
        <v>114</v>
      </c>
      <c r="C27" s="9" t="s">
        <v>60</v>
      </c>
      <c r="D27" s="8" t="s">
        <v>9</v>
      </c>
      <c r="E27" s="8" t="s">
        <v>611</v>
      </c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customFormat="false" ht="15.75" hidden="false" customHeight="false" outlineLevel="0" collapsed="false">
      <c r="A28" s="10" t="s">
        <v>624</v>
      </c>
      <c r="B28" s="10" t="s">
        <v>28</v>
      </c>
      <c r="C28" s="11" t="s">
        <v>35</v>
      </c>
      <c r="D28" s="10" t="s">
        <v>9</v>
      </c>
      <c r="E28" s="10" t="s">
        <v>588</v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</row>
    <row r="29" customFormat="false" ht="15.75" hidden="false" customHeight="false" outlineLevel="0" collapsed="false">
      <c r="A29" s="8" t="s">
        <v>625</v>
      </c>
      <c r="B29" s="8" t="s">
        <v>120</v>
      </c>
      <c r="C29" s="9" t="s">
        <v>8</v>
      </c>
      <c r="D29" s="8" t="s">
        <v>9</v>
      </c>
      <c r="E29" s="8" t="s">
        <v>606</v>
      </c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</row>
    <row r="30" customFormat="false" ht="15.75" hidden="false" customHeight="false" outlineLevel="0" collapsed="false">
      <c r="A30" s="10" t="s">
        <v>626</v>
      </c>
      <c r="B30" s="10" t="s">
        <v>34</v>
      </c>
      <c r="C30" s="11" t="s">
        <v>50</v>
      </c>
      <c r="D30" s="10" t="s">
        <v>32</v>
      </c>
      <c r="E30" s="10" t="s">
        <v>593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customFormat="false" ht="15.75" hidden="false" customHeight="false" outlineLevel="0" collapsed="false">
      <c r="A31" s="8" t="s">
        <v>623</v>
      </c>
      <c r="B31" s="8" t="s">
        <v>114</v>
      </c>
      <c r="C31" s="9" t="s">
        <v>35</v>
      </c>
      <c r="D31" s="8" t="s">
        <v>9</v>
      </c>
      <c r="E31" s="8" t="s">
        <v>609</v>
      </c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customFormat="false" ht="15.75" hidden="false" customHeight="false" outlineLevel="0" collapsed="false">
      <c r="A32" s="8" t="s">
        <v>627</v>
      </c>
      <c r="B32" s="8" t="s">
        <v>39</v>
      </c>
      <c r="C32" s="9" t="s">
        <v>41</v>
      </c>
      <c r="D32" s="8" t="s">
        <v>9</v>
      </c>
      <c r="E32" s="8" t="s">
        <v>609</v>
      </c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customFormat="false" ht="15.75" hidden="false" customHeight="false" outlineLevel="0" collapsed="false">
      <c r="A33" s="8" t="s">
        <v>628</v>
      </c>
      <c r="B33" s="8" t="s">
        <v>66</v>
      </c>
      <c r="C33" s="9" t="s">
        <v>41</v>
      </c>
      <c r="D33" s="8" t="s">
        <v>25</v>
      </c>
      <c r="E33" s="8" t="s">
        <v>593</v>
      </c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customFormat="false" ht="15.75" hidden="false" customHeight="false" outlineLevel="0" collapsed="false">
      <c r="A34" s="16" t="s">
        <v>629</v>
      </c>
      <c r="B34" s="16" t="s">
        <v>53</v>
      </c>
      <c r="C34" s="17" t="s">
        <v>17</v>
      </c>
      <c r="D34" s="16" t="s">
        <v>32</v>
      </c>
      <c r="E34" s="8" t="s">
        <v>630</v>
      </c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customFormat="false" ht="15.75" hidden="false" customHeight="false" outlineLevel="0" collapsed="false">
      <c r="A35" s="8" t="s">
        <v>615</v>
      </c>
      <c r="B35" s="8" t="s">
        <v>87</v>
      </c>
      <c r="C35" s="9" t="s">
        <v>8</v>
      </c>
      <c r="D35" s="8" t="s">
        <v>9</v>
      </c>
      <c r="E35" s="8" t="s">
        <v>631</v>
      </c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customFormat="false" ht="15.75" hidden="false" customHeight="false" outlineLevel="0" collapsed="false">
      <c r="A36" s="8" t="s">
        <v>632</v>
      </c>
      <c r="B36" s="8" t="s">
        <v>76</v>
      </c>
      <c r="C36" s="9" t="s">
        <v>50</v>
      </c>
      <c r="D36" s="8" t="s">
        <v>25</v>
      </c>
      <c r="E36" s="8" t="s">
        <v>633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customFormat="false" ht="15.75" hidden="false" customHeight="false" outlineLevel="0" collapsed="false">
      <c r="A37" s="13" t="s">
        <v>634</v>
      </c>
      <c r="B37" s="13" t="s">
        <v>37</v>
      </c>
      <c r="C37" s="14" t="s">
        <v>8</v>
      </c>
      <c r="D37" s="13" t="s">
        <v>32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</row>
    <row r="38" customFormat="false" ht="15.75" hidden="false" customHeight="false" outlineLevel="0" collapsed="false">
      <c r="A38" s="8" t="s">
        <v>613</v>
      </c>
      <c r="B38" s="8" t="s">
        <v>84</v>
      </c>
      <c r="C38" s="9" t="s">
        <v>60</v>
      </c>
      <c r="D38" s="8" t="s">
        <v>9</v>
      </c>
      <c r="E38" s="8" t="s">
        <v>606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customFormat="false" ht="15.75" hidden="false" customHeight="false" outlineLevel="0" collapsed="false">
      <c r="A39" s="10" t="s">
        <v>635</v>
      </c>
      <c r="B39" s="10" t="s">
        <v>42</v>
      </c>
      <c r="C39" s="11" t="s">
        <v>121</v>
      </c>
      <c r="D39" s="10" t="s">
        <v>25</v>
      </c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</row>
    <row r="40" customFormat="false" ht="15.75" hidden="false" customHeight="false" outlineLevel="0" collapsed="false">
      <c r="A40" s="1" t="s">
        <v>592</v>
      </c>
      <c r="B40" s="1" t="s">
        <v>33</v>
      </c>
      <c r="C40" s="2" t="s">
        <v>50</v>
      </c>
      <c r="D40" s="1" t="s">
        <v>32</v>
      </c>
      <c r="E40" s="8" t="s">
        <v>636</v>
      </c>
    </row>
    <row r="41" customFormat="false" ht="15.75" hidden="false" customHeight="false" outlineLevel="0" collapsed="false">
      <c r="A41" s="8" t="s">
        <v>637</v>
      </c>
      <c r="B41" s="8" t="s">
        <v>132</v>
      </c>
      <c r="C41" s="9" t="s">
        <v>41</v>
      </c>
      <c r="D41" s="8" t="s">
        <v>9</v>
      </c>
      <c r="E41" s="8" t="s">
        <v>588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customFormat="false" ht="15.75" hidden="false" customHeight="false" outlineLevel="0" collapsed="false">
      <c r="A42" s="8" t="s">
        <v>638</v>
      </c>
      <c r="B42" s="8" t="s">
        <v>142</v>
      </c>
      <c r="C42" s="9" t="s">
        <v>121</v>
      </c>
      <c r="D42" s="8" t="s">
        <v>9</v>
      </c>
      <c r="E42" s="8" t="s">
        <v>639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customFormat="false" ht="15.75" hidden="false" customHeight="false" outlineLevel="0" collapsed="false">
      <c r="A43" s="1" t="s">
        <v>640</v>
      </c>
      <c r="B43" s="1" t="s">
        <v>51</v>
      </c>
      <c r="C43" s="2" t="s">
        <v>24</v>
      </c>
      <c r="D43" s="1" t="s">
        <v>9</v>
      </c>
      <c r="E43" s="1" t="s">
        <v>641</v>
      </c>
    </row>
    <row r="44" customFormat="false" ht="15.75" hidden="false" customHeight="false" outlineLevel="0" collapsed="false">
      <c r="A44" s="1" t="s">
        <v>642</v>
      </c>
      <c r="B44" s="1" t="s">
        <v>68</v>
      </c>
      <c r="C44" s="2" t="s">
        <v>103</v>
      </c>
      <c r="D44" s="1" t="s">
        <v>25</v>
      </c>
      <c r="E44" s="1" t="s">
        <v>588</v>
      </c>
    </row>
    <row r="45" customFormat="false" ht="15.75" hidden="false" customHeight="false" outlineLevel="0" collapsed="false">
      <c r="A45" s="8" t="s">
        <v>643</v>
      </c>
      <c r="B45" s="8" t="s">
        <v>148</v>
      </c>
      <c r="C45" s="9" t="s">
        <v>35</v>
      </c>
      <c r="D45" s="8" t="s">
        <v>25</v>
      </c>
      <c r="E45" s="8" t="s">
        <v>644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customFormat="false" ht="15.75" hidden="false" customHeight="false" outlineLevel="0" collapsed="false">
      <c r="A46" s="8" t="s">
        <v>599</v>
      </c>
      <c r="B46" s="8" t="s">
        <v>51</v>
      </c>
      <c r="C46" s="9" t="s">
        <v>35</v>
      </c>
      <c r="D46" s="8" t="s">
        <v>9</v>
      </c>
      <c r="E46" s="8" t="s">
        <v>645</v>
      </c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customFormat="false" ht="15.75" hidden="false" customHeight="false" outlineLevel="0" collapsed="false">
      <c r="A47" s="18" t="s">
        <v>646</v>
      </c>
      <c r="B47" s="18" t="s">
        <v>152</v>
      </c>
      <c r="C47" s="19" t="s">
        <v>50</v>
      </c>
      <c r="D47" s="18" t="s">
        <v>32</v>
      </c>
      <c r="E47" s="18" t="s">
        <v>647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</row>
    <row r="48" customFormat="false" ht="15.75" hidden="false" customHeight="false" outlineLevel="0" collapsed="false">
      <c r="A48" s="1" t="s">
        <v>648</v>
      </c>
      <c r="B48" s="1" t="s">
        <v>136</v>
      </c>
      <c r="C48" s="2" t="s">
        <v>103</v>
      </c>
      <c r="D48" s="1" t="s">
        <v>9</v>
      </c>
      <c r="E48" s="8" t="s">
        <v>606</v>
      </c>
    </row>
    <row r="49" customFormat="false" ht="27.75" hidden="false" customHeight="true" outlineLevel="0" collapsed="false">
      <c r="A49" s="8" t="s">
        <v>649</v>
      </c>
      <c r="B49" s="8" t="s">
        <v>61</v>
      </c>
      <c r="C49" s="9" t="s">
        <v>17</v>
      </c>
      <c r="D49" s="8" t="s">
        <v>25</v>
      </c>
      <c r="E49" s="8" t="s">
        <v>647</v>
      </c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</row>
    <row r="50" customFormat="false" ht="15.75" hidden="false" customHeight="false" outlineLevel="0" collapsed="false">
      <c r="A50" s="13" t="s">
        <v>650</v>
      </c>
      <c r="B50" s="13" t="s">
        <v>46</v>
      </c>
      <c r="C50" s="14" t="s">
        <v>60</v>
      </c>
      <c r="D50" s="13" t="s">
        <v>32</v>
      </c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customFormat="false" ht="15.75" hidden="false" customHeight="false" outlineLevel="0" collapsed="false">
      <c r="A51" s="8" t="s">
        <v>651</v>
      </c>
      <c r="B51" s="8" t="s">
        <v>136</v>
      </c>
      <c r="C51" s="9" t="s">
        <v>50</v>
      </c>
      <c r="D51" s="8" t="s">
        <v>9</v>
      </c>
      <c r="E51" s="8" t="s">
        <v>606</v>
      </c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customFormat="false" ht="15.75" hidden="false" customHeight="false" outlineLevel="0" collapsed="false">
      <c r="A52" s="8" t="s">
        <v>652</v>
      </c>
      <c r="B52" s="8" t="s">
        <v>148</v>
      </c>
      <c r="C52" s="9" t="s">
        <v>121</v>
      </c>
      <c r="D52" s="8" t="s">
        <v>25</v>
      </c>
      <c r="E52" s="8" t="s">
        <v>653</v>
      </c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customFormat="false" ht="15.75" hidden="false" customHeight="false" outlineLevel="0" collapsed="false">
      <c r="A53" s="8" t="s">
        <v>654</v>
      </c>
      <c r="B53" s="8" t="s">
        <v>150</v>
      </c>
      <c r="C53" s="9" t="s">
        <v>60</v>
      </c>
      <c r="D53" s="8" t="s">
        <v>32</v>
      </c>
      <c r="E53" s="8" t="s">
        <v>655</v>
      </c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customFormat="false" ht="15.75" hidden="false" customHeight="false" outlineLevel="0" collapsed="false">
      <c r="A54" s="8" t="s">
        <v>656</v>
      </c>
      <c r="B54" s="8" t="s">
        <v>74</v>
      </c>
      <c r="C54" s="9" t="s">
        <v>121</v>
      </c>
      <c r="D54" s="8" t="s">
        <v>25</v>
      </c>
      <c r="E54" s="8" t="s">
        <v>588</v>
      </c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</row>
    <row r="55" customFormat="false" ht="15.75" hidden="false" customHeight="false" outlineLevel="0" collapsed="false">
      <c r="A55" s="8" t="s">
        <v>657</v>
      </c>
      <c r="B55" s="8" t="s">
        <v>114</v>
      </c>
      <c r="C55" s="9" t="s">
        <v>17</v>
      </c>
      <c r="D55" s="8" t="s">
        <v>9</v>
      </c>
      <c r="E55" s="8" t="s">
        <v>658</v>
      </c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customFormat="false" ht="15.75" hidden="false" customHeight="false" outlineLevel="0" collapsed="false">
      <c r="A56" s="1" t="s">
        <v>659</v>
      </c>
      <c r="B56" s="1" t="s">
        <v>68</v>
      </c>
      <c r="C56" s="2" t="s">
        <v>35</v>
      </c>
      <c r="D56" s="1" t="s">
        <v>25</v>
      </c>
      <c r="E56" s="1" t="s">
        <v>593</v>
      </c>
    </row>
    <row r="57" customFormat="false" ht="15.75" hidden="false" customHeight="false" outlineLevel="0" collapsed="false">
      <c r="A57" s="1" t="s">
        <v>597</v>
      </c>
      <c r="B57" s="1" t="s">
        <v>45</v>
      </c>
      <c r="C57" s="2" t="s">
        <v>24</v>
      </c>
      <c r="D57" s="1" t="s">
        <v>9</v>
      </c>
      <c r="E57" s="1" t="s">
        <v>647</v>
      </c>
    </row>
    <row r="58" customFormat="false" ht="15.75" hidden="false" customHeight="false" outlineLevel="0" collapsed="false">
      <c r="A58" s="10" t="s">
        <v>596</v>
      </c>
      <c r="B58" s="10" t="s">
        <v>13</v>
      </c>
      <c r="C58" s="11" t="s">
        <v>90</v>
      </c>
      <c r="D58" s="10" t="s">
        <v>32</v>
      </c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customFormat="false" ht="15.75" hidden="false" customHeight="false" outlineLevel="0" collapsed="false">
      <c r="A59" s="8" t="s">
        <v>660</v>
      </c>
      <c r="B59" s="8" t="s">
        <v>169</v>
      </c>
      <c r="C59" s="9" t="s">
        <v>103</v>
      </c>
      <c r="D59" s="8" t="s">
        <v>25</v>
      </c>
      <c r="E59" s="8" t="s">
        <v>661</v>
      </c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customFormat="false" ht="15.75" hidden="false" customHeight="false" outlineLevel="0" collapsed="false">
      <c r="A60" s="8" t="s">
        <v>662</v>
      </c>
      <c r="B60" s="8" t="s">
        <v>146</v>
      </c>
      <c r="C60" s="9" t="s">
        <v>103</v>
      </c>
      <c r="D60" s="8" t="s">
        <v>25</v>
      </c>
      <c r="E60" s="8" t="s">
        <v>663</v>
      </c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customFormat="false" ht="15.75" hidden="false" customHeight="false" outlineLevel="0" collapsed="false">
      <c r="A61" s="8" t="s">
        <v>664</v>
      </c>
      <c r="B61" s="8" t="s">
        <v>76</v>
      </c>
      <c r="C61" s="9" t="s">
        <v>121</v>
      </c>
      <c r="D61" s="8" t="s">
        <v>25</v>
      </c>
      <c r="E61" s="8" t="s">
        <v>665</v>
      </c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customFormat="false" ht="15.75" hidden="false" customHeight="false" outlineLevel="0" collapsed="false">
      <c r="A62" s="8" t="s">
        <v>587</v>
      </c>
      <c r="B62" s="8" t="s">
        <v>10</v>
      </c>
      <c r="C62" s="9" t="s">
        <v>50</v>
      </c>
      <c r="D62" s="8" t="s">
        <v>32</v>
      </c>
      <c r="E62" s="8" t="s">
        <v>588</v>
      </c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customFormat="false" ht="15.75" hidden="false" customHeight="false" outlineLevel="0" collapsed="false">
      <c r="A63" s="13" t="s">
        <v>666</v>
      </c>
      <c r="B63" s="13" t="s">
        <v>56</v>
      </c>
      <c r="C63" s="14" t="s">
        <v>60</v>
      </c>
      <c r="D63" s="13" t="s">
        <v>9</v>
      </c>
      <c r="E63" s="13" t="s">
        <v>588</v>
      </c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customFormat="false" ht="15.75" hidden="false" customHeight="false" outlineLevel="0" collapsed="false">
      <c r="A64" s="8" t="s">
        <v>667</v>
      </c>
      <c r="B64" s="8" t="s">
        <v>129</v>
      </c>
      <c r="C64" s="9" t="s">
        <v>17</v>
      </c>
      <c r="D64" s="8" t="s">
        <v>25</v>
      </c>
      <c r="E64" s="8" t="s">
        <v>588</v>
      </c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customFormat="false" ht="15.75" hidden="false" customHeight="false" outlineLevel="0" collapsed="false">
      <c r="A65" s="10" t="s">
        <v>668</v>
      </c>
      <c r="B65" s="10" t="s">
        <v>62</v>
      </c>
      <c r="C65" s="11" t="s">
        <v>50</v>
      </c>
      <c r="D65" s="10" t="s">
        <v>9</v>
      </c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customFormat="false" ht="15.75" hidden="false" customHeight="false" outlineLevel="0" collapsed="false">
      <c r="A66" s="10" t="s">
        <v>669</v>
      </c>
      <c r="B66" s="10" t="s">
        <v>30</v>
      </c>
      <c r="C66" s="11" t="s">
        <v>35</v>
      </c>
      <c r="D66" s="10" t="s">
        <v>32</v>
      </c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customFormat="false" ht="15.75" hidden="false" customHeight="false" outlineLevel="0" collapsed="false">
      <c r="A67" s="8" t="s">
        <v>670</v>
      </c>
      <c r="B67" s="8" t="s">
        <v>169</v>
      </c>
      <c r="C67" s="9" t="s">
        <v>8</v>
      </c>
      <c r="D67" s="8" t="s">
        <v>25</v>
      </c>
      <c r="E67" s="8" t="s">
        <v>647</v>
      </c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customFormat="false" ht="15.75" hidden="false" customHeight="false" outlineLevel="0" collapsed="false">
      <c r="A68" s="8" t="s">
        <v>671</v>
      </c>
      <c r="B68" s="8" t="s">
        <v>61</v>
      </c>
      <c r="C68" s="9" t="s">
        <v>90</v>
      </c>
      <c r="D68" s="8" t="s">
        <v>25</v>
      </c>
      <c r="E68" s="8" t="s">
        <v>647</v>
      </c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customFormat="false" ht="15.75" hidden="false" customHeight="false" outlineLevel="0" collapsed="false">
      <c r="A69" s="8" t="s">
        <v>672</v>
      </c>
      <c r="B69" s="8" t="s">
        <v>120</v>
      </c>
      <c r="C69" s="9" t="s">
        <v>41</v>
      </c>
      <c r="D69" s="8" t="s">
        <v>9</v>
      </c>
      <c r="E69" s="8" t="s">
        <v>665</v>
      </c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customFormat="false" ht="15.75" hidden="false" customHeight="false" outlineLevel="0" collapsed="false">
      <c r="A70" s="8" t="s">
        <v>605</v>
      </c>
      <c r="B70" s="8" t="s">
        <v>66</v>
      </c>
      <c r="C70" s="9" t="s">
        <v>8</v>
      </c>
      <c r="D70" s="8" t="s">
        <v>25</v>
      </c>
      <c r="E70" s="8" t="s">
        <v>588</v>
      </c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customFormat="false" ht="15.75" hidden="false" customHeight="false" outlineLevel="0" collapsed="false">
      <c r="A71" s="13" t="s">
        <v>673</v>
      </c>
      <c r="B71" s="13" t="s">
        <v>70</v>
      </c>
      <c r="C71" s="14" t="s">
        <v>35</v>
      </c>
      <c r="D71" s="13" t="s">
        <v>32</v>
      </c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customFormat="false" ht="15.75" hidden="false" customHeight="false" outlineLevel="0" collapsed="false">
      <c r="A72" s="8" t="s">
        <v>674</v>
      </c>
      <c r="B72" s="8" t="s">
        <v>36</v>
      </c>
      <c r="C72" s="9" t="s">
        <v>50</v>
      </c>
      <c r="D72" s="8" t="s">
        <v>9</v>
      </c>
      <c r="E72" s="8" t="s">
        <v>675</v>
      </c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customFormat="false" ht="15.75" hidden="false" customHeight="false" outlineLevel="0" collapsed="false">
      <c r="A73" s="8" t="s">
        <v>676</v>
      </c>
      <c r="B73" s="8" t="s">
        <v>132</v>
      </c>
      <c r="C73" s="9" t="s">
        <v>41</v>
      </c>
      <c r="D73" s="8" t="s">
        <v>9</v>
      </c>
      <c r="E73" s="8" t="s">
        <v>611</v>
      </c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customFormat="false" ht="15.75" hidden="false" customHeight="false" outlineLevel="0" collapsed="false">
      <c r="A74" s="8" t="s">
        <v>677</v>
      </c>
      <c r="B74" s="8" t="s">
        <v>6</v>
      </c>
      <c r="C74" s="9" t="s">
        <v>35</v>
      </c>
      <c r="D74" s="8" t="s">
        <v>9</v>
      </c>
      <c r="E74" s="8" t="s">
        <v>611</v>
      </c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customFormat="false" ht="15.75" hidden="false" customHeight="false" outlineLevel="0" collapsed="false">
      <c r="A75" s="8" t="s">
        <v>678</v>
      </c>
      <c r="B75" s="8" t="s">
        <v>15</v>
      </c>
      <c r="C75" s="9" t="s">
        <v>24</v>
      </c>
      <c r="D75" s="8" t="s">
        <v>9</v>
      </c>
      <c r="E75" s="8" t="s">
        <v>588</v>
      </c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</row>
    <row r="76" customFormat="false" ht="15.75" hidden="false" customHeight="false" outlineLevel="0" collapsed="false">
      <c r="A76" s="13" t="s">
        <v>679</v>
      </c>
      <c r="B76" s="13" t="s">
        <v>34</v>
      </c>
      <c r="C76" s="14" t="s">
        <v>24</v>
      </c>
      <c r="D76" s="13" t="s">
        <v>32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customFormat="false" ht="15.75" hidden="false" customHeight="false" outlineLevel="0" collapsed="false">
      <c r="A77" s="8" t="s">
        <v>680</v>
      </c>
      <c r="B77" s="8" t="s">
        <v>177</v>
      </c>
      <c r="C77" s="9" t="s">
        <v>121</v>
      </c>
      <c r="D77" s="8" t="s">
        <v>32</v>
      </c>
      <c r="E77" s="8" t="s">
        <v>593</v>
      </c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customFormat="false" ht="15.75" hidden="false" customHeight="false" outlineLevel="0" collapsed="false">
      <c r="A78" s="13" t="s">
        <v>634</v>
      </c>
      <c r="B78" s="13" t="s">
        <v>37</v>
      </c>
      <c r="C78" s="14" t="s">
        <v>17</v>
      </c>
      <c r="D78" s="13" t="s">
        <v>32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customFormat="false" ht="15.75" hidden="false" customHeight="false" outlineLevel="0" collapsed="false">
      <c r="A79" s="8" t="s">
        <v>681</v>
      </c>
      <c r="B79" s="8" t="s">
        <v>196</v>
      </c>
      <c r="C79" s="9" t="s">
        <v>50</v>
      </c>
      <c r="D79" s="8" t="s">
        <v>9</v>
      </c>
      <c r="E79" s="8" t="s">
        <v>588</v>
      </c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customFormat="false" ht="15.75" hidden="false" customHeight="false" outlineLevel="0" collapsed="false">
      <c r="A80" s="8" t="s">
        <v>682</v>
      </c>
      <c r="B80" s="8" t="s">
        <v>91</v>
      </c>
      <c r="C80" s="9" t="s">
        <v>50</v>
      </c>
      <c r="D80" s="8" t="s">
        <v>25</v>
      </c>
      <c r="E80" s="8" t="s">
        <v>588</v>
      </c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customFormat="false" ht="15.75" hidden="false" customHeight="false" outlineLevel="0" collapsed="false">
      <c r="A81" s="10" t="s">
        <v>683</v>
      </c>
      <c r="B81" s="10" t="s">
        <v>72</v>
      </c>
      <c r="C81" s="11" t="s">
        <v>121</v>
      </c>
      <c r="D81" s="10" t="s">
        <v>32</v>
      </c>
      <c r="E81" s="10" t="s">
        <v>684</v>
      </c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customFormat="false" ht="15.75" hidden="false" customHeight="false" outlineLevel="0" collapsed="false">
      <c r="A82" s="1" t="s">
        <v>685</v>
      </c>
      <c r="B82" s="1" t="s">
        <v>33</v>
      </c>
      <c r="C82" s="2" t="s">
        <v>103</v>
      </c>
      <c r="D82" s="1" t="s">
        <v>32</v>
      </c>
      <c r="E82" s="1" t="s">
        <v>686</v>
      </c>
    </row>
    <row r="83" customFormat="false" ht="15.75" hidden="false" customHeight="false" outlineLevel="0" collapsed="false">
      <c r="A83" s="8" t="s">
        <v>687</v>
      </c>
      <c r="B83" s="8" t="s">
        <v>48</v>
      </c>
      <c r="C83" s="9" t="s">
        <v>50</v>
      </c>
      <c r="D83" s="8" t="s">
        <v>9</v>
      </c>
      <c r="E83" s="8" t="s">
        <v>593</v>
      </c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customFormat="false" ht="15.75" hidden="false" customHeight="false" outlineLevel="0" collapsed="false">
      <c r="A84" s="8" t="s">
        <v>605</v>
      </c>
      <c r="B84" s="8" t="s">
        <v>66</v>
      </c>
      <c r="C84" s="9" t="s">
        <v>35</v>
      </c>
      <c r="D84" s="8" t="s">
        <v>25</v>
      </c>
      <c r="E84" s="8" t="s">
        <v>665</v>
      </c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</row>
    <row r="85" customFormat="false" ht="15.75" hidden="false" customHeight="false" outlineLevel="0" collapsed="false">
      <c r="A85" s="13" t="s">
        <v>688</v>
      </c>
      <c r="B85" s="13" t="s">
        <v>30</v>
      </c>
      <c r="C85" s="14" t="s">
        <v>24</v>
      </c>
      <c r="D85" s="13" t="s">
        <v>32</v>
      </c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customFormat="false" ht="15.75" hidden="false" customHeight="false" outlineLevel="0" collapsed="false">
      <c r="A86" s="8" t="s">
        <v>612</v>
      </c>
      <c r="B86" s="8" t="s">
        <v>81</v>
      </c>
      <c r="C86" s="9" t="s">
        <v>41</v>
      </c>
      <c r="D86" s="8" t="s">
        <v>32</v>
      </c>
      <c r="E86" s="8" t="s">
        <v>645</v>
      </c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7" customFormat="false" ht="15.75" hidden="false" customHeight="false" outlineLevel="0" collapsed="false">
      <c r="A87" s="1" t="s">
        <v>689</v>
      </c>
      <c r="B87" s="1" t="s">
        <v>109</v>
      </c>
      <c r="C87" s="2" t="s">
        <v>41</v>
      </c>
      <c r="D87" s="1" t="s">
        <v>25</v>
      </c>
      <c r="E87" s="1" t="s">
        <v>690</v>
      </c>
    </row>
    <row r="88" customFormat="false" ht="15.75" hidden="false" customHeight="false" outlineLevel="0" collapsed="false">
      <c r="A88" s="1" t="s">
        <v>691</v>
      </c>
      <c r="B88" s="1" t="s">
        <v>33</v>
      </c>
      <c r="C88" s="2" t="s">
        <v>8</v>
      </c>
      <c r="D88" s="1" t="s">
        <v>32</v>
      </c>
      <c r="E88" s="1" t="s">
        <v>692</v>
      </c>
    </row>
    <row r="89" customFormat="false" ht="15.75" hidden="false" customHeight="false" outlineLevel="0" collapsed="false">
      <c r="A89" s="8" t="s">
        <v>693</v>
      </c>
      <c r="B89" s="8" t="s">
        <v>6</v>
      </c>
      <c r="C89" s="9" t="s">
        <v>35</v>
      </c>
      <c r="D89" s="8" t="s">
        <v>9</v>
      </c>
      <c r="E89" s="8" t="s">
        <v>588</v>
      </c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customFormat="false" ht="15.75" hidden="false" customHeight="false" outlineLevel="0" collapsed="false">
      <c r="A90" s="1" t="s">
        <v>694</v>
      </c>
      <c r="B90" s="1" t="s">
        <v>196</v>
      </c>
      <c r="C90" s="2" t="s">
        <v>8</v>
      </c>
      <c r="D90" s="1" t="s">
        <v>9</v>
      </c>
      <c r="E90" s="1" t="s">
        <v>695</v>
      </c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</row>
    <row r="91" customFormat="false" ht="15.75" hidden="false" customHeight="false" outlineLevel="0" collapsed="false">
      <c r="A91" s="8" t="s">
        <v>652</v>
      </c>
      <c r="B91" s="8" t="s">
        <v>148</v>
      </c>
      <c r="C91" s="9" t="s">
        <v>60</v>
      </c>
      <c r="D91" s="8" t="s">
        <v>25</v>
      </c>
      <c r="E91" s="8" t="s">
        <v>647</v>
      </c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customFormat="false" ht="15.75" hidden="false" customHeight="false" outlineLevel="0" collapsed="false">
      <c r="A92" s="8" t="s">
        <v>696</v>
      </c>
      <c r="B92" s="8" t="s">
        <v>101</v>
      </c>
      <c r="C92" s="9" t="s">
        <v>103</v>
      </c>
      <c r="D92" s="8" t="s">
        <v>9</v>
      </c>
      <c r="E92" s="8" t="s">
        <v>665</v>
      </c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customFormat="false" ht="15.75" hidden="false" customHeight="false" outlineLevel="0" collapsed="false">
      <c r="A93" s="8" t="s">
        <v>671</v>
      </c>
      <c r="B93" s="8" t="s">
        <v>61</v>
      </c>
      <c r="C93" s="9" t="s">
        <v>103</v>
      </c>
      <c r="D93" s="8" t="s">
        <v>25</v>
      </c>
      <c r="E93" s="8" t="s">
        <v>647</v>
      </c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customFormat="false" ht="15.75" hidden="false" customHeight="false" outlineLevel="0" collapsed="false">
      <c r="A94" s="8" t="s">
        <v>697</v>
      </c>
      <c r="B94" s="8" t="s">
        <v>204</v>
      </c>
      <c r="C94" s="9" t="s">
        <v>50</v>
      </c>
      <c r="D94" s="8" t="s">
        <v>9</v>
      </c>
      <c r="E94" s="8" t="s">
        <v>647</v>
      </c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customFormat="false" ht="15.75" hidden="false" customHeight="false" outlineLevel="0" collapsed="false">
      <c r="A95" s="8" t="s">
        <v>698</v>
      </c>
      <c r="B95" s="8" t="s">
        <v>51</v>
      </c>
      <c r="C95" s="9" t="s">
        <v>8</v>
      </c>
      <c r="D95" s="8" t="s">
        <v>9</v>
      </c>
      <c r="E95" s="8" t="s">
        <v>699</v>
      </c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customFormat="false" ht="15.75" hidden="false" customHeight="false" outlineLevel="0" collapsed="false">
      <c r="A96" s="1" t="s">
        <v>700</v>
      </c>
      <c r="B96" s="1" t="s">
        <v>152</v>
      </c>
      <c r="C96" s="2" t="s">
        <v>90</v>
      </c>
      <c r="D96" s="1" t="s">
        <v>32</v>
      </c>
      <c r="E96" s="1" t="s">
        <v>588</v>
      </c>
    </row>
    <row r="97" customFormat="false" ht="15.75" hidden="false" customHeight="false" outlineLevel="0" collapsed="false">
      <c r="A97" s="1" t="s">
        <v>701</v>
      </c>
      <c r="B97" s="1" t="s">
        <v>78</v>
      </c>
      <c r="C97" s="2" t="s">
        <v>17</v>
      </c>
      <c r="D97" s="1" t="s">
        <v>25</v>
      </c>
      <c r="E97" s="1" t="s">
        <v>702</v>
      </c>
    </row>
    <row r="98" customFormat="false" ht="15.75" hidden="false" customHeight="false" outlineLevel="0" collapsed="false">
      <c r="A98" s="8" t="s">
        <v>681</v>
      </c>
      <c r="B98" s="8" t="s">
        <v>196</v>
      </c>
      <c r="C98" s="9" t="s">
        <v>24</v>
      </c>
      <c r="D98" s="8" t="s">
        <v>9</v>
      </c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customFormat="false" ht="15.75" hidden="false" customHeight="false" outlineLevel="0" collapsed="false">
      <c r="A99" s="10" t="s">
        <v>703</v>
      </c>
      <c r="B99" s="10" t="s">
        <v>28</v>
      </c>
      <c r="C99" s="11" t="s">
        <v>24</v>
      </c>
      <c r="D99" s="10" t="s">
        <v>9</v>
      </c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customFormat="false" ht="15.75" hidden="false" customHeight="false" outlineLevel="0" collapsed="false">
      <c r="A100" s="8" t="s">
        <v>594</v>
      </c>
      <c r="B100" s="8" t="s">
        <v>36</v>
      </c>
      <c r="C100" s="9" t="s">
        <v>60</v>
      </c>
      <c r="D100" s="8" t="s">
        <v>9</v>
      </c>
      <c r="E100" s="8" t="s">
        <v>704</v>
      </c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customFormat="false" ht="15.75" hidden="false" customHeight="false" outlineLevel="0" collapsed="false">
      <c r="A101" s="10" t="s">
        <v>705</v>
      </c>
      <c r="B101" s="10" t="s">
        <v>58</v>
      </c>
      <c r="C101" s="11" t="s">
        <v>121</v>
      </c>
      <c r="D101" s="10" t="s">
        <v>25</v>
      </c>
      <c r="E101" s="10" t="s">
        <v>588</v>
      </c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customFormat="false" ht="15.75" hidden="false" customHeight="false" outlineLevel="0" collapsed="false">
      <c r="A102" s="8" t="s">
        <v>662</v>
      </c>
      <c r="B102" s="8" t="s">
        <v>146</v>
      </c>
      <c r="C102" s="9" t="s">
        <v>50</v>
      </c>
      <c r="D102" s="8" t="s">
        <v>25</v>
      </c>
      <c r="E102" s="8" t="s">
        <v>665</v>
      </c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customFormat="false" ht="15.75" hidden="false" customHeight="false" outlineLevel="0" collapsed="false">
      <c r="A103" s="8" t="s">
        <v>601</v>
      </c>
      <c r="B103" s="8" t="s">
        <v>55</v>
      </c>
      <c r="C103" s="9" t="s">
        <v>90</v>
      </c>
      <c r="D103" s="8" t="s">
        <v>25</v>
      </c>
      <c r="E103" s="8" t="s">
        <v>706</v>
      </c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customFormat="false" ht="15.75" hidden="false" customHeight="false" outlineLevel="0" collapsed="false">
      <c r="A104" s="8" t="s">
        <v>707</v>
      </c>
      <c r="B104" s="8" t="s">
        <v>204</v>
      </c>
      <c r="C104" s="9" t="s">
        <v>121</v>
      </c>
      <c r="D104" s="8" t="s">
        <v>9</v>
      </c>
      <c r="E104" s="8" t="s">
        <v>588</v>
      </c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customFormat="false" ht="15.75" hidden="false" customHeight="false" outlineLevel="0" collapsed="false">
      <c r="A105" s="8" t="s">
        <v>651</v>
      </c>
      <c r="B105" s="8" t="s">
        <v>136</v>
      </c>
      <c r="C105" s="9" t="s">
        <v>90</v>
      </c>
      <c r="D105" s="8" t="s">
        <v>9</v>
      </c>
      <c r="E105" s="8" t="s">
        <v>598</v>
      </c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customFormat="false" ht="15.75" hidden="false" customHeight="false" outlineLevel="0" collapsed="false">
      <c r="A106" s="10" t="s">
        <v>705</v>
      </c>
      <c r="B106" s="10" t="s">
        <v>58</v>
      </c>
      <c r="C106" s="11" t="s">
        <v>90</v>
      </c>
      <c r="D106" s="10" t="s">
        <v>25</v>
      </c>
      <c r="E106" s="10" t="s">
        <v>708</v>
      </c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customFormat="false" ht="15.75" hidden="false" customHeight="false" outlineLevel="0" collapsed="false">
      <c r="A107" s="10" t="s">
        <v>709</v>
      </c>
      <c r="B107" s="10" t="s">
        <v>37</v>
      </c>
      <c r="C107" s="11" t="s">
        <v>24</v>
      </c>
      <c r="D107" s="10" t="s">
        <v>32</v>
      </c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</row>
    <row r="108" customFormat="false" ht="15.75" hidden="false" customHeight="false" outlineLevel="0" collapsed="false">
      <c r="A108" s="10" t="s">
        <v>710</v>
      </c>
      <c r="B108" s="10" t="s">
        <v>70</v>
      </c>
      <c r="C108" s="11" t="s">
        <v>41</v>
      </c>
      <c r="D108" s="10" t="s">
        <v>32</v>
      </c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</row>
    <row r="109" customFormat="false" ht="15.75" hidden="false" customHeight="false" outlineLevel="0" collapsed="false">
      <c r="A109" s="1" t="s">
        <v>711</v>
      </c>
      <c r="B109" s="1" t="s">
        <v>66</v>
      </c>
      <c r="C109" s="2" t="s">
        <v>60</v>
      </c>
      <c r="D109" s="1" t="s">
        <v>25</v>
      </c>
      <c r="E109" s="1" t="s">
        <v>641</v>
      </c>
    </row>
    <row r="110" customFormat="false" ht="15.75" hidden="false" customHeight="false" outlineLevel="0" collapsed="false">
      <c r="A110" s="8" t="s">
        <v>712</v>
      </c>
      <c r="B110" s="8" t="s">
        <v>94</v>
      </c>
      <c r="C110" s="9" t="s">
        <v>50</v>
      </c>
      <c r="D110" s="8" t="s">
        <v>25</v>
      </c>
      <c r="E110" s="8" t="s">
        <v>713</v>
      </c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customFormat="false" ht="15.75" hidden="false" customHeight="false" outlineLevel="0" collapsed="false">
      <c r="A111" s="1" t="s">
        <v>627</v>
      </c>
      <c r="B111" s="1" t="s">
        <v>39</v>
      </c>
      <c r="C111" s="2" t="s">
        <v>35</v>
      </c>
      <c r="D111" s="1" t="s">
        <v>9</v>
      </c>
      <c r="E111" s="1" t="s">
        <v>702</v>
      </c>
    </row>
    <row r="112" customFormat="false" ht="15.75" hidden="false" customHeight="false" outlineLevel="0" collapsed="false">
      <c r="A112" s="10" t="s">
        <v>714</v>
      </c>
      <c r="B112" s="10" t="s">
        <v>104</v>
      </c>
      <c r="C112" s="11" t="s">
        <v>121</v>
      </c>
      <c r="D112" s="10" t="s">
        <v>9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</row>
    <row r="113" customFormat="false" ht="15.75" hidden="false" customHeight="false" outlineLevel="0" collapsed="false">
      <c r="A113" s="8" t="s">
        <v>715</v>
      </c>
      <c r="B113" s="8" t="s">
        <v>39</v>
      </c>
      <c r="C113" s="9" t="s">
        <v>24</v>
      </c>
      <c r="D113" s="8" t="s">
        <v>9</v>
      </c>
      <c r="E113" s="8" t="s">
        <v>716</v>
      </c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customFormat="false" ht="15.75" hidden="false" customHeight="false" outlineLevel="0" collapsed="false">
      <c r="A114" s="1" t="s">
        <v>717</v>
      </c>
      <c r="B114" s="1" t="s">
        <v>210</v>
      </c>
      <c r="C114" s="2" t="s">
        <v>60</v>
      </c>
      <c r="D114" s="1" t="s">
        <v>25</v>
      </c>
      <c r="E114" s="1" t="s">
        <v>718</v>
      </c>
    </row>
    <row r="115" customFormat="false" ht="15.75" hidden="false" customHeight="false" outlineLevel="0" collapsed="false">
      <c r="A115" s="8" t="s">
        <v>719</v>
      </c>
      <c r="B115" s="8" t="s">
        <v>148</v>
      </c>
      <c r="C115" s="9" t="s">
        <v>41</v>
      </c>
      <c r="D115" s="8" t="s">
        <v>25</v>
      </c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</row>
    <row r="116" customFormat="false" ht="15.75" hidden="false" customHeight="false" outlineLevel="0" collapsed="false">
      <c r="A116" s="8" t="s">
        <v>720</v>
      </c>
      <c r="B116" s="8" t="s">
        <v>36</v>
      </c>
      <c r="C116" s="9" t="s">
        <v>90</v>
      </c>
      <c r="D116" s="8" t="s">
        <v>9</v>
      </c>
      <c r="E116" s="8" t="s">
        <v>588</v>
      </c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customFormat="false" ht="15.75" hidden="false" customHeight="false" outlineLevel="0" collapsed="false">
      <c r="A117" s="1" t="s">
        <v>721</v>
      </c>
      <c r="B117" s="1" t="s">
        <v>39</v>
      </c>
      <c r="C117" s="2" t="s">
        <v>8</v>
      </c>
      <c r="D117" s="1" t="s">
        <v>9</v>
      </c>
      <c r="E117" s="1" t="s">
        <v>722</v>
      </c>
    </row>
    <row r="118" customFormat="false" ht="15.75" hidden="false" customHeight="false" outlineLevel="0" collapsed="false">
      <c r="A118" s="8" t="s">
        <v>715</v>
      </c>
      <c r="B118" s="8" t="s">
        <v>39</v>
      </c>
      <c r="C118" s="9" t="s">
        <v>60</v>
      </c>
      <c r="D118" s="8" t="s">
        <v>9</v>
      </c>
      <c r="E118" s="8" t="s">
        <v>588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</row>
    <row r="119" customFormat="false" ht="15.75" hidden="false" customHeight="false" outlineLevel="0" collapsed="false">
      <c r="A119" s="8" t="s">
        <v>723</v>
      </c>
      <c r="B119" s="8" t="s">
        <v>204</v>
      </c>
      <c r="C119" s="9" t="s">
        <v>17</v>
      </c>
      <c r="D119" s="8" t="s">
        <v>9</v>
      </c>
      <c r="E119" s="8" t="s">
        <v>724</v>
      </c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</row>
    <row r="120" customFormat="false" ht="15.75" hidden="false" customHeight="false" outlineLevel="0" collapsed="false">
      <c r="A120" s="10" t="s">
        <v>679</v>
      </c>
      <c r="B120" s="10" t="s">
        <v>34</v>
      </c>
      <c r="C120" s="11" t="s">
        <v>103</v>
      </c>
      <c r="D120" s="10" t="s">
        <v>32</v>
      </c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</row>
    <row r="121" customFormat="false" ht="15.75" hidden="false" customHeight="false" outlineLevel="0" collapsed="false">
      <c r="A121" s="1" t="s">
        <v>725</v>
      </c>
      <c r="B121" s="1" t="s">
        <v>146</v>
      </c>
      <c r="C121" s="2" t="s">
        <v>103</v>
      </c>
      <c r="D121" s="1" t="s">
        <v>25</v>
      </c>
      <c r="E121" s="1" t="s">
        <v>726</v>
      </c>
    </row>
    <row r="122" customFormat="false" ht="15.75" hidden="false" customHeight="false" outlineLevel="0" collapsed="false">
      <c r="A122" s="1" t="s">
        <v>608</v>
      </c>
      <c r="B122" s="1" t="s">
        <v>74</v>
      </c>
      <c r="C122" s="2" t="s">
        <v>50</v>
      </c>
      <c r="D122" s="1" t="s">
        <v>25</v>
      </c>
      <c r="E122" s="1" t="s">
        <v>727</v>
      </c>
    </row>
    <row r="123" customFormat="false" ht="15.75" hidden="false" customHeight="false" outlineLevel="0" collapsed="false">
      <c r="A123" s="10" t="s">
        <v>728</v>
      </c>
      <c r="B123" s="10" t="s">
        <v>72</v>
      </c>
      <c r="C123" s="11" t="s">
        <v>103</v>
      </c>
      <c r="D123" s="10" t="s">
        <v>32</v>
      </c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</row>
    <row r="124" customFormat="false" ht="15.75" hidden="false" customHeight="false" outlineLevel="0" collapsed="false">
      <c r="A124" s="8" t="s">
        <v>729</v>
      </c>
      <c r="B124" s="8" t="s">
        <v>129</v>
      </c>
      <c r="C124" s="9" t="s">
        <v>41</v>
      </c>
      <c r="D124" s="8" t="s">
        <v>25</v>
      </c>
      <c r="E124" s="8" t="s">
        <v>588</v>
      </c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customFormat="false" ht="15.75" hidden="false" customHeight="false" outlineLevel="0" collapsed="false">
      <c r="A125" s="8" t="s">
        <v>730</v>
      </c>
      <c r="B125" s="8" t="s">
        <v>218</v>
      </c>
      <c r="C125" s="9" t="s">
        <v>24</v>
      </c>
      <c r="D125" s="8" t="s">
        <v>9</v>
      </c>
      <c r="E125" s="8" t="s">
        <v>731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customFormat="false" ht="15.75" hidden="false" customHeight="false" outlineLevel="0" collapsed="false">
      <c r="A126" s="8" t="s">
        <v>694</v>
      </c>
      <c r="B126" s="8" t="s">
        <v>196</v>
      </c>
      <c r="C126" s="9" t="s">
        <v>17</v>
      </c>
      <c r="D126" s="8" t="s">
        <v>9</v>
      </c>
      <c r="E126" s="8" t="s">
        <v>647</v>
      </c>
    </row>
    <row r="127" customFormat="false" ht="15.75" hidden="false" customHeight="false" outlineLevel="0" collapsed="false">
      <c r="A127" s="8" t="s">
        <v>732</v>
      </c>
      <c r="B127" s="8" t="s">
        <v>74</v>
      </c>
      <c r="C127" s="9" t="s">
        <v>60</v>
      </c>
      <c r="D127" s="8" t="s">
        <v>25</v>
      </c>
      <c r="E127" s="8" t="s">
        <v>588</v>
      </c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customFormat="false" ht="15.75" hidden="false" customHeight="false" outlineLevel="0" collapsed="false">
      <c r="A128" s="8" t="s">
        <v>694</v>
      </c>
      <c r="B128" s="8" t="s">
        <v>196</v>
      </c>
      <c r="C128" s="9" t="s">
        <v>41</v>
      </c>
      <c r="D128" s="8" t="s">
        <v>9</v>
      </c>
      <c r="E128" s="8" t="s">
        <v>647</v>
      </c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customFormat="false" ht="15.75" hidden="false" customHeight="false" outlineLevel="0" collapsed="false">
      <c r="A129" s="8" t="s">
        <v>733</v>
      </c>
      <c r="B129" s="8" t="s">
        <v>129</v>
      </c>
      <c r="C129" s="9" t="s">
        <v>24</v>
      </c>
      <c r="D129" s="8" t="s">
        <v>25</v>
      </c>
      <c r="E129" s="8" t="s">
        <v>588</v>
      </c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customFormat="false" ht="15.75" hidden="false" customHeight="false" outlineLevel="0" collapsed="false">
      <c r="A130" s="8" t="s">
        <v>734</v>
      </c>
      <c r="B130" s="8" t="s">
        <v>22</v>
      </c>
      <c r="C130" s="9" t="s">
        <v>24</v>
      </c>
      <c r="D130" s="8" t="s">
        <v>25</v>
      </c>
      <c r="E130" s="8" t="s">
        <v>735</v>
      </c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customFormat="false" ht="15.75" hidden="false" customHeight="false" outlineLevel="0" collapsed="false">
      <c r="A131" s="1" t="s">
        <v>736</v>
      </c>
      <c r="B131" s="1" t="s">
        <v>18</v>
      </c>
      <c r="C131" s="2" t="s">
        <v>50</v>
      </c>
      <c r="D131" s="1" t="s">
        <v>9</v>
      </c>
      <c r="E131" s="1" t="s">
        <v>611</v>
      </c>
    </row>
    <row r="132" customFormat="false" ht="15.75" hidden="false" customHeight="false" outlineLevel="0" collapsed="false">
      <c r="A132" s="8" t="s">
        <v>693</v>
      </c>
      <c r="B132" s="8" t="s">
        <v>6</v>
      </c>
      <c r="C132" s="9" t="s">
        <v>103</v>
      </c>
      <c r="D132" s="8" t="s">
        <v>9</v>
      </c>
      <c r="E132" s="21" t="s">
        <v>588</v>
      </c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customFormat="false" ht="15.75" hidden="false" customHeight="false" outlineLevel="0" collapsed="false">
      <c r="A133" s="8" t="s">
        <v>737</v>
      </c>
      <c r="B133" s="8" t="s">
        <v>15</v>
      </c>
      <c r="C133" s="9" t="s">
        <v>8</v>
      </c>
      <c r="D133" s="8" t="s">
        <v>9</v>
      </c>
      <c r="E133" s="8" t="s">
        <v>639</v>
      </c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customFormat="false" ht="15.75" hidden="false" customHeight="false" outlineLevel="0" collapsed="false">
      <c r="A134" s="8" t="s">
        <v>738</v>
      </c>
      <c r="B134" s="8" t="s">
        <v>120</v>
      </c>
      <c r="C134" s="9" t="s">
        <v>50</v>
      </c>
      <c r="D134" s="8" t="s">
        <v>9</v>
      </c>
      <c r="E134" s="8" t="s">
        <v>739</v>
      </c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customFormat="false" ht="15.75" hidden="false" customHeight="false" outlineLevel="0" collapsed="false">
      <c r="A135" s="1" t="s">
        <v>732</v>
      </c>
      <c r="B135" s="1" t="s">
        <v>74</v>
      </c>
      <c r="C135" s="2" t="s">
        <v>121</v>
      </c>
      <c r="D135" s="1" t="s">
        <v>25</v>
      </c>
      <c r="E135" s="22" t="s">
        <v>740</v>
      </c>
    </row>
    <row r="136" customFormat="false" ht="15.75" hidden="false" customHeight="false" outlineLevel="0" collapsed="false">
      <c r="A136" s="8" t="s">
        <v>642</v>
      </c>
      <c r="B136" s="8" t="s">
        <v>68</v>
      </c>
      <c r="C136" s="9" t="s">
        <v>17</v>
      </c>
      <c r="D136" s="8" t="s">
        <v>25</v>
      </c>
      <c r="E136" s="23" t="s">
        <v>639</v>
      </c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customFormat="false" ht="15.75" hidden="false" customHeight="false" outlineLevel="0" collapsed="false">
      <c r="A137" s="1" t="s">
        <v>728</v>
      </c>
      <c r="B137" s="1" t="s">
        <v>72</v>
      </c>
      <c r="C137" s="2" t="s">
        <v>50</v>
      </c>
      <c r="D137" s="1" t="s">
        <v>32</v>
      </c>
      <c r="E137" s="12"/>
    </row>
    <row r="138" customFormat="false" ht="15.75" hidden="false" customHeight="false" outlineLevel="0" collapsed="false">
      <c r="A138" s="1" t="s">
        <v>741</v>
      </c>
      <c r="B138" s="18" t="s">
        <v>108</v>
      </c>
      <c r="C138" s="19" t="s">
        <v>8</v>
      </c>
      <c r="D138" s="18" t="s">
        <v>25</v>
      </c>
      <c r="E138" s="18" t="s">
        <v>742</v>
      </c>
    </row>
    <row r="139" customFormat="false" ht="15.75" hidden="false" customHeight="false" outlineLevel="0" collapsed="false">
      <c r="A139" s="1" t="s">
        <v>743</v>
      </c>
      <c r="B139" s="1" t="s">
        <v>56</v>
      </c>
      <c r="C139" s="2" t="s">
        <v>41</v>
      </c>
      <c r="D139" s="1" t="s">
        <v>9</v>
      </c>
      <c r="E139" s="18" t="s">
        <v>744</v>
      </c>
    </row>
    <row r="140" customFormat="false" ht="15.75" hidden="false" customHeight="false" outlineLevel="0" collapsed="false">
      <c r="A140" s="1" t="s">
        <v>745</v>
      </c>
      <c r="B140" s="1" t="s">
        <v>28</v>
      </c>
      <c r="C140" s="2" t="s">
        <v>50</v>
      </c>
      <c r="D140" s="1" t="s">
        <v>9</v>
      </c>
      <c r="E140" s="12"/>
    </row>
    <row r="141" customFormat="false" ht="15.75" hidden="false" customHeight="false" outlineLevel="0" collapsed="false">
      <c r="A141" s="1" t="s">
        <v>746</v>
      </c>
      <c r="B141" s="1" t="s">
        <v>99</v>
      </c>
      <c r="C141" s="2" t="s">
        <v>24</v>
      </c>
      <c r="D141" s="1" t="s">
        <v>25</v>
      </c>
      <c r="E141" s="1" t="s">
        <v>747</v>
      </c>
    </row>
    <row r="142" customFormat="false" ht="15.75" hidden="false" customHeight="false" outlineLevel="0" collapsed="false">
      <c r="A142" s="8" t="s">
        <v>748</v>
      </c>
      <c r="B142" s="8" t="s">
        <v>22</v>
      </c>
      <c r="C142" s="9" t="s">
        <v>103</v>
      </c>
      <c r="D142" s="8" t="s">
        <v>25</v>
      </c>
      <c r="E142" s="8" t="s">
        <v>665</v>
      </c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customFormat="false" ht="15.75" hidden="false" customHeight="false" outlineLevel="0" collapsed="false">
      <c r="A143" s="1" t="s">
        <v>745</v>
      </c>
      <c r="B143" s="1" t="s">
        <v>28</v>
      </c>
      <c r="C143" s="2" t="s">
        <v>60</v>
      </c>
      <c r="D143" s="1" t="s">
        <v>9</v>
      </c>
      <c r="E143" s="12"/>
    </row>
    <row r="144" customFormat="false" ht="15.75" hidden="false" customHeight="false" outlineLevel="0" collapsed="false">
      <c r="A144" s="1" t="s">
        <v>749</v>
      </c>
      <c r="B144" s="1" t="s">
        <v>10</v>
      </c>
      <c r="C144" s="2" t="s">
        <v>103</v>
      </c>
      <c r="D144" s="1" t="s">
        <v>32</v>
      </c>
      <c r="E144" s="18" t="s">
        <v>588</v>
      </c>
    </row>
    <row r="145" customFormat="false" ht="15.75" hidden="false" customHeight="false" outlineLevel="0" collapsed="false">
      <c r="A145" s="1" t="s">
        <v>732</v>
      </c>
      <c r="B145" s="1" t="s">
        <v>74</v>
      </c>
      <c r="C145" s="2" t="s">
        <v>8</v>
      </c>
      <c r="D145" s="1" t="s">
        <v>25</v>
      </c>
      <c r="E145" s="1" t="s">
        <v>740</v>
      </c>
    </row>
    <row r="146" customFormat="false" ht="15.75" hidden="false" customHeight="false" outlineLevel="0" collapsed="false">
      <c r="A146" s="1" t="s">
        <v>679</v>
      </c>
      <c r="B146" s="1" t="s">
        <v>34</v>
      </c>
      <c r="C146" s="2" t="s">
        <v>17</v>
      </c>
      <c r="D146" s="1" t="s">
        <v>32</v>
      </c>
      <c r="E146" s="12"/>
    </row>
    <row r="147" customFormat="false" ht="15.75" hidden="false" customHeight="false" outlineLevel="0" collapsed="false">
      <c r="A147" s="1" t="s">
        <v>750</v>
      </c>
      <c r="B147" s="1" t="s">
        <v>10</v>
      </c>
      <c r="C147" s="2" t="s">
        <v>41</v>
      </c>
      <c r="D147" s="1" t="s">
        <v>32</v>
      </c>
      <c r="E147" s="18" t="s">
        <v>742</v>
      </c>
    </row>
    <row r="148" customFormat="false" ht="15.75" hidden="false" customHeight="false" outlineLevel="0" collapsed="false">
      <c r="A148" s="8" t="s">
        <v>628</v>
      </c>
      <c r="B148" s="8" t="s">
        <v>66</v>
      </c>
      <c r="C148" s="9" t="s">
        <v>8</v>
      </c>
      <c r="D148" s="8" t="s">
        <v>25</v>
      </c>
      <c r="E148" s="8" t="s">
        <v>731</v>
      </c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49" customFormat="false" ht="15.75" hidden="false" customHeight="false" outlineLevel="0" collapsed="false">
      <c r="A149" s="1" t="s">
        <v>594</v>
      </c>
      <c r="B149" s="1" t="s">
        <v>36</v>
      </c>
      <c r="C149" s="2" t="s">
        <v>90</v>
      </c>
      <c r="D149" s="1" t="s">
        <v>9</v>
      </c>
      <c r="E149" s="1" t="s">
        <v>751</v>
      </c>
    </row>
    <row r="150" customFormat="false" ht="15.75" hidden="false" customHeight="false" outlineLevel="0" collapsed="false">
      <c r="A150" s="8" t="s">
        <v>625</v>
      </c>
      <c r="B150" s="8" t="s">
        <v>120</v>
      </c>
      <c r="C150" s="9" t="s">
        <v>60</v>
      </c>
      <c r="D150" s="8" t="s">
        <v>9</v>
      </c>
      <c r="E150" s="8" t="s">
        <v>639</v>
      </c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</row>
    <row r="151" customFormat="false" ht="15.75" hidden="false" customHeight="false" outlineLevel="0" collapsed="false">
      <c r="A151" s="8" t="s">
        <v>752</v>
      </c>
      <c r="B151" s="8" t="s">
        <v>132</v>
      </c>
      <c r="C151" s="9" t="s">
        <v>103</v>
      </c>
      <c r="D151" s="8" t="s">
        <v>9</v>
      </c>
      <c r="E151" s="8" t="s">
        <v>588</v>
      </c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customFormat="false" ht="15.75" hidden="false" customHeight="false" outlineLevel="0" collapsed="false">
      <c r="A152" s="8" t="s">
        <v>749</v>
      </c>
      <c r="B152" s="8" t="s">
        <v>10</v>
      </c>
      <c r="C152" s="9" t="s">
        <v>41</v>
      </c>
      <c r="D152" s="8" t="s">
        <v>32</v>
      </c>
      <c r="E152" s="8" t="s">
        <v>588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</row>
    <row r="153" customFormat="false" ht="15.75" hidden="false" customHeight="false" outlineLevel="0" collapsed="false">
      <c r="A153" s="8" t="s">
        <v>753</v>
      </c>
      <c r="B153" s="8" t="s">
        <v>218</v>
      </c>
      <c r="C153" s="9" t="s">
        <v>24</v>
      </c>
      <c r="D153" s="8" t="s">
        <v>9</v>
      </c>
      <c r="E153" s="8" t="s">
        <v>639</v>
      </c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customFormat="false" ht="15.75" hidden="false" customHeight="false" outlineLevel="0" collapsed="false">
      <c r="A154" s="1" t="s">
        <v>720</v>
      </c>
      <c r="B154" s="1" t="s">
        <v>36</v>
      </c>
      <c r="C154" s="2" t="s">
        <v>41</v>
      </c>
      <c r="D154" s="1" t="s">
        <v>9</v>
      </c>
      <c r="E154" s="1" t="s">
        <v>754</v>
      </c>
    </row>
    <row r="155" customFormat="false" ht="15.75" hidden="false" customHeight="false" outlineLevel="0" collapsed="false">
      <c r="A155" s="1" t="s">
        <v>689</v>
      </c>
      <c r="B155" s="1" t="s">
        <v>109</v>
      </c>
      <c r="C155" s="2" t="s">
        <v>60</v>
      </c>
      <c r="D155" s="1" t="s">
        <v>25</v>
      </c>
      <c r="E155" s="1" t="s">
        <v>755</v>
      </c>
    </row>
    <row r="156" customFormat="false" ht="15.75" hidden="false" customHeight="false" outlineLevel="0" collapsed="false">
      <c r="A156" s="1" t="s">
        <v>750</v>
      </c>
      <c r="B156" s="1" t="s">
        <v>10</v>
      </c>
      <c r="C156" s="2" t="s">
        <v>121</v>
      </c>
      <c r="D156" s="1" t="s">
        <v>32</v>
      </c>
      <c r="E156" s="18" t="s">
        <v>742</v>
      </c>
    </row>
    <row r="157" customFormat="false" ht="15.75" hidden="false" customHeight="false" outlineLevel="0" collapsed="false">
      <c r="A157" s="8" t="s">
        <v>648</v>
      </c>
      <c r="B157" s="8" t="s">
        <v>136</v>
      </c>
      <c r="C157" s="9" t="s">
        <v>35</v>
      </c>
      <c r="D157" s="8" t="s">
        <v>9</v>
      </c>
      <c r="E157" s="8" t="s">
        <v>611</v>
      </c>
    </row>
    <row r="158" customFormat="false" ht="15.75" hidden="false" customHeight="false" outlineLevel="0" collapsed="false">
      <c r="A158" s="8" t="s">
        <v>671</v>
      </c>
      <c r="B158" s="8" t="s">
        <v>61</v>
      </c>
      <c r="C158" s="9" t="s">
        <v>60</v>
      </c>
      <c r="D158" s="8" t="s">
        <v>25</v>
      </c>
      <c r="E158" s="8" t="s">
        <v>756</v>
      </c>
    </row>
    <row r="159" customFormat="false" ht="15.75" hidden="false" customHeight="false" outlineLevel="0" collapsed="false">
      <c r="A159" s="8" t="s">
        <v>711</v>
      </c>
      <c r="B159" s="8" t="s">
        <v>66</v>
      </c>
      <c r="C159" s="9" t="s">
        <v>35</v>
      </c>
      <c r="D159" s="8" t="s">
        <v>25</v>
      </c>
      <c r="E159" s="8" t="s">
        <v>606</v>
      </c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customFormat="false" ht="15.75" hidden="false" customHeight="false" outlineLevel="0" collapsed="false">
      <c r="A160" s="1" t="s">
        <v>757</v>
      </c>
      <c r="B160" s="1" t="s">
        <v>177</v>
      </c>
      <c r="C160" s="2" t="s">
        <v>8</v>
      </c>
      <c r="D160" s="1" t="s">
        <v>32</v>
      </c>
      <c r="E160" s="1" t="s">
        <v>758</v>
      </c>
    </row>
    <row r="161" customFormat="false" ht="15.75" hidden="false" customHeight="false" outlineLevel="0" collapsed="false">
      <c r="A161" s="18" t="s">
        <v>759</v>
      </c>
      <c r="B161" s="18" t="s">
        <v>156</v>
      </c>
      <c r="C161" s="19" t="s">
        <v>35</v>
      </c>
      <c r="D161" s="18" t="s">
        <v>25</v>
      </c>
      <c r="E161" s="18" t="s">
        <v>760</v>
      </c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 customFormat="false" ht="15.75" hidden="false" customHeight="false" outlineLevel="0" collapsed="false">
      <c r="A162" s="8" t="s">
        <v>681</v>
      </c>
      <c r="B162" s="8" t="s">
        <v>196</v>
      </c>
      <c r="C162" s="9" t="s">
        <v>41</v>
      </c>
      <c r="D162" s="8" t="s">
        <v>9</v>
      </c>
      <c r="E162" s="8" t="s">
        <v>647</v>
      </c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customFormat="false" ht="15.75" hidden="false" customHeight="false" outlineLevel="0" collapsed="false">
      <c r="A163" s="1" t="s">
        <v>761</v>
      </c>
      <c r="B163" s="1" t="s">
        <v>22</v>
      </c>
      <c r="C163" s="2" t="s">
        <v>90</v>
      </c>
      <c r="D163" s="1" t="s">
        <v>25</v>
      </c>
      <c r="E163" s="1" t="s">
        <v>641</v>
      </c>
    </row>
    <row r="164" customFormat="false" ht="15.75" hidden="false" customHeight="false" outlineLevel="0" collapsed="false">
      <c r="A164" s="8" t="s">
        <v>762</v>
      </c>
      <c r="B164" s="8" t="s">
        <v>39</v>
      </c>
      <c r="C164" s="9" t="s">
        <v>50</v>
      </c>
      <c r="D164" s="8" t="s">
        <v>9</v>
      </c>
      <c r="E164" s="8" t="s">
        <v>588</v>
      </c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customFormat="false" ht="15.75" hidden="false" customHeight="false" outlineLevel="0" collapsed="false">
      <c r="A165" s="8" t="s">
        <v>670</v>
      </c>
      <c r="B165" s="8" t="s">
        <v>169</v>
      </c>
      <c r="C165" s="9" t="s">
        <v>41</v>
      </c>
      <c r="D165" s="8" t="s">
        <v>25</v>
      </c>
      <c r="E165" s="8" t="s">
        <v>731</v>
      </c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customFormat="false" ht="15.75" hidden="false" customHeight="false" outlineLevel="0" collapsed="false">
      <c r="A166" s="1" t="s">
        <v>710</v>
      </c>
      <c r="B166" s="1" t="s">
        <v>70</v>
      </c>
      <c r="C166" s="2" t="s">
        <v>50</v>
      </c>
      <c r="D166" s="1" t="s">
        <v>32</v>
      </c>
      <c r="E166" s="24"/>
    </row>
    <row r="167" customFormat="false" ht="15.75" hidden="false" customHeight="false" outlineLevel="0" collapsed="false">
      <c r="A167" s="1" t="s">
        <v>763</v>
      </c>
      <c r="B167" s="1" t="s">
        <v>101</v>
      </c>
      <c r="C167" s="2" t="s">
        <v>60</v>
      </c>
      <c r="D167" s="1" t="s">
        <v>9</v>
      </c>
      <c r="E167" s="1" t="s">
        <v>764</v>
      </c>
    </row>
    <row r="168" customFormat="false" ht="15.75" hidden="false" customHeight="false" outlineLevel="0" collapsed="false">
      <c r="A168" s="8" t="s">
        <v>765</v>
      </c>
      <c r="B168" s="8" t="s">
        <v>39</v>
      </c>
      <c r="C168" s="9" t="s">
        <v>35</v>
      </c>
      <c r="D168" s="8" t="s">
        <v>9</v>
      </c>
      <c r="E168" s="8" t="s">
        <v>588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</row>
    <row r="169" customFormat="false" ht="15.75" hidden="false" customHeight="false" outlineLevel="0" collapsed="false">
      <c r="A169" s="1" t="s">
        <v>640</v>
      </c>
      <c r="B169" s="1" t="s">
        <v>51</v>
      </c>
      <c r="C169" s="2" t="s">
        <v>35</v>
      </c>
      <c r="D169" s="1" t="s">
        <v>9</v>
      </c>
      <c r="E169" s="1" t="s">
        <v>641</v>
      </c>
    </row>
    <row r="170" customFormat="false" ht="15.75" hidden="false" customHeight="false" outlineLevel="0" collapsed="false">
      <c r="A170" s="8" t="s">
        <v>766</v>
      </c>
      <c r="B170" s="8" t="s">
        <v>220</v>
      </c>
      <c r="C170" s="9" t="s">
        <v>41</v>
      </c>
      <c r="D170" s="8" t="s">
        <v>25</v>
      </c>
      <c r="E170" s="18" t="s">
        <v>767</v>
      </c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customFormat="false" ht="15.75" hidden="false" customHeight="false" outlineLevel="0" collapsed="false">
      <c r="A171" s="8" t="s">
        <v>677</v>
      </c>
      <c r="B171" s="8" t="s">
        <v>6</v>
      </c>
      <c r="C171" s="9" t="s">
        <v>8</v>
      </c>
      <c r="D171" s="8" t="s">
        <v>9</v>
      </c>
      <c r="E171" s="8" t="s">
        <v>768</v>
      </c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customFormat="false" ht="15.75" hidden="false" customHeight="false" outlineLevel="0" collapsed="false">
      <c r="A172" s="1" t="s">
        <v>769</v>
      </c>
      <c r="B172" s="1" t="s">
        <v>87</v>
      </c>
      <c r="C172" s="2" t="s">
        <v>90</v>
      </c>
      <c r="D172" s="1" t="s">
        <v>9</v>
      </c>
      <c r="E172" s="1" t="s">
        <v>770</v>
      </c>
    </row>
    <row r="173" customFormat="false" ht="15.75" hidden="false" customHeight="false" outlineLevel="0" collapsed="false">
      <c r="A173" s="1" t="s">
        <v>610</v>
      </c>
      <c r="B173" s="1" t="s">
        <v>78</v>
      </c>
      <c r="C173" s="2" t="s">
        <v>17</v>
      </c>
      <c r="D173" s="1" t="s">
        <v>25</v>
      </c>
      <c r="E173" s="1" t="s">
        <v>771</v>
      </c>
    </row>
    <row r="174" customFormat="false" ht="15.75" hidden="false" customHeight="false" outlineLevel="0" collapsed="false">
      <c r="A174" s="1" t="s">
        <v>623</v>
      </c>
      <c r="B174" s="1" t="s">
        <v>114</v>
      </c>
      <c r="C174" s="2" t="s">
        <v>103</v>
      </c>
      <c r="D174" s="1" t="s">
        <v>9</v>
      </c>
      <c r="E174" s="1" t="s">
        <v>772</v>
      </c>
    </row>
    <row r="175" customFormat="false" ht="15.75" hidden="false" customHeight="false" outlineLevel="0" collapsed="false">
      <c r="A175" s="8" t="s">
        <v>671</v>
      </c>
      <c r="B175" s="8" t="s">
        <v>61</v>
      </c>
      <c r="C175" s="9" t="s">
        <v>41</v>
      </c>
      <c r="D175" s="8" t="s">
        <v>25</v>
      </c>
      <c r="E175" s="8" t="s">
        <v>604</v>
      </c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customFormat="false" ht="15.75" hidden="false" customHeight="false" outlineLevel="0" collapsed="false">
      <c r="A176" s="1" t="s">
        <v>707</v>
      </c>
      <c r="B176" s="1" t="s">
        <v>204</v>
      </c>
      <c r="C176" s="2" t="s">
        <v>90</v>
      </c>
      <c r="D176" s="1" t="s">
        <v>9</v>
      </c>
      <c r="E176" s="1" t="s">
        <v>773</v>
      </c>
    </row>
    <row r="177" customFormat="false" ht="15.75" hidden="false" customHeight="false" outlineLevel="0" collapsed="false">
      <c r="A177" s="8" t="s">
        <v>774</v>
      </c>
      <c r="B177" s="8" t="s">
        <v>191</v>
      </c>
      <c r="C177" s="9" t="s">
        <v>41</v>
      </c>
      <c r="D177" s="8" t="s">
        <v>9</v>
      </c>
      <c r="E177" s="8" t="s">
        <v>593</v>
      </c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</row>
    <row r="178" customFormat="false" ht="15.75" hidden="false" customHeight="false" outlineLevel="0" collapsed="false">
      <c r="A178" s="1" t="s">
        <v>775</v>
      </c>
      <c r="B178" s="1" t="s">
        <v>167</v>
      </c>
      <c r="C178" s="2" t="s">
        <v>90</v>
      </c>
      <c r="D178" s="1" t="s">
        <v>25</v>
      </c>
      <c r="E178" s="1" t="s">
        <v>588</v>
      </c>
    </row>
    <row r="179" customFormat="false" ht="15.75" hidden="false" customHeight="false" outlineLevel="0" collapsed="false">
      <c r="A179" s="8" t="s">
        <v>776</v>
      </c>
      <c r="B179" s="8" t="s">
        <v>172</v>
      </c>
      <c r="C179" s="9" t="s">
        <v>90</v>
      </c>
      <c r="D179" s="8" t="s">
        <v>32</v>
      </c>
      <c r="E179" s="8" t="s">
        <v>647</v>
      </c>
    </row>
    <row r="180" customFormat="false" ht="15.75" hidden="false" customHeight="false" outlineLevel="0" collapsed="false">
      <c r="A180" s="8" t="s">
        <v>777</v>
      </c>
      <c r="B180" s="8" t="s">
        <v>55</v>
      </c>
      <c r="C180" s="9" t="s">
        <v>41</v>
      </c>
      <c r="D180" s="8" t="s">
        <v>25</v>
      </c>
      <c r="E180" s="8" t="s">
        <v>604</v>
      </c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</row>
    <row r="181" customFormat="false" ht="15.75" hidden="false" customHeight="false" outlineLevel="0" collapsed="false">
      <c r="A181" s="1" t="s">
        <v>778</v>
      </c>
      <c r="B181" s="1" t="s">
        <v>172</v>
      </c>
      <c r="C181" s="2" t="s">
        <v>90</v>
      </c>
      <c r="D181" s="1" t="s">
        <v>32</v>
      </c>
      <c r="E181" s="1" t="s">
        <v>588</v>
      </c>
    </row>
    <row r="182" customFormat="false" ht="15.75" hidden="false" customHeight="false" outlineLevel="0" collapsed="false">
      <c r="A182" s="1" t="s">
        <v>779</v>
      </c>
      <c r="B182" s="1" t="s">
        <v>18</v>
      </c>
      <c r="C182" s="2" t="s">
        <v>121</v>
      </c>
      <c r="D182" s="1" t="s">
        <v>9</v>
      </c>
      <c r="E182" s="1" t="s">
        <v>773</v>
      </c>
    </row>
    <row r="183" customFormat="false" ht="15.75" hidden="false" customHeight="false" outlineLevel="0" collapsed="false">
      <c r="A183" s="8" t="s">
        <v>763</v>
      </c>
      <c r="B183" s="8" t="s">
        <v>101</v>
      </c>
      <c r="C183" s="9" t="s">
        <v>103</v>
      </c>
      <c r="D183" s="8" t="s">
        <v>9</v>
      </c>
      <c r="E183" s="8" t="s">
        <v>780</v>
      </c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</row>
    <row r="184" customFormat="false" ht="15.75" hidden="false" customHeight="false" outlineLevel="0" collapsed="false">
      <c r="A184" s="1" t="s">
        <v>685</v>
      </c>
      <c r="B184" s="1" t="s">
        <v>33</v>
      </c>
      <c r="C184" s="2" t="s">
        <v>50</v>
      </c>
      <c r="D184" s="1" t="s">
        <v>32</v>
      </c>
      <c r="E184" s="1" t="s">
        <v>781</v>
      </c>
    </row>
    <row r="185" customFormat="false" ht="15.75" hidden="false" customHeight="false" outlineLevel="0" collapsed="false">
      <c r="A185" s="1" t="s">
        <v>782</v>
      </c>
      <c r="B185" s="1" t="s">
        <v>15</v>
      </c>
      <c r="C185" s="2" t="s">
        <v>17</v>
      </c>
      <c r="D185" s="1" t="s">
        <v>9</v>
      </c>
      <c r="E185" s="1" t="s">
        <v>783</v>
      </c>
    </row>
    <row r="186" customFormat="false" ht="15.75" hidden="false" customHeight="false" outlineLevel="0" collapsed="false">
      <c r="A186" s="1" t="s">
        <v>654</v>
      </c>
      <c r="B186" s="1" t="s">
        <v>150</v>
      </c>
      <c r="C186" s="2" t="s">
        <v>90</v>
      </c>
      <c r="D186" s="1" t="s">
        <v>32</v>
      </c>
      <c r="E186" s="1" t="s">
        <v>784</v>
      </c>
    </row>
    <row r="187" customFormat="false" ht="15.75" hidden="false" customHeight="false" outlineLevel="0" collapsed="false">
      <c r="A187" s="8" t="s">
        <v>657</v>
      </c>
      <c r="B187" s="8" t="s">
        <v>114</v>
      </c>
      <c r="C187" s="9" t="s">
        <v>8</v>
      </c>
      <c r="D187" s="8" t="s">
        <v>9</v>
      </c>
      <c r="E187" s="8" t="s">
        <v>747</v>
      </c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customFormat="false" ht="15.75" hidden="false" customHeight="false" outlineLevel="0" collapsed="false">
      <c r="A188" s="8" t="s">
        <v>785</v>
      </c>
      <c r="B188" s="8" t="s">
        <v>68</v>
      </c>
      <c r="C188" s="9" t="s">
        <v>24</v>
      </c>
      <c r="D188" s="8" t="s">
        <v>25</v>
      </c>
      <c r="E188" s="8" t="s">
        <v>731</v>
      </c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customFormat="false" ht="15.75" hidden="false" customHeight="false" outlineLevel="0" collapsed="false">
      <c r="A189" s="10" t="s">
        <v>786</v>
      </c>
      <c r="B189" s="10" t="s">
        <v>64</v>
      </c>
      <c r="C189" s="11" t="s">
        <v>50</v>
      </c>
      <c r="D189" s="10" t="s">
        <v>25</v>
      </c>
      <c r="E189" s="12"/>
    </row>
    <row r="190" customFormat="false" ht="15.75" hidden="false" customHeight="false" outlineLevel="0" collapsed="false">
      <c r="A190" s="10" t="s">
        <v>668</v>
      </c>
      <c r="B190" s="10" t="s">
        <v>62</v>
      </c>
      <c r="C190" s="11" t="s">
        <v>8</v>
      </c>
      <c r="D190" s="10" t="s">
        <v>9</v>
      </c>
      <c r="E190" s="12"/>
    </row>
    <row r="191" customFormat="false" ht="15.75" hidden="false" customHeight="false" outlineLevel="0" collapsed="false">
      <c r="A191" s="1" t="s">
        <v>737</v>
      </c>
      <c r="B191" s="1" t="s">
        <v>15</v>
      </c>
      <c r="C191" s="2" t="s">
        <v>35</v>
      </c>
      <c r="D191" s="1" t="s">
        <v>9</v>
      </c>
      <c r="E191" s="1" t="s">
        <v>787</v>
      </c>
    </row>
    <row r="192" customFormat="false" ht="15.75" hidden="false" customHeight="false" outlineLevel="0" collapsed="false">
      <c r="A192" s="8" t="s">
        <v>628</v>
      </c>
      <c r="B192" s="8" t="s">
        <v>66</v>
      </c>
      <c r="C192" s="9" t="s">
        <v>17</v>
      </c>
      <c r="D192" s="8" t="s">
        <v>25</v>
      </c>
      <c r="E192" s="8" t="s">
        <v>788</v>
      </c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customFormat="false" ht="15.75" hidden="false" customHeight="false" outlineLevel="0" collapsed="false">
      <c r="A193" s="8" t="s">
        <v>589</v>
      </c>
      <c r="B193" s="8" t="s">
        <v>18</v>
      </c>
      <c r="C193" s="9" t="s">
        <v>24</v>
      </c>
      <c r="D193" s="8" t="s">
        <v>9</v>
      </c>
      <c r="E193" s="8" t="s">
        <v>789</v>
      </c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customFormat="false" ht="15.75" hidden="false" customHeight="false" outlineLevel="0" collapsed="false">
      <c r="A194" s="18" t="s">
        <v>790</v>
      </c>
      <c r="B194" s="18" t="s">
        <v>191</v>
      </c>
      <c r="C194" s="19" t="s">
        <v>41</v>
      </c>
      <c r="D194" s="18" t="s">
        <v>9</v>
      </c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</row>
    <row r="195" customFormat="false" ht="15.75" hidden="false" customHeight="false" outlineLevel="0" collapsed="false">
      <c r="A195" s="8" t="s">
        <v>659</v>
      </c>
      <c r="B195" s="8" t="s">
        <v>68</v>
      </c>
      <c r="C195" s="9" t="s">
        <v>103</v>
      </c>
      <c r="D195" s="8" t="s">
        <v>25</v>
      </c>
      <c r="E195" s="8" t="s">
        <v>731</v>
      </c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customFormat="false" ht="15.75" hidden="false" customHeight="false" outlineLevel="0" collapsed="false">
      <c r="A196" s="8" t="s">
        <v>791</v>
      </c>
      <c r="B196" s="8" t="s">
        <v>6</v>
      </c>
      <c r="C196" s="9" t="s">
        <v>35</v>
      </c>
      <c r="D196" s="8" t="s">
        <v>9</v>
      </c>
      <c r="E196" s="8" t="s">
        <v>792</v>
      </c>
    </row>
    <row r="197" customFormat="false" ht="15.75" hidden="false" customHeight="false" outlineLevel="0" collapsed="false">
      <c r="A197" s="8" t="s">
        <v>674</v>
      </c>
      <c r="B197" s="8" t="s">
        <v>36</v>
      </c>
      <c r="C197" s="9" t="s">
        <v>41</v>
      </c>
      <c r="D197" s="8" t="s">
        <v>9</v>
      </c>
      <c r="E197" s="8" t="s">
        <v>793</v>
      </c>
    </row>
    <row r="198" customFormat="false" ht="15.75" hidden="false" customHeight="false" outlineLevel="0" collapsed="false">
      <c r="A198" s="8" t="s">
        <v>656</v>
      </c>
      <c r="B198" s="8" t="s">
        <v>74</v>
      </c>
      <c r="C198" s="9" t="s">
        <v>60</v>
      </c>
      <c r="D198" s="8" t="s">
        <v>25</v>
      </c>
      <c r="E198" s="8" t="s">
        <v>588</v>
      </c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customFormat="false" ht="15.75" hidden="false" customHeight="false" outlineLevel="0" collapsed="false">
      <c r="A199" s="8" t="s">
        <v>730</v>
      </c>
      <c r="B199" s="8" t="s">
        <v>218</v>
      </c>
      <c r="C199" s="9" t="s">
        <v>41</v>
      </c>
      <c r="D199" s="8" t="s">
        <v>9</v>
      </c>
      <c r="E199" s="8" t="s">
        <v>588</v>
      </c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</row>
    <row r="200" customFormat="false" ht="15.75" hidden="false" customHeight="false" outlineLevel="0" collapsed="false">
      <c r="A200" s="1" t="s">
        <v>654</v>
      </c>
      <c r="B200" s="1" t="s">
        <v>150</v>
      </c>
      <c r="C200" s="2" t="s">
        <v>121</v>
      </c>
      <c r="D200" s="1" t="s">
        <v>32</v>
      </c>
      <c r="E200" s="18" t="s">
        <v>645</v>
      </c>
    </row>
    <row r="201" customFormat="false" ht="15.75" hidden="false" customHeight="false" outlineLevel="0" collapsed="false">
      <c r="A201" s="1" t="s">
        <v>794</v>
      </c>
      <c r="B201" s="1" t="s">
        <v>39</v>
      </c>
      <c r="C201" s="2" t="s">
        <v>17</v>
      </c>
      <c r="D201" s="1" t="s">
        <v>9</v>
      </c>
      <c r="E201" s="1" t="s">
        <v>718</v>
      </c>
    </row>
    <row r="202" customFormat="false" ht="15.75" hidden="false" customHeight="false" outlineLevel="0" collapsed="false">
      <c r="A202" s="1" t="s">
        <v>795</v>
      </c>
      <c r="B202" s="1" t="s">
        <v>236</v>
      </c>
      <c r="C202" s="2" t="s">
        <v>103</v>
      </c>
      <c r="D202" s="1" t="s">
        <v>9</v>
      </c>
      <c r="E202" s="1" t="s">
        <v>756</v>
      </c>
    </row>
    <row r="203" customFormat="false" ht="15.75" hidden="false" customHeight="false" outlineLevel="0" collapsed="false">
      <c r="A203" s="8" t="s">
        <v>620</v>
      </c>
      <c r="B203" s="8" t="s">
        <v>76</v>
      </c>
      <c r="C203" s="9" t="s">
        <v>41</v>
      </c>
      <c r="D203" s="8" t="s">
        <v>25</v>
      </c>
      <c r="E203" s="8" t="s">
        <v>796</v>
      </c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customFormat="false" ht="15.75" hidden="false" customHeight="false" outlineLevel="0" collapsed="false">
      <c r="A204" s="1" t="s">
        <v>659</v>
      </c>
      <c r="B204" s="1" t="s">
        <v>68</v>
      </c>
      <c r="C204" s="2" t="s">
        <v>50</v>
      </c>
      <c r="D204" s="1" t="s">
        <v>25</v>
      </c>
      <c r="E204" s="1" t="s">
        <v>797</v>
      </c>
    </row>
    <row r="205" customFormat="false" ht="15.75" hidden="false" customHeight="false" outlineLevel="0" collapsed="false">
      <c r="A205" s="8" t="s">
        <v>798</v>
      </c>
      <c r="B205" s="8" t="s">
        <v>78</v>
      </c>
      <c r="C205" s="9" t="s">
        <v>8</v>
      </c>
      <c r="D205" s="8" t="s">
        <v>25</v>
      </c>
      <c r="E205" s="8" t="s">
        <v>588</v>
      </c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customFormat="false" ht="15.75" hidden="false" customHeight="false" outlineLevel="0" collapsed="false">
      <c r="A206" s="1" t="s">
        <v>682</v>
      </c>
      <c r="B206" s="1" t="s">
        <v>91</v>
      </c>
      <c r="C206" s="2" t="s">
        <v>90</v>
      </c>
      <c r="D206" s="1" t="s">
        <v>25</v>
      </c>
      <c r="E206" s="18" t="s">
        <v>588</v>
      </c>
    </row>
    <row r="207" customFormat="false" ht="15.75" hidden="false" customHeight="false" outlineLevel="0" collapsed="false">
      <c r="A207" s="1" t="s">
        <v>668</v>
      </c>
      <c r="B207" s="1" t="s">
        <v>62</v>
      </c>
      <c r="C207" s="2" t="s">
        <v>17</v>
      </c>
      <c r="D207" s="1" t="s">
        <v>9</v>
      </c>
      <c r="E207" s="12"/>
    </row>
    <row r="208" customFormat="false" ht="15.75" hidden="false" customHeight="false" outlineLevel="0" collapsed="false">
      <c r="A208" s="10" t="s">
        <v>799</v>
      </c>
      <c r="B208" s="10" t="s">
        <v>58</v>
      </c>
      <c r="C208" s="11" t="s">
        <v>50</v>
      </c>
      <c r="D208" s="10" t="s">
        <v>25</v>
      </c>
      <c r="E208" s="10" t="s">
        <v>641</v>
      </c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</row>
    <row r="209" customFormat="false" ht="15.75" hidden="false" customHeight="false" outlineLevel="0" collapsed="false">
      <c r="A209" s="1" t="s">
        <v>800</v>
      </c>
      <c r="B209" s="1" t="s">
        <v>182</v>
      </c>
      <c r="C209" s="2" t="s">
        <v>121</v>
      </c>
      <c r="D209" s="1" t="s">
        <v>25</v>
      </c>
      <c r="E209" s="1" t="s">
        <v>768</v>
      </c>
    </row>
    <row r="210" customFormat="false" ht="15.75" hidden="false" customHeight="false" outlineLevel="0" collapsed="false">
      <c r="A210" s="1" t="s">
        <v>801</v>
      </c>
      <c r="B210" s="1" t="s">
        <v>46</v>
      </c>
      <c r="C210" s="2" t="s">
        <v>121</v>
      </c>
      <c r="D210" s="1" t="s">
        <v>32</v>
      </c>
    </row>
    <row r="211" customFormat="false" ht="15.75" hidden="false" customHeight="false" outlineLevel="0" collapsed="false">
      <c r="A211" s="8" t="s">
        <v>802</v>
      </c>
      <c r="B211" s="8" t="s">
        <v>48</v>
      </c>
      <c r="C211" s="9" t="s">
        <v>60</v>
      </c>
      <c r="D211" s="8" t="s">
        <v>9</v>
      </c>
      <c r="E211" s="8" t="s">
        <v>803</v>
      </c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</row>
    <row r="212" customFormat="false" ht="15.75" hidden="false" customHeight="false" outlineLevel="0" collapsed="false">
      <c r="A212" s="8" t="s">
        <v>717</v>
      </c>
      <c r="B212" s="8" t="s">
        <v>210</v>
      </c>
      <c r="C212" s="9" t="s">
        <v>17</v>
      </c>
      <c r="D212" s="8" t="s">
        <v>25</v>
      </c>
      <c r="E212" s="8" t="s">
        <v>803</v>
      </c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</row>
    <row r="213" customFormat="false" ht="15.75" hidden="false" customHeight="false" outlineLevel="0" collapsed="false">
      <c r="A213" s="8" t="s">
        <v>757</v>
      </c>
      <c r="B213" s="8" t="s">
        <v>177</v>
      </c>
      <c r="C213" s="9" t="s">
        <v>35</v>
      </c>
      <c r="D213" s="8" t="s">
        <v>32</v>
      </c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customFormat="false" ht="15.75" hidden="false" customHeight="false" outlineLevel="0" collapsed="false">
      <c r="A214" s="10" t="s">
        <v>804</v>
      </c>
      <c r="B214" s="10" t="s">
        <v>134</v>
      </c>
      <c r="C214" s="11" t="s">
        <v>50</v>
      </c>
      <c r="D214" s="10" t="s">
        <v>32</v>
      </c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customFormat="false" ht="15.75" hidden="false" customHeight="false" outlineLevel="0" collapsed="false">
      <c r="A215" s="1" t="s">
        <v>805</v>
      </c>
      <c r="B215" s="1" t="s">
        <v>172</v>
      </c>
      <c r="C215" s="2" t="s">
        <v>17</v>
      </c>
      <c r="D215" s="1" t="s">
        <v>32</v>
      </c>
      <c r="E215" s="18" t="s">
        <v>806</v>
      </c>
    </row>
    <row r="216" customFormat="false" ht="15.75" hidden="false" customHeight="false" outlineLevel="0" collapsed="false">
      <c r="A216" s="1" t="s">
        <v>659</v>
      </c>
      <c r="B216" s="1" t="s">
        <v>68</v>
      </c>
      <c r="C216" s="2" t="s">
        <v>8</v>
      </c>
      <c r="D216" s="1" t="s">
        <v>25</v>
      </c>
      <c r="E216" s="18" t="s">
        <v>807</v>
      </c>
    </row>
    <row r="217" customFormat="false" ht="15.75" hidden="false" customHeight="false" outlineLevel="0" collapsed="false">
      <c r="A217" s="8" t="s">
        <v>741</v>
      </c>
      <c r="B217" s="8" t="s">
        <v>108</v>
      </c>
      <c r="C217" s="9" t="s">
        <v>24</v>
      </c>
      <c r="D217" s="8" t="s">
        <v>25</v>
      </c>
      <c r="E217" s="8" t="s">
        <v>793</v>
      </c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customFormat="false" ht="15.75" hidden="false" customHeight="false" outlineLevel="0" collapsed="false">
      <c r="A218" s="8" t="s">
        <v>808</v>
      </c>
      <c r="B218" s="8" t="s">
        <v>94</v>
      </c>
      <c r="C218" s="9" t="s">
        <v>35</v>
      </c>
      <c r="D218" s="8" t="s">
        <v>25</v>
      </c>
      <c r="E218" s="8" t="s">
        <v>809</v>
      </c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customFormat="false" ht="15.75" hidden="false" customHeight="false" outlineLevel="0" collapsed="false">
      <c r="A219" s="8" t="s">
        <v>594</v>
      </c>
      <c r="B219" s="8" t="s">
        <v>36</v>
      </c>
      <c r="C219" s="9" t="s">
        <v>24</v>
      </c>
      <c r="D219" s="8" t="s">
        <v>9</v>
      </c>
      <c r="E219" s="21" t="s">
        <v>810</v>
      </c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customFormat="false" ht="15.75" hidden="false" customHeight="false" outlineLevel="0" collapsed="false">
      <c r="A220" s="8" t="s">
        <v>811</v>
      </c>
      <c r="B220" s="8" t="s">
        <v>116</v>
      </c>
      <c r="C220" s="9" t="s">
        <v>60</v>
      </c>
      <c r="D220" s="8" t="s">
        <v>25</v>
      </c>
      <c r="E220" s="8" t="s">
        <v>588</v>
      </c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customFormat="false" ht="15.75" hidden="false" customHeight="false" outlineLevel="0" collapsed="false">
      <c r="A221" s="1" t="s">
        <v>812</v>
      </c>
      <c r="B221" s="1" t="s">
        <v>104</v>
      </c>
      <c r="C221" s="2" t="s">
        <v>90</v>
      </c>
      <c r="D221" s="1" t="s">
        <v>9</v>
      </c>
      <c r="E221" s="12"/>
    </row>
    <row r="222" customFormat="false" ht="15.75" hidden="false" customHeight="false" outlineLevel="0" collapsed="false">
      <c r="A222" s="8" t="s">
        <v>765</v>
      </c>
      <c r="B222" s="8" t="s">
        <v>39</v>
      </c>
      <c r="C222" s="9" t="s">
        <v>41</v>
      </c>
      <c r="D222" s="8" t="s">
        <v>9</v>
      </c>
      <c r="E222" s="8" t="s">
        <v>588</v>
      </c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customFormat="false" ht="15.75" hidden="false" customHeight="false" outlineLevel="0" collapsed="false">
      <c r="A223" s="1" t="s">
        <v>728</v>
      </c>
      <c r="B223" s="1" t="s">
        <v>72</v>
      </c>
      <c r="C223" s="2" t="s">
        <v>24</v>
      </c>
      <c r="D223" s="1" t="s">
        <v>32</v>
      </c>
    </row>
    <row r="224" customFormat="false" ht="15.75" hidden="false" customHeight="false" outlineLevel="0" collapsed="false">
      <c r="A224" s="8" t="s">
        <v>677</v>
      </c>
      <c r="B224" s="8" t="s">
        <v>6</v>
      </c>
      <c r="C224" s="9" t="s">
        <v>121</v>
      </c>
      <c r="D224" s="8" t="s">
        <v>9</v>
      </c>
      <c r="E224" s="8" t="s">
        <v>813</v>
      </c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customFormat="false" ht="15.75" hidden="false" customHeight="false" outlineLevel="0" collapsed="false">
      <c r="A225" s="8" t="s">
        <v>814</v>
      </c>
      <c r="B225" s="8" t="s">
        <v>227</v>
      </c>
      <c r="C225" s="9" t="s">
        <v>121</v>
      </c>
      <c r="D225" s="8" t="s">
        <v>32</v>
      </c>
      <c r="E225" s="21" t="s">
        <v>815</v>
      </c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customFormat="false" ht="15.75" hidden="false" customHeight="false" outlineLevel="0" collapsed="false">
      <c r="A226" s="8" t="s">
        <v>733</v>
      </c>
      <c r="B226" s="8" t="s">
        <v>129</v>
      </c>
      <c r="C226" s="9" t="s">
        <v>50</v>
      </c>
      <c r="D226" s="8" t="s">
        <v>25</v>
      </c>
      <c r="E226" s="8" t="s">
        <v>816</v>
      </c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customFormat="false" ht="15.75" hidden="false" customHeight="false" outlineLevel="0" collapsed="false">
      <c r="A227" s="8" t="s">
        <v>616</v>
      </c>
      <c r="B227" s="8" t="s">
        <v>91</v>
      </c>
      <c r="C227" s="9" t="s">
        <v>17</v>
      </c>
      <c r="D227" s="8" t="s">
        <v>25</v>
      </c>
      <c r="E227" s="8" t="s">
        <v>817</v>
      </c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customFormat="false" ht="15.75" hidden="false" customHeight="false" outlineLevel="0" collapsed="false">
      <c r="A228" s="1" t="s">
        <v>778</v>
      </c>
      <c r="B228" s="1" t="s">
        <v>172</v>
      </c>
      <c r="C228" s="2" t="s">
        <v>24</v>
      </c>
      <c r="D228" s="1" t="s">
        <v>32</v>
      </c>
      <c r="E228" s="18" t="s">
        <v>818</v>
      </c>
    </row>
    <row r="229" customFormat="false" ht="15.75" hidden="false" customHeight="false" outlineLevel="0" collapsed="false">
      <c r="A229" s="8" t="s">
        <v>819</v>
      </c>
      <c r="B229" s="8" t="s">
        <v>167</v>
      </c>
      <c r="C229" s="9" t="s">
        <v>121</v>
      </c>
      <c r="D229" s="8" t="s">
        <v>25</v>
      </c>
      <c r="E229" s="8" t="s">
        <v>820</v>
      </c>
    </row>
    <row r="230" customFormat="false" ht="15.75" hidden="false" customHeight="false" outlineLevel="0" collapsed="false">
      <c r="A230" s="8" t="s">
        <v>775</v>
      </c>
      <c r="B230" s="8" t="s">
        <v>167</v>
      </c>
      <c r="C230" s="9" t="s">
        <v>17</v>
      </c>
      <c r="D230" s="8" t="s">
        <v>25</v>
      </c>
      <c r="E230" s="1" t="s">
        <v>821</v>
      </c>
    </row>
    <row r="231" customFormat="false" ht="15.75" hidden="false" customHeight="false" outlineLevel="0" collapsed="false">
      <c r="A231" s="1" t="s">
        <v>822</v>
      </c>
      <c r="B231" s="1" t="s">
        <v>20</v>
      </c>
      <c r="C231" s="2" t="s">
        <v>41</v>
      </c>
      <c r="D231" s="1" t="s">
        <v>9</v>
      </c>
    </row>
    <row r="232" customFormat="false" ht="15.75" hidden="false" customHeight="false" outlineLevel="0" collapsed="false">
      <c r="A232" s="8" t="s">
        <v>823</v>
      </c>
      <c r="B232" s="8" t="s">
        <v>169</v>
      </c>
      <c r="C232" s="9" t="s">
        <v>50</v>
      </c>
      <c r="D232" s="8" t="s">
        <v>25</v>
      </c>
      <c r="E232" s="8" t="s">
        <v>824</v>
      </c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customFormat="false" ht="15.75" hidden="false" customHeight="false" outlineLevel="0" collapsed="false">
      <c r="A233" s="8" t="s">
        <v>825</v>
      </c>
      <c r="B233" s="8" t="s">
        <v>114</v>
      </c>
      <c r="C233" s="9" t="s">
        <v>24</v>
      </c>
      <c r="D233" s="8" t="s">
        <v>9</v>
      </c>
      <c r="E233" s="21" t="s">
        <v>826</v>
      </c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customFormat="false" ht="15.75" hidden="false" customHeight="false" outlineLevel="0" collapsed="false">
      <c r="A234" s="1" t="s">
        <v>626</v>
      </c>
      <c r="B234" s="1" t="s">
        <v>34</v>
      </c>
      <c r="C234" s="2" t="s">
        <v>60</v>
      </c>
      <c r="D234" s="1" t="s">
        <v>32</v>
      </c>
    </row>
    <row r="235" customFormat="false" ht="15.75" hidden="false" customHeight="false" outlineLevel="0" collapsed="false">
      <c r="A235" s="1" t="s">
        <v>673</v>
      </c>
      <c r="B235" s="1" t="s">
        <v>70</v>
      </c>
      <c r="C235" s="2" t="s">
        <v>24</v>
      </c>
      <c r="D235" s="1" t="s">
        <v>32</v>
      </c>
    </row>
    <row r="236" customFormat="false" ht="15.75" hidden="false" customHeight="false" outlineLevel="0" collapsed="false">
      <c r="A236" s="8" t="s">
        <v>827</v>
      </c>
      <c r="B236" s="8" t="s">
        <v>150</v>
      </c>
      <c r="C236" s="9" t="s">
        <v>17</v>
      </c>
      <c r="D236" s="8" t="s">
        <v>32</v>
      </c>
      <c r="E236" s="8" t="s">
        <v>828</v>
      </c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customFormat="false" ht="15.75" hidden="false" customHeight="false" outlineLevel="0" collapsed="false">
      <c r="A237" s="1" t="s">
        <v>627</v>
      </c>
      <c r="B237" s="1" t="s">
        <v>39</v>
      </c>
      <c r="C237" s="2" t="s">
        <v>103</v>
      </c>
      <c r="D237" s="1" t="s">
        <v>9</v>
      </c>
      <c r="E237" s="1" t="s">
        <v>829</v>
      </c>
    </row>
    <row r="238" customFormat="false" ht="15.75" hidden="false" customHeight="false" outlineLevel="0" collapsed="false">
      <c r="A238" s="1" t="s">
        <v>707</v>
      </c>
      <c r="B238" s="1" t="s">
        <v>204</v>
      </c>
      <c r="C238" s="2" t="s">
        <v>17</v>
      </c>
      <c r="D238" s="1" t="s">
        <v>9</v>
      </c>
      <c r="E238" s="18" t="s">
        <v>830</v>
      </c>
    </row>
    <row r="239" customFormat="false" ht="15.75" hidden="false" customHeight="false" outlineLevel="0" collapsed="false">
      <c r="A239" s="8" t="s">
        <v>615</v>
      </c>
      <c r="B239" s="8" t="s">
        <v>87</v>
      </c>
      <c r="C239" s="9" t="s">
        <v>41</v>
      </c>
      <c r="D239" s="8" t="s">
        <v>9</v>
      </c>
      <c r="E239" s="8" t="s">
        <v>639</v>
      </c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</row>
    <row r="240" customFormat="false" ht="15.75" hidden="false" customHeight="false" outlineLevel="0" collapsed="false">
      <c r="A240" s="10" t="s">
        <v>688</v>
      </c>
      <c r="B240" s="10" t="s">
        <v>30</v>
      </c>
      <c r="C240" s="11" t="s">
        <v>90</v>
      </c>
      <c r="D240" s="10" t="s">
        <v>32</v>
      </c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</row>
    <row r="241" customFormat="false" ht="15.75" hidden="false" customHeight="false" outlineLevel="0" collapsed="false">
      <c r="A241" s="1" t="s">
        <v>628</v>
      </c>
      <c r="B241" s="1" t="s">
        <v>66</v>
      </c>
      <c r="C241" s="2" t="s">
        <v>24</v>
      </c>
      <c r="D241" s="1" t="s">
        <v>25</v>
      </c>
      <c r="E241" s="1" t="s">
        <v>588</v>
      </c>
    </row>
    <row r="242" customFormat="false" ht="15.75" hidden="false" customHeight="false" outlineLevel="0" collapsed="false">
      <c r="A242" s="8" t="s">
        <v>603</v>
      </c>
      <c r="B242" s="8" t="s">
        <v>61</v>
      </c>
      <c r="C242" s="9" t="s">
        <v>103</v>
      </c>
      <c r="D242" s="8" t="s">
        <v>25</v>
      </c>
      <c r="E242" s="8" t="s">
        <v>604</v>
      </c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</row>
    <row r="243" customFormat="false" ht="15.75" hidden="false" customHeight="false" outlineLevel="0" collapsed="false">
      <c r="A243" s="1" t="s">
        <v>734</v>
      </c>
      <c r="B243" s="1" t="s">
        <v>22</v>
      </c>
      <c r="C243" s="2" t="s">
        <v>50</v>
      </c>
      <c r="D243" s="1" t="s">
        <v>25</v>
      </c>
      <c r="E243" s="25" t="s">
        <v>831</v>
      </c>
    </row>
    <row r="244" customFormat="false" ht="15.75" hidden="false" customHeight="false" outlineLevel="0" collapsed="false">
      <c r="A244" s="8" t="s">
        <v>778</v>
      </c>
      <c r="B244" s="8" t="s">
        <v>172</v>
      </c>
      <c r="C244" s="9" t="s">
        <v>121</v>
      </c>
      <c r="D244" s="8" t="s">
        <v>32</v>
      </c>
      <c r="E244" s="18" t="s">
        <v>647</v>
      </c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customFormat="false" ht="15.75" hidden="false" customHeight="false" outlineLevel="0" collapsed="false">
      <c r="A245" s="1" t="s">
        <v>634</v>
      </c>
      <c r="B245" s="1" t="s">
        <v>37</v>
      </c>
      <c r="C245" s="2" t="s">
        <v>103</v>
      </c>
      <c r="D245" s="1" t="s">
        <v>32</v>
      </c>
    </row>
    <row r="246" customFormat="false" ht="15.75" hidden="false" customHeight="false" outlineLevel="0" collapsed="false">
      <c r="A246" s="1" t="s">
        <v>800</v>
      </c>
      <c r="B246" s="1" t="s">
        <v>182</v>
      </c>
      <c r="C246" s="2" t="s">
        <v>35</v>
      </c>
      <c r="D246" s="1" t="s">
        <v>25</v>
      </c>
      <c r="E246" s="1" t="s">
        <v>793</v>
      </c>
    </row>
    <row r="247" customFormat="false" ht="15.75" hidden="false" customHeight="false" outlineLevel="0" collapsed="false">
      <c r="A247" s="8" t="s">
        <v>736</v>
      </c>
      <c r="B247" s="8" t="s">
        <v>18</v>
      </c>
      <c r="C247" s="9" t="s">
        <v>17</v>
      </c>
      <c r="D247" s="8" t="s">
        <v>9</v>
      </c>
      <c r="E247" s="8" t="s">
        <v>718</v>
      </c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customFormat="false" ht="15.75" hidden="false" customHeight="false" outlineLevel="0" collapsed="false">
      <c r="A248" s="1" t="s">
        <v>703</v>
      </c>
      <c r="B248" s="1" t="s">
        <v>28</v>
      </c>
      <c r="C248" s="2" t="s">
        <v>90</v>
      </c>
      <c r="D248" s="1" t="s">
        <v>9</v>
      </c>
    </row>
    <row r="249" customFormat="false" ht="15.75" hidden="false" customHeight="false" outlineLevel="0" collapsed="false">
      <c r="A249" s="8" t="s">
        <v>832</v>
      </c>
      <c r="B249" s="8" t="s">
        <v>99</v>
      </c>
      <c r="C249" s="9" t="s">
        <v>90</v>
      </c>
      <c r="D249" s="8" t="s">
        <v>25</v>
      </c>
      <c r="E249" s="21" t="s">
        <v>731</v>
      </c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customFormat="false" ht="15.75" hidden="false" customHeight="false" outlineLevel="0" collapsed="false">
      <c r="A250" s="1" t="s">
        <v>833</v>
      </c>
      <c r="B250" s="1" t="s">
        <v>232</v>
      </c>
      <c r="C250" s="2" t="s">
        <v>17</v>
      </c>
      <c r="D250" s="1" t="s">
        <v>32</v>
      </c>
      <c r="E250" s="8" t="s">
        <v>718</v>
      </c>
    </row>
    <row r="251" customFormat="false" ht="15.75" hidden="false" customHeight="false" outlineLevel="0" collapsed="false">
      <c r="A251" s="1" t="s">
        <v>642</v>
      </c>
      <c r="B251" s="1" t="s">
        <v>68</v>
      </c>
      <c r="C251" s="2" t="s">
        <v>121</v>
      </c>
      <c r="D251" s="1" t="s">
        <v>25</v>
      </c>
      <c r="E251" s="8" t="s">
        <v>588</v>
      </c>
    </row>
    <row r="252" customFormat="false" ht="15.75" hidden="false" customHeight="false" outlineLevel="0" collapsed="false">
      <c r="A252" s="8" t="s">
        <v>612</v>
      </c>
      <c r="B252" s="8" t="s">
        <v>81</v>
      </c>
      <c r="C252" s="9" t="s">
        <v>121</v>
      </c>
      <c r="D252" s="8" t="s">
        <v>32</v>
      </c>
      <c r="E252" s="8" t="s">
        <v>639</v>
      </c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customFormat="false" ht="15.75" hidden="false" customHeight="false" outlineLevel="0" collapsed="false">
      <c r="A253" s="8" t="s">
        <v>832</v>
      </c>
      <c r="B253" s="8" t="s">
        <v>99</v>
      </c>
      <c r="C253" s="9" t="s">
        <v>8</v>
      </c>
      <c r="D253" s="8" t="s">
        <v>25</v>
      </c>
      <c r="E253" s="21" t="s">
        <v>731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customFormat="false" ht="15.75" hidden="false" customHeight="false" outlineLevel="0" collapsed="false">
      <c r="A254" s="1" t="s">
        <v>714</v>
      </c>
      <c r="B254" s="1" t="s">
        <v>104</v>
      </c>
      <c r="C254" s="2" t="s">
        <v>17</v>
      </c>
      <c r="D254" s="1" t="s">
        <v>9</v>
      </c>
    </row>
    <row r="255" customFormat="false" ht="15.75" hidden="false" customHeight="false" outlineLevel="0" collapsed="false">
      <c r="A255" s="8" t="s">
        <v>640</v>
      </c>
      <c r="B255" s="8" t="s">
        <v>51</v>
      </c>
      <c r="C255" s="9" t="s">
        <v>60</v>
      </c>
      <c r="D255" s="8" t="s">
        <v>9</v>
      </c>
      <c r="E255" s="8" t="s">
        <v>834</v>
      </c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customFormat="false" ht="15.75" hidden="false" customHeight="false" outlineLevel="0" collapsed="false">
      <c r="A256" s="8" t="s">
        <v>698</v>
      </c>
      <c r="B256" s="8" t="s">
        <v>51</v>
      </c>
      <c r="C256" s="9" t="s">
        <v>60</v>
      </c>
      <c r="D256" s="8" t="s">
        <v>9</v>
      </c>
      <c r="E256" s="8" t="s">
        <v>834</v>
      </c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customFormat="false" ht="15.75" hidden="false" customHeight="false" outlineLevel="0" collapsed="false">
      <c r="A257" s="1" t="s">
        <v>712</v>
      </c>
      <c r="B257" s="1" t="s">
        <v>94</v>
      </c>
      <c r="C257" s="2" t="s">
        <v>8</v>
      </c>
      <c r="D257" s="1" t="s">
        <v>25</v>
      </c>
      <c r="E257" s="1" t="s">
        <v>835</v>
      </c>
    </row>
    <row r="258" customFormat="false" ht="15.75" hidden="false" customHeight="false" outlineLevel="0" collapsed="false">
      <c r="A258" s="1" t="s">
        <v>701</v>
      </c>
      <c r="B258" s="1" t="s">
        <v>78</v>
      </c>
      <c r="C258" s="2" t="s">
        <v>41</v>
      </c>
      <c r="D258" s="1" t="s">
        <v>25</v>
      </c>
      <c r="E258" s="25" t="s">
        <v>756</v>
      </c>
    </row>
    <row r="259" customFormat="false" ht="15.75" hidden="false" customHeight="false" outlineLevel="0" collapsed="false">
      <c r="A259" s="1" t="s">
        <v>836</v>
      </c>
      <c r="B259" s="1" t="s">
        <v>13</v>
      </c>
      <c r="C259" s="2" t="s">
        <v>41</v>
      </c>
      <c r="D259" s="1" t="s">
        <v>32</v>
      </c>
    </row>
    <row r="260" customFormat="false" ht="15.75" hidden="false" customHeight="false" outlineLevel="0" collapsed="false">
      <c r="A260" s="1" t="s">
        <v>634</v>
      </c>
      <c r="B260" s="1" t="s">
        <v>37</v>
      </c>
      <c r="C260" s="2" t="s">
        <v>41</v>
      </c>
      <c r="D260" s="1" t="s">
        <v>32</v>
      </c>
    </row>
    <row r="261" customFormat="false" ht="15.75" hidden="false" customHeight="false" outlineLevel="0" collapsed="false">
      <c r="A261" s="1" t="s">
        <v>837</v>
      </c>
      <c r="B261" s="1" t="s">
        <v>87</v>
      </c>
      <c r="C261" s="2" t="s">
        <v>50</v>
      </c>
      <c r="D261" s="1" t="s">
        <v>9</v>
      </c>
      <c r="E261" s="25" t="s">
        <v>838</v>
      </c>
    </row>
    <row r="262" customFormat="false" ht="15.75" hidden="false" customHeight="false" outlineLevel="0" collapsed="false">
      <c r="A262" s="1" t="s">
        <v>620</v>
      </c>
      <c r="B262" s="1" t="s">
        <v>76</v>
      </c>
      <c r="C262" s="2" t="s">
        <v>8</v>
      </c>
      <c r="D262" s="1" t="s">
        <v>25</v>
      </c>
      <c r="E262" s="25" t="s">
        <v>839</v>
      </c>
    </row>
    <row r="263" customFormat="false" ht="15.75" hidden="false" customHeight="false" outlineLevel="0" collapsed="false">
      <c r="A263" s="1" t="s">
        <v>715</v>
      </c>
      <c r="B263" s="1" t="s">
        <v>39</v>
      </c>
      <c r="C263" s="2" t="s">
        <v>121</v>
      </c>
      <c r="D263" s="1" t="s">
        <v>9</v>
      </c>
      <c r="E263" s="1" t="s">
        <v>840</v>
      </c>
    </row>
    <row r="264" customFormat="false" ht="15.75" hidden="false" customHeight="false" outlineLevel="0" collapsed="false">
      <c r="A264" s="8" t="s">
        <v>643</v>
      </c>
      <c r="B264" s="8" t="s">
        <v>148</v>
      </c>
      <c r="C264" s="9" t="s">
        <v>8</v>
      </c>
      <c r="D264" s="8" t="s">
        <v>25</v>
      </c>
      <c r="E264" s="8" t="s">
        <v>604</v>
      </c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customFormat="false" ht="15.75" hidden="false" customHeight="false" outlineLevel="0" collapsed="false">
      <c r="A265" s="8" t="s">
        <v>717</v>
      </c>
      <c r="B265" s="8" t="s">
        <v>210</v>
      </c>
      <c r="C265" s="9" t="s">
        <v>103</v>
      </c>
      <c r="D265" s="8" t="s">
        <v>25</v>
      </c>
      <c r="E265" s="8" t="s">
        <v>841</v>
      </c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customFormat="false" ht="15.75" hidden="false" customHeight="false" outlineLevel="0" collapsed="false">
      <c r="A266" s="8" t="s">
        <v>842</v>
      </c>
      <c r="B266" s="8" t="s">
        <v>84</v>
      </c>
      <c r="C266" s="9" t="s">
        <v>50</v>
      </c>
      <c r="D266" s="8" t="s">
        <v>9</v>
      </c>
      <c r="E266" s="8" t="s">
        <v>731</v>
      </c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customFormat="false" ht="15.75" hidden="false" customHeight="false" outlineLevel="0" collapsed="false">
      <c r="A267" s="8" t="s">
        <v>765</v>
      </c>
      <c r="B267" s="8" t="s">
        <v>39</v>
      </c>
      <c r="C267" s="9" t="s">
        <v>24</v>
      </c>
      <c r="D267" s="8" t="s">
        <v>9</v>
      </c>
      <c r="E267" s="8" t="s">
        <v>692</v>
      </c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customFormat="false" ht="15.75" hidden="false" customHeight="false" outlineLevel="0" collapsed="false">
      <c r="A268" s="1" t="s">
        <v>691</v>
      </c>
      <c r="B268" s="1" t="s">
        <v>33</v>
      </c>
      <c r="C268" s="2" t="s">
        <v>103</v>
      </c>
      <c r="D268" s="1" t="s">
        <v>32</v>
      </c>
      <c r="E268" s="25" t="s">
        <v>843</v>
      </c>
    </row>
    <row r="269" customFormat="false" ht="15.75" hidden="false" customHeight="false" outlineLevel="0" collapsed="false">
      <c r="A269" s="10" t="s">
        <v>705</v>
      </c>
      <c r="B269" s="10" t="s">
        <v>58</v>
      </c>
      <c r="C269" s="11" t="s">
        <v>60</v>
      </c>
      <c r="D269" s="10" t="s">
        <v>25</v>
      </c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</row>
    <row r="270" customFormat="false" ht="15.75" hidden="false" customHeight="false" outlineLevel="0" collapsed="false">
      <c r="A270" s="1" t="s">
        <v>786</v>
      </c>
      <c r="B270" s="1" t="s">
        <v>64</v>
      </c>
      <c r="C270" s="2" t="s">
        <v>41</v>
      </c>
      <c r="D270" s="1" t="s">
        <v>25</v>
      </c>
    </row>
    <row r="271" customFormat="false" ht="15.75" hidden="false" customHeight="false" outlineLevel="0" collapsed="false">
      <c r="A271" s="1" t="s">
        <v>844</v>
      </c>
      <c r="B271" s="1" t="s">
        <v>62</v>
      </c>
      <c r="C271" s="2" t="s">
        <v>121</v>
      </c>
      <c r="D271" s="1" t="s">
        <v>9</v>
      </c>
    </row>
    <row r="272" customFormat="false" ht="15.75" hidden="false" customHeight="false" outlineLevel="0" collapsed="false">
      <c r="A272" s="1" t="s">
        <v>660</v>
      </c>
      <c r="B272" s="1" t="s">
        <v>169</v>
      </c>
      <c r="C272" s="2" t="s">
        <v>8</v>
      </c>
      <c r="D272" s="1" t="s">
        <v>25</v>
      </c>
      <c r="E272" s="1" t="s">
        <v>845</v>
      </c>
    </row>
    <row r="273" customFormat="false" ht="15.75" hidden="false" customHeight="false" outlineLevel="0" collapsed="false">
      <c r="A273" s="10" t="s">
        <v>846</v>
      </c>
      <c r="B273" s="10" t="s">
        <v>58</v>
      </c>
      <c r="C273" s="11" t="s">
        <v>60</v>
      </c>
      <c r="D273" s="10" t="s">
        <v>25</v>
      </c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</row>
    <row r="274" customFormat="false" ht="15.75" hidden="false" customHeight="false" outlineLevel="0" collapsed="false">
      <c r="A274" s="8" t="s">
        <v>638</v>
      </c>
      <c r="B274" s="8" t="s">
        <v>142</v>
      </c>
      <c r="C274" s="9" t="s">
        <v>35</v>
      </c>
      <c r="D274" s="8" t="s">
        <v>9</v>
      </c>
      <c r="E274" s="8" t="s">
        <v>588</v>
      </c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</row>
    <row r="275" customFormat="false" ht="15.75" hidden="false" customHeight="false" outlineLevel="0" collapsed="false">
      <c r="A275" s="1" t="s">
        <v>775</v>
      </c>
      <c r="B275" s="1" t="s">
        <v>167</v>
      </c>
      <c r="C275" s="2" t="s">
        <v>60</v>
      </c>
      <c r="D275" s="1" t="s">
        <v>25</v>
      </c>
      <c r="E275" s="1" t="s">
        <v>818</v>
      </c>
    </row>
    <row r="276" customFormat="false" ht="15.75" hidden="false" customHeight="false" outlineLevel="0" collapsed="false">
      <c r="A276" s="1" t="s">
        <v>844</v>
      </c>
      <c r="B276" s="1" t="s">
        <v>62</v>
      </c>
      <c r="C276" s="2" t="s">
        <v>103</v>
      </c>
      <c r="D276" s="1" t="s">
        <v>9</v>
      </c>
    </row>
    <row r="277" customFormat="false" ht="15.75" hidden="false" customHeight="false" outlineLevel="0" collapsed="false">
      <c r="A277" s="18" t="s">
        <v>847</v>
      </c>
      <c r="B277" s="18" t="s">
        <v>232</v>
      </c>
      <c r="C277" s="19" t="s">
        <v>35</v>
      </c>
      <c r="D277" s="18" t="s">
        <v>32</v>
      </c>
      <c r="E277" s="18" t="s">
        <v>848</v>
      </c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</row>
    <row r="278" customFormat="false" ht="15.75" hidden="false" customHeight="false" outlineLevel="0" collapsed="false">
      <c r="A278" s="8" t="s">
        <v>849</v>
      </c>
      <c r="B278" s="8" t="s">
        <v>182</v>
      </c>
      <c r="C278" s="9" t="s">
        <v>90</v>
      </c>
      <c r="D278" s="8" t="s">
        <v>25</v>
      </c>
      <c r="E278" s="8" t="s">
        <v>850</v>
      </c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customFormat="false" ht="15.75" hidden="false" customHeight="false" outlineLevel="0" collapsed="false">
      <c r="A279" s="1" t="s">
        <v>851</v>
      </c>
      <c r="B279" s="1" t="s">
        <v>30</v>
      </c>
      <c r="C279" s="2" t="s">
        <v>35</v>
      </c>
      <c r="D279" s="1" t="s">
        <v>32</v>
      </c>
    </row>
    <row r="280" customFormat="false" ht="15.75" hidden="false" customHeight="false" outlineLevel="0" collapsed="false">
      <c r="A280" s="18" t="s">
        <v>759</v>
      </c>
      <c r="B280" s="18" t="s">
        <v>156</v>
      </c>
      <c r="C280" s="19" t="s">
        <v>90</v>
      </c>
      <c r="D280" s="18" t="s">
        <v>25</v>
      </c>
      <c r="E280" s="18" t="s">
        <v>852</v>
      </c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</row>
    <row r="281" customFormat="false" ht="15.75" hidden="false" customHeight="false" outlineLevel="0" collapsed="false">
      <c r="A281" s="8" t="s">
        <v>766</v>
      </c>
      <c r="B281" s="8" t="s">
        <v>220</v>
      </c>
      <c r="C281" s="9" t="s">
        <v>24</v>
      </c>
      <c r="D281" s="8" t="s">
        <v>25</v>
      </c>
      <c r="E281" s="8" t="s">
        <v>639</v>
      </c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customFormat="false" ht="15.75" hidden="false" customHeight="false" outlineLevel="0" collapsed="false">
      <c r="A282" s="8" t="s">
        <v>657</v>
      </c>
      <c r="B282" s="8" t="s">
        <v>114</v>
      </c>
      <c r="C282" s="9" t="s">
        <v>50</v>
      </c>
      <c r="D282" s="8" t="s">
        <v>9</v>
      </c>
      <c r="E282" s="8" t="s">
        <v>740</v>
      </c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customFormat="false" ht="15.75" hidden="false" customHeight="false" outlineLevel="0" collapsed="false">
      <c r="A283" s="1" t="s">
        <v>673</v>
      </c>
      <c r="B283" s="1" t="s">
        <v>70</v>
      </c>
      <c r="C283" s="2" t="s">
        <v>41</v>
      </c>
      <c r="D283" s="1" t="s">
        <v>32</v>
      </c>
    </row>
    <row r="284" customFormat="false" ht="15.75" hidden="false" customHeight="false" outlineLevel="0" collapsed="false">
      <c r="A284" s="8" t="s">
        <v>853</v>
      </c>
      <c r="B284" s="8" t="s">
        <v>106</v>
      </c>
      <c r="C284" s="9" t="s">
        <v>121</v>
      </c>
      <c r="D284" s="8" t="s">
        <v>25</v>
      </c>
      <c r="E284" s="8" t="s">
        <v>588</v>
      </c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customFormat="false" ht="15.75" hidden="false" customHeight="false" outlineLevel="0" collapsed="false">
      <c r="A285" s="8" t="s">
        <v>652</v>
      </c>
      <c r="B285" s="8" t="s">
        <v>148</v>
      </c>
      <c r="C285" s="9" t="s">
        <v>50</v>
      </c>
      <c r="D285" s="8" t="s">
        <v>25</v>
      </c>
      <c r="E285" s="8" t="s">
        <v>854</v>
      </c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customFormat="false" ht="15.75" hidden="false" customHeight="false" outlineLevel="0" collapsed="false">
      <c r="A286" s="1" t="s">
        <v>723</v>
      </c>
      <c r="B286" s="1" t="s">
        <v>204</v>
      </c>
      <c r="C286" s="2" t="s">
        <v>103</v>
      </c>
      <c r="D286" s="1" t="s">
        <v>9</v>
      </c>
      <c r="E286" s="25" t="s">
        <v>855</v>
      </c>
    </row>
    <row r="287" customFormat="false" ht="15.75" hidden="false" customHeight="false" outlineLevel="0" collapsed="false">
      <c r="A287" s="8" t="s">
        <v>856</v>
      </c>
      <c r="B287" s="8" t="s">
        <v>136</v>
      </c>
      <c r="C287" s="9" t="s">
        <v>41</v>
      </c>
      <c r="D287" s="8" t="s">
        <v>9</v>
      </c>
      <c r="E287" s="8" t="s">
        <v>857</v>
      </c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customFormat="false" ht="15.75" hidden="false" customHeight="false" outlineLevel="0" collapsed="false">
      <c r="A288" s="1" t="s">
        <v>822</v>
      </c>
      <c r="B288" s="1" t="s">
        <v>20</v>
      </c>
      <c r="C288" s="2" t="s">
        <v>8</v>
      </c>
      <c r="D288" s="1" t="s">
        <v>9</v>
      </c>
    </row>
    <row r="289" customFormat="false" ht="15.75" hidden="false" customHeight="false" outlineLevel="0" collapsed="false">
      <c r="A289" s="8" t="s">
        <v>779</v>
      </c>
      <c r="B289" s="8" t="s">
        <v>18</v>
      </c>
      <c r="C289" s="9" t="s">
        <v>17</v>
      </c>
      <c r="D289" s="8" t="s">
        <v>9</v>
      </c>
      <c r="E289" s="8" t="s">
        <v>611</v>
      </c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customFormat="false" ht="15.75" hidden="false" customHeight="false" outlineLevel="0" collapsed="false">
      <c r="A290" s="8" t="s">
        <v>711</v>
      </c>
      <c r="B290" s="8" t="s">
        <v>66</v>
      </c>
      <c r="C290" s="9" t="s">
        <v>41</v>
      </c>
      <c r="D290" s="8" t="s">
        <v>25</v>
      </c>
      <c r="E290" s="8" t="s">
        <v>639</v>
      </c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customFormat="false" ht="15.75" hidden="false" customHeight="false" outlineLevel="0" collapsed="false">
      <c r="A291" s="8" t="s">
        <v>858</v>
      </c>
      <c r="B291" s="8" t="s">
        <v>53</v>
      </c>
      <c r="C291" s="9" t="s">
        <v>90</v>
      </c>
      <c r="D291" s="8" t="s">
        <v>32</v>
      </c>
      <c r="E291" s="8" t="s">
        <v>588</v>
      </c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customFormat="false" ht="15.75" hidden="false" customHeight="false" outlineLevel="0" collapsed="false">
      <c r="A292" s="10" t="s">
        <v>859</v>
      </c>
      <c r="B292" s="10" t="s">
        <v>134</v>
      </c>
      <c r="C292" s="11" t="s">
        <v>60</v>
      </c>
      <c r="D292" s="10" t="s">
        <v>32</v>
      </c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customFormat="false" ht="15.75" hidden="false" customHeight="false" outlineLevel="0" collapsed="false">
      <c r="A293" s="8" t="s">
        <v>860</v>
      </c>
      <c r="B293" s="8" t="s">
        <v>194</v>
      </c>
      <c r="C293" s="9" t="s">
        <v>17</v>
      </c>
      <c r="D293" s="8" t="s">
        <v>9</v>
      </c>
      <c r="E293" s="8" t="s">
        <v>665</v>
      </c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customFormat="false" ht="15.75" hidden="false" customHeight="false" outlineLevel="0" collapsed="false">
      <c r="A294" s="8" t="s">
        <v>861</v>
      </c>
      <c r="B294" s="8" t="s">
        <v>68</v>
      </c>
      <c r="C294" s="9" t="s">
        <v>17</v>
      </c>
      <c r="D294" s="8" t="s">
        <v>32</v>
      </c>
      <c r="E294" s="8" t="s">
        <v>665</v>
      </c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customFormat="false" ht="15.75" hidden="false" customHeight="false" outlineLevel="0" collapsed="false">
      <c r="A295" s="1" t="s">
        <v>607</v>
      </c>
      <c r="B295" s="1" t="s">
        <v>20</v>
      </c>
      <c r="C295" s="2" t="s">
        <v>103</v>
      </c>
      <c r="D295" s="1" t="s">
        <v>9</v>
      </c>
    </row>
    <row r="296" customFormat="false" ht="15.75" hidden="false" customHeight="false" outlineLevel="0" collapsed="false">
      <c r="A296" s="8" t="s">
        <v>694</v>
      </c>
      <c r="B296" s="8" t="s">
        <v>196</v>
      </c>
      <c r="C296" s="9" t="s">
        <v>90</v>
      </c>
      <c r="D296" s="8" t="s">
        <v>9</v>
      </c>
      <c r="E296" s="8" t="s">
        <v>850</v>
      </c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customFormat="false" ht="15.75" hidden="false" customHeight="false" outlineLevel="0" collapsed="false">
      <c r="A297" s="8" t="s">
        <v>862</v>
      </c>
      <c r="B297" s="8" t="s">
        <v>194</v>
      </c>
      <c r="C297" s="9" t="s">
        <v>17</v>
      </c>
      <c r="D297" s="8" t="s">
        <v>9</v>
      </c>
      <c r="E297" s="8" t="s">
        <v>863</v>
      </c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customFormat="false" ht="15.75" hidden="false" customHeight="false" outlineLevel="0" collapsed="false">
      <c r="A298" s="8" t="s">
        <v>864</v>
      </c>
      <c r="B298" s="8" t="s">
        <v>116</v>
      </c>
      <c r="C298" s="9" t="s">
        <v>35</v>
      </c>
      <c r="D298" s="8" t="s">
        <v>25</v>
      </c>
      <c r="E298" s="8" t="s">
        <v>865</v>
      </c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customFormat="false" ht="15.75" hidden="false" customHeight="false" outlineLevel="0" collapsed="false">
      <c r="A299" s="1" t="s">
        <v>709</v>
      </c>
      <c r="B299" s="1" t="s">
        <v>37</v>
      </c>
      <c r="C299" s="2" t="s">
        <v>90</v>
      </c>
      <c r="D299" s="1" t="s">
        <v>32</v>
      </c>
    </row>
    <row r="300" customFormat="false" ht="15.75" hidden="false" customHeight="false" outlineLevel="0" collapsed="false">
      <c r="A300" s="8" t="s">
        <v>738</v>
      </c>
      <c r="B300" s="8" t="s">
        <v>120</v>
      </c>
      <c r="C300" s="9" t="s">
        <v>24</v>
      </c>
      <c r="D300" s="8" t="s">
        <v>9</v>
      </c>
      <c r="E300" s="8" t="s">
        <v>866</v>
      </c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customFormat="false" ht="15.75" hidden="false" customHeight="false" outlineLevel="0" collapsed="false">
      <c r="A301" s="1" t="s">
        <v>673</v>
      </c>
      <c r="B301" s="1" t="s">
        <v>70</v>
      </c>
      <c r="C301" s="2" t="s">
        <v>60</v>
      </c>
      <c r="D301" s="1" t="s">
        <v>32</v>
      </c>
    </row>
    <row r="302" customFormat="false" ht="15.75" hidden="false" customHeight="false" outlineLevel="0" collapsed="false">
      <c r="A302" s="1" t="s">
        <v>867</v>
      </c>
      <c r="B302" s="1" t="s">
        <v>150</v>
      </c>
      <c r="C302" s="2" t="s">
        <v>41</v>
      </c>
      <c r="D302" s="1" t="s">
        <v>32</v>
      </c>
      <c r="E302" s="1" t="s">
        <v>868</v>
      </c>
    </row>
    <row r="303" customFormat="false" ht="15.75" hidden="false" customHeight="false" outlineLevel="0" collapsed="false">
      <c r="A303" s="1" t="s">
        <v>769</v>
      </c>
      <c r="B303" s="1" t="s">
        <v>87</v>
      </c>
      <c r="C303" s="2" t="s">
        <v>103</v>
      </c>
      <c r="D303" s="1" t="s">
        <v>9</v>
      </c>
      <c r="E303" s="1" t="s">
        <v>852</v>
      </c>
    </row>
    <row r="304" customFormat="false" ht="15.75" hidden="false" customHeight="false" outlineLevel="0" collapsed="false">
      <c r="A304" s="1" t="s">
        <v>869</v>
      </c>
      <c r="B304" s="1" t="s">
        <v>170</v>
      </c>
      <c r="C304" s="2" t="s">
        <v>121</v>
      </c>
      <c r="D304" s="1" t="s">
        <v>9</v>
      </c>
      <c r="E304" s="12"/>
    </row>
    <row r="305" customFormat="false" ht="15.75" hidden="false" customHeight="false" outlineLevel="0" collapsed="false">
      <c r="A305" s="8" t="s">
        <v>648</v>
      </c>
      <c r="B305" s="8" t="s">
        <v>136</v>
      </c>
      <c r="C305" s="9" t="s">
        <v>8</v>
      </c>
      <c r="D305" s="8" t="s">
        <v>9</v>
      </c>
      <c r="E305" s="8" t="s">
        <v>870</v>
      </c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</row>
    <row r="306" customFormat="false" ht="15.75" hidden="false" customHeight="false" outlineLevel="0" collapsed="false">
      <c r="A306" s="8" t="s">
        <v>733</v>
      </c>
      <c r="B306" s="8" t="s">
        <v>129</v>
      </c>
      <c r="C306" s="9" t="s">
        <v>35</v>
      </c>
      <c r="D306" s="8" t="s">
        <v>25</v>
      </c>
      <c r="E306" s="8" t="s">
        <v>588</v>
      </c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customFormat="false" ht="15.75" hidden="false" customHeight="false" outlineLevel="0" collapsed="false">
      <c r="A307" s="8" t="s">
        <v>719</v>
      </c>
      <c r="B307" s="8" t="s">
        <v>148</v>
      </c>
      <c r="C307" s="9" t="s">
        <v>90</v>
      </c>
      <c r="D307" s="8" t="s">
        <v>25</v>
      </c>
      <c r="E307" s="8" t="s">
        <v>871</v>
      </c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</row>
    <row r="308" customFormat="false" ht="15.75" hidden="false" customHeight="false" outlineLevel="0" collapsed="false">
      <c r="A308" s="1" t="s">
        <v>710</v>
      </c>
      <c r="B308" s="1" t="s">
        <v>70</v>
      </c>
      <c r="C308" s="2" t="s">
        <v>8</v>
      </c>
      <c r="D308" s="1" t="s">
        <v>32</v>
      </c>
    </row>
    <row r="309" customFormat="false" ht="15.75" hidden="false" customHeight="false" outlineLevel="0" collapsed="false">
      <c r="A309" s="8" t="s">
        <v>721</v>
      </c>
      <c r="B309" s="8" t="s">
        <v>39</v>
      </c>
      <c r="C309" s="9" t="s">
        <v>41</v>
      </c>
      <c r="D309" s="8" t="s">
        <v>9</v>
      </c>
      <c r="E309" s="8" t="s">
        <v>872</v>
      </c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customFormat="false" ht="15.75" hidden="false" customHeight="false" outlineLevel="0" collapsed="false">
      <c r="A310" s="1" t="s">
        <v>873</v>
      </c>
      <c r="B310" s="1" t="s">
        <v>109</v>
      </c>
      <c r="C310" s="2" t="s">
        <v>50</v>
      </c>
      <c r="D310" s="1" t="s">
        <v>25</v>
      </c>
      <c r="E310" s="1" t="s">
        <v>874</v>
      </c>
    </row>
    <row r="311" customFormat="false" ht="15.75" hidden="false" customHeight="false" outlineLevel="0" collapsed="false">
      <c r="A311" s="1" t="s">
        <v>802</v>
      </c>
      <c r="B311" s="1" t="s">
        <v>48</v>
      </c>
      <c r="C311" s="2" t="s">
        <v>8</v>
      </c>
      <c r="D311" s="1" t="s">
        <v>9</v>
      </c>
      <c r="E311" s="1" t="s">
        <v>848</v>
      </c>
    </row>
    <row r="312" customFormat="false" ht="15.75" hidden="false" customHeight="false" outlineLevel="0" collapsed="false">
      <c r="A312" s="1" t="s">
        <v>875</v>
      </c>
      <c r="B312" s="1" t="s">
        <v>26</v>
      </c>
      <c r="C312" s="2" t="s">
        <v>90</v>
      </c>
      <c r="D312" s="1" t="s">
        <v>32</v>
      </c>
      <c r="E312" s="1" t="s">
        <v>604</v>
      </c>
    </row>
    <row r="313" customFormat="false" ht="15.75" hidden="false" customHeight="false" outlineLevel="0" collapsed="false">
      <c r="A313" s="1" t="s">
        <v>876</v>
      </c>
      <c r="B313" s="1" t="s">
        <v>170</v>
      </c>
      <c r="C313" s="2" t="s">
        <v>41</v>
      </c>
      <c r="D313" s="1" t="s">
        <v>9</v>
      </c>
    </row>
    <row r="314" customFormat="false" ht="15.75" hidden="false" customHeight="false" outlineLevel="0" collapsed="false">
      <c r="A314" s="1" t="s">
        <v>700</v>
      </c>
      <c r="B314" s="1" t="s">
        <v>152</v>
      </c>
      <c r="C314" s="2" t="s">
        <v>41</v>
      </c>
      <c r="D314" s="1" t="s">
        <v>32</v>
      </c>
      <c r="E314" s="1" t="s">
        <v>877</v>
      </c>
    </row>
    <row r="315" customFormat="false" ht="15.75" hidden="false" customHeight="false" outlineLevel="0" collapsed="false">
      <c r="A315" s="10" t="s">
        <v>822</v>
      </c>
      <c r="B315" s="10" t="s">
        <v>20</v>
      </c>
      <c r="C315" s="11" t="s">
        <v>50</v>
      </c>
      <c r="D315" s="10" t="s">
        <v>9</v>
      </c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</row>
    <row r="316" customFormat="false" ht="15.75" hidden="false" customHeight="false" outlineLevel="0" collapsed="false">
      <c r="A316" s="1" t="s">
        <v>640</v>
      </c>
      <c r="B316" s="1" t="s">
        <v>51</v>
      </c>
      <c r="C316" s="2" t="s">
        <v>50</v>
      </c>
      <c r="D316" s="1" t="s">
        <v>9</v>
      </c>
      <c r="E316" s="1" t="s">
        <v>878</v>
      </c>
    </row>
    <row r="317" customFormat="false" ht="15.75" hidden="false" customHeight="false" outlineLevel="0" collapsed="false">
      <c r="A317" s="1" t="s">
        <v>691</v>
      </c>
      <c r="B317" s="1" t="s">
        <v>33</v>
      </c>
      <c r="C317" s="2" t="s">
        <v>60</v>
      </c>
      <c r="D317" s="1" t="s">
        <v>32</v>
      </c>
      <c r="E317" s="1" t="s">
        <v>879</v>
      </c>
    </row>
    <row r="318" customFormat="false" ht="15.75" hidden="false" customHeight="false" outlineLevel="0" collapsed="false">
      <c r="A318" s="8" t="s">
        <v>853</v>
      </c>
      <c r="B318" s="8" t="s">
        <v>106</v>
      </c>
      <c r="C318" s="9" t="s">
        <v>90</v>
      </c>
      <c r="D318" s="8" t="s">
        <v>25</v>
      </c>
      <c r="E318" s="8" t="s">
        <v>588</v>
      </c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customFormat="false" ht="15.75" hidden="false" customHeight="false" outlineLevel="0" collapsed="false">
      <c r="A319" s="1" t="s">
        <v>876</v>
      </c>
      <c r="B319" s="1" t="s">
        <v>170</v>
      </c>
      <c r="C319" s="2" t="s">
        <v>103</v>
      </c>
      <c r="D319" s="1" t="s">
        <v>9</v>
      </c>
    </row>
    <row r="320" customFormat="false" ht="15.75" hidden="false" customHeight="false" outlineLevel="0" collapsed="false">
      <c r="A320" s="1" t="s">
        <v>880</v>
      </c>
      <c r="B320" s="1" t="s">
        <v>64</v>
      </c>
      <c r="C320" s="2" t="s">
        <v>90</v>
      </c>
      <c r="D320" s="1" t="s">
        <v>25</v>
      </c>
    </row>
    <row r="321" customFormat="false" ht="15.75" hidden="false" customHeight="false" outlineLevel="0" collapsed="false">
      <c r="A321" s="1" t="s">
        <v>881</v>
      </c>
      <c r="B321" s="1" t="s">
        <v>37</v>
      </c>
      <c r="C321" s="2" t="s">
        <v>50</v>
      </c>
      <c r="D321" s="1" t="s">
        <v>32</v>
      </c>
    </row>
    <row r="322" customFormat="false" ht="15.75" hidden="false" customHeight="false" outlineLevel="0" collapsed="false">
      <c r="A322" s="8" t="s">
        <v>608</v>
      </c>
      <c r="B322" s="8" t="s">
        <v>74</v>
      </c>
      <c r="C322" s="9" t="s">
        <v>17</v>
      </c>
      <c r="D322" s="8" t="s">
        <v>25</v>
      </c>
      <c r="E322" s="8" t="s">
        <v>731</v>
      </c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customFormat="false" ht="15.75" hidden="false" customHeight="false" outlineLevel="0" collapsed="false">
      <c r="A323" s="8" t="s">
        <v>696</v>
      </c>
      <c r="B323" s="8" t="s">
        <v>101</v>
      </c>
      <c r="C323" s="9" t="s">
        <v>60</v>
      </c>
      <c r="D323" s="8" t="s">
        <v>9</v>
      </c>
      <c r="E323" s="8" t="s">
        <v>639</v>
      </c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</row>
    <row r="324" customFormat="false" ht="15.75" hidden="false" customHeight="false" outlineLevel="0" collapsed="false">
      <c r="A324" s="10" t="s">
        <v>882</v>
      </c>
      <c r="B324" s="10" t="s">
        <v>72</v>
      </c>
      <c r="C324" s="11" t="s">
        <v>35</v>
      </c>
      <c r="D324" s="10" t="s">
        <v>32</v>
      </c>
      <c r="E324" s="10" t="s">
        <v>883</v>
      </c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</row>
    <row r="325" customFormat="false" ht="15.75" hidden="false" customHeight="false" outlineLevel="0" collapsed="false">
      <c r="A325" s="8" t="s">
        <v>884</v>
      </c>
      <c r="B325" s="8" t="s">
        <v>68</v>
      </c>
      <c r="C325" s="9" t="s">
        <v>17</v>
      </c>
      <c r="D325" s="8" t="s">
        <v>32</v>
      </c>
      <c r="E325" s="8" t="s">
        <v>731</v>
      </c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customFormat="false" ht="15.75" hidden="false" customHeight="false" outlineLevel="0" collapsed="false">
      <c r="A326" s="8" t="s">
        <v>885</v>
      </c>
      <c r="B326" s="8" t="s">
        <v>39</v>
      </c>
      <c r="C326" s="9" t="s">
        <v>90</v>
      </c>
      <c r="D326" s="8" t="s">
        <v>9</v>
      </c>
      <c r="E326" s="8" t="s">
        <v>588</v>
      </c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customFormat="false" ht="15.75" hidden="false" customHeight="false" outlineLevel="0" collapsed="false">
      <c r="A327" s="1" t="s">
        <v>728</v>
      </c>
      <c r="B327" s="1" t="s">
        <v>72</v>
      </c>
      <c r="C327" s="2" t="s">
        <v>121</v>
      </c>
      <c r="D327" s="1" t="s">
        <v>32</v>
      </c>
    </row>
    <row r="328" customFormat="false" ht="15.75" hidden="false" customHeight="false" outlineLevel="0" collapsed="false">
      <c r="A328" s="8" t="s">
        <v>592</v>
      </c>
      <c r="B328" s="8" t="s">
        <v>33</v>
      </c>
      <c r="C328" s="9" t="s">
        <v>90</v>
      </c>
      <c r="D328" s="8" t="s">
        <v>32</v>
      </c>
      <c r="E328" s="8" t="s">
        <v>886</v>
      </c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customFormat="false" ht="15.75" hidden="false" customHeight="false" outlineLevel="0" collapsed="false">
      <c r="A329" s="8" t="s">
        <v>791</v>
      </c>
      <c r="B329" s="8" t="s">
        <v>6</v>
      </c>
      <c r="C329" s="9" t="s">
        <v>103</v>
      </c>
      <c r="D329" s="8" t="s">
        <v>9</v>
      </c>
      <c r="E329" s="8" t="s">
        <v>639</v>
      </c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customFormat="false" ht="15.75" hidden="false" customHeight="false" outlineLevel="0" collapsed="false">
      <c r="A330" s="1" t="s">
        <v>887</v>
      </c>
      <c r="B330" s="1" t="s">
        <v>177</v>
      </c>
      <c r="C330" s="2" t="s">
        <v>121</v>
      </c>
      <c r="D330" s="1" t="s">
        <v>32</v>
      </c>
      <c r="E330" s="1" t="s">
        <v>888</v>
      </c>
    </row>
  </sheetData>
  <autoFilter ref="A1:S331"/>
  <hyperlinks>
    <hyperlink ref="A2" r:id="rId1" display="https://github.com/arghavanMor/bugs_in_LLMs/tree/master/CoderEval/CodeGen/plib_runnable/gaussian"/>
    <hyperlink ref="C2" r:id="rId2" display="buggy_7.py"/>
    <hyperlink ref="C3" r:id="rId3" display="buggy_1.py"/>
    <hyperlink ref="C4" r:id="rId4" display="buggy_2.py"/>
    <hyperlink ref="C5" r:id="rId5" display="buggy_6.py"/>
    <hyperlink ref="C6" r:id="rId6" display="buggy_4.py"/>
    <hyperlink ref="C7" r:id="rId7" display="buggy_8.py"/>
    <hyperlink ref="C8" r:id="rId8" display="buggy_8.py"/>
    <hyperlink ref="C9" r:id="rId9" display="buggy_3.py"/>
    <hyperlink ref="C10" r:id="rId10" display="buggy_8.py"/>
    <hyperlink ref="C11" r:id="rId11" display="buggy_0.py"/>
    <hyperlink ref="C12" r:id="rId12" display="buggy_1.py"/>
    <hyperlink ref="C13" r:id="rId13" display="buggy_8.py"/>
    <hyperlink ref="C14" r:id="rId14" display="buggy_7.py"/>
    <hyperlink ref="C15" r:id="rId15" display="buggy_4.py"/>
    <hyperlink ref="C16" r:id="rId16" display="buggy_6.py"/>
    <hyperlink ref="C17" r:id="rId17" display="buggy_9.py"/>
    <hyperlink ref="C18" r:id="rId18" display="buggy_7.py"/>
    <hyperlink ref="C19" r:id="rId19" display="buggy_6.py"/>
    <hyperlink ref="C20" r:id="rId20" display="buggy_6.py"/>
    <hyperlink ref="C21" r:id="rId21" display="buggy_0.py"/>
    <hyperlink ref="C22" r:id="rId22" display="buggy_3.py"/>
    <hyperlink ref="C23" r:id="rId23" display="buggy_2.py"/>
    <hyperlink ref="C24" r:id="rId24" display="buggy_3.py"/>
    <hyperlink ref="C25" r:id="rId25" display="buggy_0.py"/>
    <hyperlink ref="C26" r:id="rId26" display="buggy_7.py"/>
    <hyperlink ref="C27" r:id="rId27" display="buggy_3.py"/>
    <hyperlink ref="C28" r:id="rId28" display="buggy_6.py"/>
    <hyperlink ref="C29" r:id="rId29" display="buggy_0.py"/>
    <hyperlink ref="C30" r:id="rId30" display="buggy_1.py"/>
    <hyperlink ref="C31" r:id="rId31" display="buggy_6.py"/>
    <hyperlink ref="C32" r:id="rId32" display="buggy_5.py"/>
    <hyperlink ref="C33" r:id="rId33" display="buggy_5.py"/>
    <hyperlink ref="C34" r:id="rId34" display="buggy_8.py"/>
    <hyperlink ref="C35" r:id="rId35" display="buggy_0.py"/>
    <hyperlink ref="C36" r:id="rId36" display="buggy_1.py"/>
    <hyperlink ref="C37" r:id="rId37" display="buggy_0.py"/>
    <hyperlink ref="C38" r:id="rId38" display="buggy_3.py"/>
    <hyperlink ref="C39" r:id="rId39" display="buggy_2.py"/>
    <hyperlink ref="C40" r:id="rId40" display="buggy_1.py"/>
    <hyperlink ref="C41" r:id="rId41" display="buggy_5.py"/>
    <hyperlink ref="C42" r:id="rId42" display="buggy_2.py"/>
    <hyperlink ref="C43" r:id="rId43" display="buggy_7.py"/>
    <hyperlink ref="C44" r:id="rId44" display="buggy_4.py"/>
    <hyperlink ref="C45" r:id="rId45" display="buggy_6.py"/>
    <hyperlink ref="C46" r:id="rId46" display="buggy_6.py"/>
    <hyperlink ref="C47" r:id="rId47" display="buggy_1.py"/>
    <hyperlink ref="C48" r:id="rId48" display="buggy_4.py"/>
    <hyperlink ref="C49" r:id="rId49" display="buggy_8.py"/>
    <hyperlink ref="C50" r:id="rId50" display="buggy_3.py"/>
    <hyperlink ref="C51" r:id="rId51" display="buggy_1.py"/>
    <hyperlink ref="C52" r:id="rId52" display="buggy_2.py"/>
    <hyperlink ref="C53" r:id="rId53" display="buggy_3.py"/>
    <hyperlink ref="C54" r:id="rId54" display="buggy_2.py"/>
    <hyperlink ref="C55" r:id="rId55" display="buggy_8.py"/>
    <hyperlink ref="C56" r:id="rId56" display="buggy_6.py"/>
    <hyperlink ref="C57" r:id="rId57" display="buggy_7.py"/>
    <hyperlink ref="C58" r:id="rId58" display="buggy_9.py"/>
    <hyperlink ref="C59" r:id="rId59" display="buggy_4.py"/>
    <hyperlink ref="C60" r:id="rId60" display="buggy_4.py"/>
    <hyperlink ref="C61" r:id="rId61" display="buggy_2.py"/>
    <hyperlink ref="C62" r:id="rId62" display="buggy_1.py"/>
    <hyperlink ref="C63" r:id="rId63" display="buggy_3.py"/>
    <hyperlink ref="C64" r:id="rId64" display="buggy_8.py"/>
    <hyperlink ref="C65" r:id="rId65" display="buggy_1.py"/>
    <hyperlink ref="C66" r:id="rId66" display="buggy_6.py"/>
    <hyperlink ref="C67" r:id="rId67" display="buggy_0.py"/>
    <hyperlink ref="C68" r:id="rId68" display="buggy_9.py"/>
    <hyperlink ref="C69" r:id="rId69" display="buggy_5.py"/>
    <hyperlink ref="C70" r:id="rId70" display="buggy_0.py"/>
    <hyperlink ref="C71" r:id="rId71" display="buggy_6.py"/>
    <hyperlink ref="C72" r:id="rId72" display="buggy_1.py"/>
    <hyperlink ref="C73" r:id="rId73" display="buggy_5.py"/>
    <hyperlink ref="C74" r:id="rId74" display="buggy_6.py"/>
    <hyperlink ref="C75" r:id="rId75" display="buggy_7.py"/>
    <hyperlink ref="C76" r:id="rId76" display="buggy_7.py"/>
    <hyperlink ref="C77" r:id="rId77" display="buggy_2.py"/>
    <hyperlink ref="C78" r:id="rId78" display="buggy_8.py"/>
    <hyperlink ref="C79" r:id="rId79" display="buggy_1.py"/>
    <hyperlink ref="C80" r:id="rId80" display="buggy_1.py"/>
    <hyperlink ref="C81" r:id="rId81" display="buggy_2.py"/>
    <hyperlink ref="C82" r:id="rId82" display="buggy_4.py"/>
    <hyperlink ref="C83" r:id="rId83" display="buggy_1.py"/>
    <hyperlink ref="C84" r:id="rId84" display="buggy_6.py"/>
    <hyperlink ref="C85" r:id="rId85" display="buggy_7.py"/>
    <hyperlink ref="C86" r:id="rId86" display="buggy_5.py"/>
    <hyperlink ref="C87" r:id="rId87" display="buggy_5.py"/>
    <hyperlink ref="C88" r:id="rId88" display="buggy_0.py"/>
    <hyperlink ref="C89" r:id="rId89" display="buggy_6.py"/>
    <hyperlink ref="C90" r:id="rId90" display="buggy_0.py"/>
    <hyperlink ref="C91" r:id="rId91" display="buggy_3.py"/>
    <hyperlink ref="C92" r:id="rId92" display="buggy_4.py"/>
    <hyperlink ref="C93" r:id="rId93" display="buggy_4.py"/>
    <hyperlink ref="C94" r:id="rId94" display="buggy_1.py"/>
    <hyperlink ref="C95" r:id="rId95" display="buggy_0.py"/>
    <hyperlink ref="C96" r:id="rId96" display="buggy_9.py"/>
    <hyperlink ref="C97" r:id="rId97" display="buggy_8.py"/>
    <hyperlink ref="C98" r:id="rId98" display="buggy_7.py"/>
    <hyperlink ref="C99" r:id="rId99" display="buggy_7.py"/>
    <hyperlink ref="C100" r:id="rId100" display="buggy_3.py"/>
    <hyperlink ref="C101" r:id="rId101" display="buggy_2.py"/>
    <hyperlink ref="C102" r:id="rId102" display="buggy_1.py"/>
    <hyperlink ref="C103" r:id="rId103" display="buggy_9.py"/>
    <hyperlink ref="C104" r:id="rId104" display="buggy_2.py"/>
    <hyperlink ref="C105" r:id="rId105" display="buggy_9.py"/>
    <hyperlink ref="C106" r:id="rId106" display="buggy_9.py"/>
    <hyperlink ref="C107" r:id="rId107" display="buggy_7.py"/>
    <hyperlink ref="C108" r:id="rId108" display="buggy_5.py"/>
    <hyperlink ref="C109" r:id="rId109" display="buggy_3.py"/>
    <hyperlink ref="C110" r:id="rId110" display="buggy_1.py"/>
    <hyperlink ref="C111" r:id="rId111" display="buggy_6.py"/>
    <hyperlink ref="C112" r:id="rId112" display="buggy_2.py"/>
    <hyperlink ref="C113" r:id="rId113" display="buggy_7.py"/>
    <hyperlink ref="C114" r:id="rId114" display="buggy_3.py"/>
    <hyperlink ref="C115" r:id="rId115" display="buggy_5.py"/>
    <hyperlink ref="C116" r:id="rId116" display="buggy_9.py"/>
    <hyperlink ref="C117" r:id="rId117" display="buggy_0.py"/>
    <hyperlink ref="C118" r:id="rId118" display="buggy_3.py"/>
    <hyperlink ref="C119" r:id="rId119" display="buggy_8.py"/>
    <hyperlink ref="C120" r:id="rId120" display="buggy_4.py"/>
    <hyperlink ref="C121" r:id="rId121" display="buggy_4.py"/>
    <hyperlink ref="C122" r:id="rId122" display="buggy_1.py"/>
    <hyperlink ref="C123" r:id="rId123" display="buggy_4.py"/>
    <hyperlink ref="C124" r:id="rId124" display="buggy_5.py"/>
    <hyperlink ref="C125" r:id="rId125" display="buggy_7.py"/>
    <hyperlink ref="C126" r:id="rId126" display="buggy_8.py"/>
    <hyperlink ref="C127" r:id="rId127" display="buggy_3.py"/>
    <hyperlink ref="C128" r:id="rId128" display="buggy_5.py"/>
    <hyperlink ref="C129" r:id="rId129" display="buggy_7.py"/>
    <hyperlink ref="C130" r:id="rId130" display="buggy_7.py"/>
    <hyperlink ref="C131" r:id="rId131" display="buggy_1.py"/>
    <hyperlink ref="C132" r:id="rId132" display="buggy_4.py"/>
    <hyperlink ref="C133" r:id="rId133" display="buggy_0.py"/>
    <hyperlink ref="C134" r:id="rId134" display="buggy_1.py"/>
    <hyperlink ref="C135" r:id="rId135" display="buggy_2.py"/>
    <hyperlink ref="C136" r:id="rId136" display="buggy_8.py"/>
    <hyperlink ref="C137" r:id="rId137" display="buggy_1.py"/>
    <hyperlink ref="C138" r:id="rId138" display="buggy_0.py"/>
    <hyperlink ref="C139" r:id="rId139" display="buggy_5.py"/>
    <hyperlink ref="C140" r:id="rId140" display="buggy_1.py"/>
    <hyperlink ref="C141" r:id="rId141" display="buggy_7.py"/>
    <hyperlink ref="C142" r:id="rId142" display="buggy_4.py"/>
    <hyperlink ref="C143" r:id="rId143" display="buggy_3.py"/>
    <hyperlink ref="C144" r:id="rId144" display="buggy_4.py"/>
    <hyperlink ref="C145" r:id="rId145" display="buggy_0.py"/>
    <hyperlink ref="C146" r:id="rId146" display="buggy_8.py"/>
    <hyperlink ref="C147" r:id="rId147" display="buggy_5.py"/>
    <hyperlink ref="C148" r:id="rId148" display="buggy_0.py"/>
    <hyperlink ref="C149" r:id="rId149" display="buggy_9.py"/>
    <hyperlink ref="C150" r:id="rId150" display="buggy_3.py"/>
    <hyperlink ref="C151" r:id="rId151" display="buggy_4.py"/>
    <hyperlink ref="C152" r:id="rId152" display="buggy_5.py"/>
    <hyperlink ref="C153" r:id="rId153" display="buggy_7.py"/>
    <hyperlink ref="C154" r:id="rId154" display="buggy_5.py"/>
    <hyperlink ref="C155" r:id="rId155" display="buggy_3.py"/>
    <hyperlink ref="C156" r:id="rId156" display="buggy_2.py"/>
    <hyperlink ref="C157" r:id="rId157" display="buggy_6.py"/>
    <hyperlink ref="C158" r:id="rId158" display="buggy_3.py"/>
    <hyperlink ref="C159" r:id="rId159" display="buggy_6.py"/>
    <hyperlink ref="C160" r:id="rId160" display="buggy_0.py"/>
    <hyperlink ref="C161" r:id="rId161" display="buggy_6.py"/>
    <hyperlink ref="C162" r:id="rId162" display="buggy_5.py"/>
    <hyperlink ref="C163" r:id="rId163" display="buggy_9.py"/>
    <hyperlink ref="C164" r:id="rId164" display="buggy_1.py"/>
    <hyperlink ref="C165" r:id="rId165" display="buggy_5.py"/>
    <hyperlink ref="C166" r:id="rId166" display="buggy_1.py"/>
    <hyperlink ref="C167" r:id="rId167" display="buggy_3.py"/>
    <hyperlink ref="C168" r:id="rId168" display="buggy_6.py"/>
    <hyperlink ref="C169" r:id="rId169" display="buggy_6.py"/>
    <hyperlink ref="C170" r:id="rId170" display="buggy_5.py"/>
    <hyperlink ref="C171" r:id="rId171" display="buggy_0.py"/>
    <hyperlink ref="C172" r:id="rId172" display="buggy_9.py"/>
    <hyperlink ref="C173" r:id="rId173" display="buggy_8.py"/>
    <hyperlink ref="C174" r:id="rId174" display="buggy_4.py"/>
    <hyperlink ref="C175" r:id="rId175" display="buggy_5.py"/>
    <hyperlink ref="C176" r:id="rId176" display="buggy_9.py"/>
    <hyperlink ref="C177" r:id="rId177" display="buggy_5.py"/>
    <hyperlink ref="C178" r:id="rId178" display="buggy_9.py"/>
    <hyperlink ref="C179" r:id="rId179" display="buggy_9.py"/>
    <hyperlink ref="C180" r:id="rId180" display="buggy_5.py"/>
    <hyperlink ref="C181" r:id="rId181" display="buggy_9.py"/>
    <hyperlink ref="C182" r:id="rId182" display="buggy_2.py"/>
    <hyperlink ref="C183" r:id="rId183" display="buggy_4.py"/>
    <hyperlink ref="C184" r:id="rId184" display="buggy_1.py"/>
    <hyperlink ref="C185" r:id="rId185" display="buggy_8.py"/>
    <hyperlink ref="C186" r:id="rId186" display="buggy_9.py"/>
    <hyperlink ref="C187" r:id="rId187" display="buggy_0.py"/>
    <hyperlink ref="C188" r:id="rId188" display="buggy_7.py"/>
    <hyperlink ref="C189" r:id="rId189" display="buggy_1.py"/>
    <hyperlink ref="C190" r:id="rId190" display="buggy_0.py"/>
    <hyperlink ref="C191" r:id="rId191" display="buggy_6.py"/>
    <hyperlink ref="C192" r:id="rId192" display="buggy_8.py"/>
    <hyperlink ref="C193" r:id="rId193" display="buggy_7.py"/>
    <hyperlink ref="C194" r:id="rId194" display="buggy_5.py"/>
    <hyperlink ref="C195" r:id="rId195" display="buggy_4.py"/>
    <hyperlink ref="C196" r:id="rId196" display="buggy_6.py"/>
    <hyperlink ref="C197" r:id="rId197" display="buggy_5.py"/>
    <hyperlink ref="C198" r:id="rId198" display="buggy_3.py"/>
    <hyperlink ref="C199" r:id="rId199" display="buggy_5.py"/>
    <hyperlink ref="C200" r:id="rId200" display="buggy_2.py"/>
    <hyperlink ref="C201" r:id="rId201" display="buggy_8.py"/>
    <hyperlink ref="C202" r:id="rId202" display="buggy_4.py"/>
    <hyperlink ref="C203" r:id="rId203" display="buggy_5.py"/>
    <hyperlink ref="C204" r:id="rId204" display="buggy_1.py"/>
    <hyperlink ref="C205" r:id="rId205" display="buggy_0.py"/>
    <hyperlink ref="C206" r:id="rId206" display="buggy_9.py"/>
    <hyperlink ref="C207" r:id="rId207" display="buggy_8.py"/>
    <hyperlink ref="C208" r:id="rId208" display="buggy_1.py"/>
    <hyperlink ref="C209" r:id="rId209" display="buggy_2.py"/>
    <hyperlink ref="C210" r:id="rId210" display="buggy_2.py"/>
    <hyperlink ref="C211" r:id="rId211" display="buggy_3.py"/>
    <hyperlink ref="C212" r:id="rId212" display="buggy_8.py"/>
    <hyperlink ref="C213" r:id="rId213" display="buggy_6.py"/>
    <hyperlink ref="C214" r:id="rId214" display="buggy_1.py"/>
    <hyperlink ref="C215" r:id="rId215" display="buggy_8.py"/>
    <hyperlink ref="C216" r:id="rId216" display="buggy_0.py"/>
    <hyperlink ref="C217" r:id="rId217" display="buggy_7.py"/>
    <hyperlink ref="C218" r:id="rId218" display="buggy_6.py"/>
    <hyperlink ref="C219" r:id="rId219" display="buggy_7.py"/>
    <hyperlink ref="C220" r:id="rId220" display="buggy_3.py"/>
    <hyperlink ref="C221" r:id="rId221" display="buggy_9.py"/>
    <hyperlink ref="C222" r:id="rId222" display="buggy_5.py"/>
    <hyperlink ref="C223" r:id="rId223" display="buggy_7.py"/>
    <hyperlink ref="C224" r:id="rId224" display="buggy_2.py"/>
    <hyperlink ref="C225" r:id="rId225" display="buggy_2.py"/>
    <hyperlink ref="C226" r:id="rId226" display="buggy_1.py"/>
    <hyperlink ref="C227" r:id="rId227" display="buggy_8.py"/>
    <hyperlink ref="C228" r:id="rId228" display="buggy_7.py"/>
    <hyperlink ref="C229" r:id="rId229" display="buggy_2.py"/>
    <hyperlink ref="C230" r:id="rId230" display="buggy_8.py"/>
    <hyperlink ref="C231" r:id="rId231" display="buggy_5.py"/>
    <hyperlink ref="C232" r:id="rId232" display="buggy_1.py"/>
    <hyperlink ref="C233" r:id="rId233" display="buggy_7.py"/>
    <hyperlink ref="C234" r:id="rId234" display="buggy_3.py"/>
    <hyperlink ref="C235" r:id="rId235" display="buggy_7.py"/>
    <hyperlink ref="C236" r:id="rId236" display="buggy_8.py"/>
    <hyperlink ref="C237" r:id="rId237" display="buggy_4.py"/>
    <hyperlink ref="C238" r:id="rId238" display="buggy_8.py"/>
    <hyperlink ref="C239" r:id="rId239" display="buggy_5.py"/>
    <hyperlink ref="C240" r:id="rId240" display="buggy_9.py"/>
    <hyperlink ref="C241" r:id="rId241" display="buggy_7.py"/>
    <hyperlink ref="C242" r:id="rId242" display="buggy_4.py"/>
    <hyperlink ref="C243" r:id="rId243" display="buggy_1.py"/>
    <hyperlink ref="C244" r:id="rId244" display="buggy_2.py"/>
    <hyperlink ref="C245" r:id="rId245" display="buggy_4.py"/>
    <hyperlink ref="C246" r:id="rId246" display="buggy_6.py"/>
    <hyperlink ref="C247" r:id="rId247" display="buggy_8.py"/>
    <hyperlink ref="C248" r:id="rId248" display="buggy_9.py"/>
    <hyperlink ref="C249" r:id="rId249" display="buggy_9.py"/>
    <hyperlink ref="C250" r:id="rId250" display="buggy_8.py"/>
    <hyperlink ref="C251" r:id="rId251" display="buggy_2.py"/>
    <hyperlink ref="C252" r:id="rId252" display="buggy_2.py"/>
    <hyperlink ref="C253" r:id="rId253" display="buggy_0.py"/>
    <hyperlink ref="C254" r:id="rId254" display="buggy_8.py"/>
    <hyperlink ref="C255" r:id="rId255" display="buggy_3.py"/>
    <hyperlink ref="C256" r:id="rId256" display="buggy_3.py"/>
    <hyperlink ref="C257" r:id="rId257" display="buggy_0.py"/>
    <hyperlink ref="C258" r:id="rId258" display="buggy_5.py"/>
    <hyperlink ref="C259" r:id="rId259" display="buggy_5.py"/>
    <hyperlink ref="C260" r:id="rId260" display="buggy_5.py"/>
    <hyperlink ref="C261" r:id="rId261" display="buggy_1.py"/>
    <hyperlink ref="C262" r:id="rId262" display="buggy_0.py"/>
    <hyperlink ref="C263" r:id="rId263" display="buggy_2.py"/>
    <hyperlink ref="C264" r:id="rId264" display="buggy_0.py"/>
    <hyperlink ref="C265" r:id="rId265" display="buggy_4.py"/>
    <hyperlink ref="C266" r:id="rId266" display="buggy_1.py"/>
    <hyperlink ref="C267" r:id="rId267" display="buggy_7.py"/>
    <hyperlink ref="C268" r:id="rId268" display="buggy_4.py"/>
    <hyperlink ref="C269" r:id="rId269" display="buggy_3.py"/>
    <hyperlink ref="C270" r:id="rId270" display="buggy_5.py"/>
    <hyperlink ref="C271" r:id="rId271" display="buggy_2.py"/>
    <hyperlink ref="C272" r:id="rId272" display="buggy_0.py"/>
    <hyperlink ref="C273" r:id="rId273" display="buggy_3.py"/>
    <hyperlink ref="C274" r:id="rId274" display="buggy_6.py"/>
    <hyperlink ref="C275" r:id="rId275" display="buggy_3.py"/>
    <hyperlink ref="C276" r:id="rId276" display="buggy_4.py"/>
    <hyperlink ref="C277" r:id="rId277" display="buggy_6.py"/>
    <hyperlink ref="C278" r:id="rId278" display="buggy_9.py"/>
    <hyperlink ref="C279" r:id="rId279" display="buggy_6.py"/>
    <hyperlink ref="C280" r:id="rId280" display="buggy_9.py"/>
    <hyperlink ref="C281" r:id="rId281" display="buggy_7.py"/>
    <hyperlink ref="C282" r:id="rId282" display="buggy_1.py"/>
    <hyperlink ref="C283" r:id="rId283" display="buggy_5.py"/>
    <hyperlink ref="C284" r:id="rId284" display="buggy_2.py"/>
    <hyperlink ref="C285" r:id="rId285" display="buggy_1.py"/>
    <hyperlink ref="C286" r:id="rId286" display="buggy_4.py"/>
    <hyperlink ref="C287" r:id="rId287" display="buggy_5.py"/>
    <hyperlink ref="C288" r:id="rId288" display="buggy_0.py"/>
    <hyperlink ref="C289" r:id="rId289" display="buggy_8.py"/>
    <hyperlink ref="C290" r:id="rId290" display="buggy_5.py"/>
    <hyperlink ref="C291" r:id="rId291" display="buggy_9.py"/>
    <hyperlink ref="C292" r:id="rId292" display="buggy_3.py"/>
    <hyperlink ref="C293" r:id="rId293" display="buggy_8.py"/>
    <hyperlink ref="C294" r:id="rId294" display="buggy_8.py"/>
    <hyperlink ref="C295" r:id="rId295" display="buggy_4.py"/>
    <hyperlink ref="C296" r:id="rId296" display="buggy_9.py"/>
    <hyperlink ref="C297" r:id="rId297" display="buggy_8.py"/>
    <hyperlink ref="C298" r:id="rId298" display="buggy_6.py"/>
    <hyperlink ref="C299" r:id="rId299" display="buggy_9.py"/>
    <hyperlink ref="C300" r:id="rId300" display="buggy_7.py"/>
    <hyperlink ref="C301" r:id="rId301" display="buggy_3.py"/>
    <hyperlink ref="C302" r:id="rId302" display="buggy_5.py"/>
    <hyperlink ref="C303" r:id="rId303" display="buggy_4.py"/>
    <hyperlink ref="C304" r:id="rId304" display="buggy_2.py"/>
    <hyperlink ref="C305" r:id="rId305" display="buggy_0.py"/>
    <hyperlink ref="C306" r:id="rId306" display="buggy_6.py"/>
    <hyperlink ref="C307" r:id="rId307" display="buggy_9.py"/>
    <hyperlink ref="C308" r:id="rId308" display="buggy_0.py"/>
    <hyperlink ref="C309" r:id="rId309" display="buggy_5.py"/>
    <hyperlink ref="C310" r:id="rId310" display="buggy_1.py"/>
    <hyperlink ref="C311" r:id="rId311" display="buggy_0.py"/>
    <hyperlink ref="C312" r:id="rId312" display="buggy_9.py"/>
    <hyperlink ref="C313" r:id="rId313" display="buggy_5.py"/>
    <hyperlink ref="C314" r:id="rId314" display="buggy_5.py"/>
    <hyperlink ref="C315" r:id="rId315" display="buggy_1.py"/>
    <hyperlink ref="C316" r:id="rId316" display="buggy_1.py"/>
    <hyperlink ref="C317" r:id="rId317" display="buggy_3.py"/>
    <hyperlink ref="C318" r:id="rId318" display="buggy_9.py"/>
    <hyperlink ref="C319" r:id="rId319" display="buggy_4.py"/>
    <hyperlink ref="C320" r:id="rId320" display="buggy_9.py"/>
    <hyperlink ref="C321" r:id="rId321" display="buggy_1.py"/>
    <hyperlink ref="C322" r:id="rId322" display="buggy_8.py"/>
    <hyperlink ref="C323" r:id="rId323" display="buggy_3.py"/>
    <hyperlink ref="C324" r:id="rId324" display="buggy_6.py"/>
    <hyperlink ref="C325" r:id="rId325" display="buggy_8.py"/>
    <hyperlink ref="C326" r:id="rId326" display="buggy_9.py"/>
    <hyperlink ref="C327" r:id="rId327" display="buggy_2.py"/>
    <hyperlink ref="C328" r:id="rId328" display="buggy_9.py"/>
    <hyperlink ref="C329" r:id="rId329" display="buggy_4.py"/>
    <hyperlink ref="C330" r:id="rId330" display="buggy_2.py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33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2023-10-06T11:07:06Z</dcterms:modified>
  <cp:revision>1</cp:revision>
  <dc:subject/>
  <dc:title/>
</cp:coreProperties>
</file>