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af3a22eba743ca/Desktop/portfolios/Insurance/"/>
    </mc:Choice>
  </mc:AlternateContent>
  <xr:revisionPtr revIDLastSave="11" documentId="8_{92697620-DC5A-42E0-BFF3-37B5CB457674}" xr6:coauthVersionLast="47" xr6:coauthVersionMax="47" xr10:uidLastSave="{C53D002D-1208-434E-8855-90834CCFB713}"/>
  <bookViews>
    <workbookView minimized="1" xWindow="4740" yWindow="3180" windowWidth="14400" windowHeight="6780" xr2:uid="{740D6EC5-8FAE-406C-9913-ABA72525D0EF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<sst xmlns="http://schemas.openxmlformats.org/spreadsheetml/2006/main" count="69" uniqueCount="23">
  <si>
    <t>Average of Charges</t>
  </si>
  <si>
    <t>Column Labels</t>
  </si>
  <si>
    <t>Row Labels</t>
  </si>
  <si>
    <t>no</t>
  </si>
  <si>
    <t>yes</t>
  </si>
  <si>
    <t>Grand Total</t>
  </si>
  <si>
    <t>female</t>
  </si>
  <si>
    <t>male</t>
  </si>
  <si>
    <t>no Total</t>
  </si>
  <si>
    <t>yes Total</t>
  </si>
  <si>
    <t>young</t>
  </si>
  <si>
    <t>middle age</t>
  </si>
  <si>
    <t>old</t>
  </si>
  <si>
    <t>northeast</t>
  </si>
  <si>
    <t>northwest</t>
  </si>
  <si>
    <t>southeast</t>
  </si>
  <si>
    <t>southwest</t>
  </si>
  <si>
    <t>Underweight</t>
  </si>
  <si>
    <t>Normal Weight</t>
  </si>
  <si>
    <t>Overweight</t>
  </si>
  <si>
    <t>Obese</t>
  </si>
  <si>
    <t>Severely Obese</t>
  </si>
  <si>
    <t>Morbidly Obese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</si>
</sst>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Avg Charge Per 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tint val="100000"/>
                  <a:shade val="85000"/>
                  <a:satMod val="100000"/>
                  <a:lumMod val="100000"/>
                </a:schemeClr>
              </a:gs>
              <a:gs pos="100000">
                <a:schemeClr val="accent2">
                  <a:tint val="90000"/>
                  <a:shade val="100000"/>
                  <a:satMod val="150000"/>
                  <a:lumMod val="10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tint val="100000"/>
                  <a:shade val="85000"/>
                  <a:satMod val="100000"/>
                  <a:lumMod val="100000"/>
                </a:schemeClr>
              </a:gs>
              <a:gs pos="100000">
                <a:schemeClr val="accent2">
                  <a:tint val="90000"/>
                  <a:shade val="100000"/>
                  <a:satMod val="150000"/>
                  <a:lumMod val="10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no</c:v>
          </c:tx>
          <c:spPr>
            <a:gradFill rotWithShape="1">
              <a:gsLst>
                <a:gs pos="0">
                  <a:schemeClr val="accent2">
                    <a:tint val="100000"/>
                    <a:shade val="85000"/>
                    <a:satMod val="100000"/>
                    <a:lumMod val="100000"/>
                  </a:schemeClr>
                </a:gs>
                <a:gs pos="100000">
                  <a:schemeClr val="accent2">
                    <a:tint val="90000"/>
                    <a:shade val="100000"/>
                    <a:satMod val="150000"/>
                    <a:lumMod val="10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50800" dist="12700" dir="5400000" algn="ctr" rotWithShape="0">
                <a:srgbClr val="000000">
                  <a:alpha val="50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8762.2972995411164</c:v>
              </c:pt>
              <c:pt idx="1">
                <c:v>8099.7001607945704</c:v>
              </c:pt>
            </c:numLit>
          </c:val>
          <c:extLst>
            <c:ext xmlns:c16="http://schemas.microsoft.com/office/drawing/2014/chart" uri="{C3380CC4-5D6E-409C-BE32-E72D297353CC}">
              <c16:uniqueId val="{00000000-2B2E-4A60-9A6C-47173FDD3B5C}"/>
            </c:ext>
          </c:extLst>
        </c:ser>
        <c:ser>
          <c:idx val="1"/>
          <c:order val="1"/>
          <c:tx>
            <c:v>yes</c:v>
          </c:tx>
          <c:spPr>
            <a:gradFill rotWithShape="1">
              <a:gsLst>
                <a:gs pos="0">
                  <a:schemeClr val="accent4">
                    <a:tint val="100000"/>
                    <a:shade val="85000"/>
                    <a:satMod val="100000"/>
                    <a:lumMod val="100000"/>
                  </a:schemeClr>
                </a:gs>
                <a:gs pos="100000">
                  <a:schemeClr val="accent4">
                    <a:tint val="90000"/>
                    <a:shade val="100000"/>
                    <a:satMod val="150000"/>
                    <a:lumMod val="10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50800" dist="12700" dir="5400000" algn="ctr" rotWithShape="0">
                <a:srgbClr val="000000">
                  <a:alpha val="50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30678.996276260867</c:v>
              </c:pt>
              <c:pt idx="1">
                <c:v>33042.00597528302</c:v>
              </c:pt>
            </c:numLit>
          </c:val>
          <c:extLst>
            <c:ext xmlns:c16="http://schemas.microsoft.com/office/drawing/2014/chart" uri="{C3380CC4-5D6E-409C-BE32-E72D297353CC}">
              <c16:uniqueId val="{00000001-2B2E-4A60-9A6C-47173FDD3B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86491088"/>
        <c:axId val="440956688"/>
        <c:axId val="0"/>
      </c:bar3DChart>
      <c:catAx>
        <c:axId val="1586491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956688"/>
        <c:crosses val="autoZero"/>
        <c:auto val="1"/>
        <c:lblAlgn val="ctr"/>
        <c:lblOffset val="100"/>
        <c:noMultiLvlLbl val="0"/>
      </c:catAx>
      <c:valAx>
        <c:axId val="44095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Charge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49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Avg Region</a:t>
            </a:r>
            <a:r>
              <a:rPr lang="en-GB" baseline="0"/>
              <a:t> Charge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no - young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northeast</c:v>
              </c:pt>
              <c:pt idx="1">
                <c:v>northwest</c:v>
              </c:pt>
              <c:pt idx="2">
                <c:v>southeast</c:v>
              </c:pt>
              <c:pt idx="3">
                <c:v>southwest</c:v>
              </c:pt>
            </c:strLit>
          </c:cat>
          <c:val>
            <c:numLit>
              <c:formatCode>General</c:formatCode>
              <c:ptCount val="4"/>
              <c:pt idx="0">
                <c:v>5461.4491726161605</c:v>
              </c:pt>
              <c:pt idx="1">
                <c:v>5193.5556851923075</c:v>
              </c:pt>
              <c:pt idx="2">
                <c:v>4095.3390220535721</c:v>
              </c:pt>
              <c:pt idx="3">
                <c:v>3797.6338480208356</c:v>
              </c:pt>
            </c:numLit>
          </c:val>
          <c:extLst>
            <c:ext xmlns:c16="http://schemas.microsoft.com/office/drawing/2014/chart" uri="{C3380CC4-5D6E-409C-BE32-E72D297353CC}">
              <c16:uniqueId val="{00000000-4133-4AB4-90EC-87BE78394720}"/>
            </c:ext>
          </c:extLst>
        </c:ser>
        <c:ser>
          <c:idx val="1"/>
          <c:order val="1"/>
          <c:tx>
            <c:v>no - middle age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northeast</c:v>
              </c:pt>
              <c:pt idx="1">
                <c:v>northwest</c:v>
              </c:pt>
              <c:pt idx="2">
                <c:v>southeast</c:v>
              </c:pt>
              <c:pt idx="3">
                <c:v>southwest</c:v>
              </c:pt>
            </c:strLit>
          </c:cat>
          <c:val>
            <c:numLit>
              <c:formatCode>General</c:formatCode>
              <c:ptCount val="4"/>
              <c:pt idx="0">
                <c:v>10379.762959999998</c:v>
              </c:pt>
              <c:pt idx="1">
                <c:v>9421.2413207017507</c:v>
              </c:pt>
              <c:pt idx="2">
                <c:v>9084.8450391964252</c:v>
              </c:pt>
              <c:pt idx="3">
                <c:v>8837.7438431355949</c:v>
              </c:pt>
            </c:numLit>
          </c:val>
          <c:extLst>
            <c:ext xmlns:c16="http://schemas.microsoft.com/office/drawing/2014/chart" uri="{C3380CC4-5D6E-409C-BE32-E72D297353CC}">
              <c16:uniqueId val="{00000001-4133-4AB4-90EC-87BE78394720}"/>
            </c:ext>
          </c:extLst>
        </c:ser>
        <c:ser>
          <c:idx val="2"/>
          <c:order val="2"/>
          <c:tx>
            <c:v>no - old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northeast</c:v>
              </c:pt>
              <c:pt idx="1">
                <c:v>northwest</c:v>
              </c:pt>
              <c:pt idx="2">
                <c:v>southeast</c:v>
              </c:pt>
              <c:pt idx="3">
                <c:v>southwest</c:v>
              </c:pt>
            </c:strLit>
          </c:cat>
          <c:val>
            <c:numLit>
              <c:formatCode>General</c:formatCode>
              <c:ptCount val="4"/>
              <c:pt idx="0">
                <c:v>13876.8754372</c:v>
              </c:pt>
              <c:pt idx="1">
                <c:v>13933.019730000002</c:v>
              </c:pt>
              <c:pt idx="2">
                <c:v>14624.784438367344</c:v>
              </c:pt>
              <c:pt idx="3">
                <c:v>13843.81777528302</c:v>
              </c:pt>
            </c:numLit>
          </c:val>
          <c:extLst>
            <c:ext xmlns:c16="http://schemas.microsoft.com/office/drawing/2014/chart" uri="{C3380CC4-5D6E-409C-BE32-E72D297353CC}">
              <c16:uniqueId val="{00000002-4133-4AB4-90EC-87BE78394720}"/>
            </c:ext>
          </c:extLst>
        </c:ser>
        <c:ser>
          <c:idx val="3"/>
          <c:order val="3"/>
          <c:tx>
            <c:v>yes - young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northeast</c:v>
              </c:pt>
              <c:pt idx="1">
                <c:v>northwest</c:v>
              </c:pt>
              <c:pt idx="2">
                <c:v>southeast</c:v>
              </c:pt>
              <c:pt idx="3">
                <c:v>southwest</c:v>
              </c:pt>
            </c:strLit>
          </c:cat>
          <c:val>
            <c:numLit>
              <c:formatCode>General</c:formatCode>
              <c:ptCount val="4"/>
              <c:pt idx="0">
                <c:v>24728.134524399997</c:v>
              </c:pt>
              <c:pt idx="1">
                <c:v>25495.100200869569</c:v>
              </c:pt>
              <c:pt idx="2">
                <c:v>30846.401631470584</c:v>
              </c:pt>
              <c:pt idx="3">
                <c:v>29297.492622068967</c:v>
              </c:pt>
            </c:numLit>
          </c:val>
          <c:extLst>
            <c:ext xmlns:c16="http://schemas.microsoft.com/office/drawing/2014/chart" uri="{C3380CC4-5D6E-409C-BE32-E72D297353CC}">
              <c16:uniqueId val="{00000003-4133-4AB4-90EC-87BE78394720}"/>
            </c:ext>
          </c:extLst>
        </c:ser>
        <c:ser>
          <c:idx val="4"/>
          <c:order val="4"/>
          <c:tx>
            <c:v>yes - middle age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northeast</c:v>
              </c:pt>
              <c:pt idx="1">
                <c:v>northwest</c:v>
              </c:pt>
              <c:pt idx="2">
                <c:v>southeast</c:v>
              </c:pt>
              <c:pt idx="3">
                <c:v>southwest</c:v>
              </c:pt>
            </c:strLit>
          </c:cat>
          <c:val>
            <c:numLit>
              <c:formatCode>General</c:formatCode>
              <c:ptCount val="4"/>
              <c:pt idx="0">
                <c:v>31759.236514242421</c:v>
              </c:pt>
              <c:pt idx="1">
                <c:v>32034.332858749989</c:v>
              </c:pt>
              <c:pt idx="2">
                <c:v>36004.292485238097</c:v>
              </c:pt>
              <c:pt idx="3">
                <c:v>31020.976645454542</c:v>
              </c:pt>
            </c:numLit>
          </c:val>
          <c:extLst>
            <c:ext xmlns:c16="http://schemas.microsoft.com/office/drawing/2014/chart" uri="{C3380CC4-5D6E-409C-BE32-E72D297353CC}">
              <c16:uniqueId val="{00000004-4133-4AB4-90EC-87BE78394720}"/>
            </c:ext>
          </c:extLst>
        </c:ser>
        <c:ser>
          <c:idx val="5"/>
          <c:order val="5"/>
          <c:tx>
            <c:v>yes - old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northeast</c:v>
              </c:pt>
              <c:pt idx="1">
                <c:v>northwest</c:v>
              </c:pt>
              <c:pt idx="2">
                <c:v>southeast</c:v>
              </c:pt>
              <c:pt idx="3">
                <c:v>southwest</c:v>
              </c:pt>
            </c:strLit>
          </c:cat>
          <c:val>
            <c:numLit>
              <c:formatCode>General</c:formatCode>
              <c:ptCount val="4"/>
              <c:pt idx="0">
                <c:v>35763.197288888892</c:v>
              </c:pt>
              <c:pt idx="1">
                <c:v>35993.171940909087</c:v>
              </c:pt>
              <c:pt idx="2">
                <c:v>40662.451406666667</c:v>
              </c:pt>
              <c:pt idx="3">
                <c:v>48502.41577</c:v>
              </c:pt>
            </c:numLit>
          </c:val>
          <c:extLst>
            <c:ext xmlns:c16="http://schemas.microsoft.com/office/drawing/2014/chart" uri="{C3380CC4-5D6E-409C-BE32-E72D297353CC}">
              <c16:uniqueId val="{00000005-4133-4AB4-90EC-87BE78394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5126112"/>
        <c:axId val="1675720656"/>
      </c:barChart>
      <c:catAx>
        <c:axId val="1665126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720656"/>
        <c:crosses val="autoZero"/>
        <c:auto val="1"/>
        <c:lblAlgn val="ctr"/>
        <c:lblOffset val="100"/>
        <c:noMultiLvlLbl val="0"/>
      </c:catAx>
      <c:valAx>
        <c:axId val="167572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Charge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12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Insurance Charges Based On</a:t>
            </a:r>
            <a:r>
              <a:rPr lang="en-GB" baseline="0"/>
              <a:t> Weight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young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Underweight</c:v>
              </c:pt>
              <c:pt idx="1">
                <c:v>Normal Weight</c:v>
              </c:pt>
              <c:pt idx="2">
                <c:v>Overweight</c:v>
              </c:pt>
              <c:pt idx="3">
                <c:v>Obese</c:v>
              </c:pt>
              <c:pt idx="4">
                <c:v>Severely Obese</c:v>
              </c:pt>
              <c:pt idx="5">
                <c:v>Morbidly Obese</c:v>
              </c:pt>
            </c:strLit>
          </c:cat>
          <c:val>
            <c:numLit>
              <c:formatCode>General</c:formatCode>
              <c:ptCount val="6"/>
              <c:pt idx="0">
                <c:v>7917.6064916666683</c:v>
              </c:pt>
              <c:pt idx="1">
                <c:v>7263.642161320754</c:v>
              </c:pt>
              <c:pt idx="2">
                <c:v>7402.9712408775504</c:v>
              </c:pt>
              <c:pt idx="3">
                <c:v>10834.388838322142</c:v>
              </c:pt>
              <c:pt idx="4">
                <c:v>13738.030853246753</c:v>
              </c:pt>
              <c:pt idx="5">
                <c:v>12313.330853225802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96E-48E6-A66F-2EC9357E808A}"/>
            </c:ext>
          </c:extLst>
        </c:ser>
        <c:ser>
          <c:idx val="1"/>
          <c:order val="1"/>
          <c:tx>
            <c:v>old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Underweight</c:v>
              </c:pt>
              <c:pt idx="1">
                <c:v>Normal Weight</c:v>
              </c:pt>
              <c:pt idx="2">
                <c:v>Overweight</c:v>
              </c:pt>
              <c:pt idx="3">
                <c:v>Obese</c:v>
              </c:pt>
              <c:pt idx="4">
                <c:v>Severely Obese</c:v>
              </c:pt>
              <c:pt idx="5">
                <c:v>Morbidly Obese</c:v>
              </c:pt>
            </c:strLit>
          </c:cat>
          <c:val>
            <c:numLit>
              <c:formatCode>General</c:formatCode>
              <c:ptCount val="6"/>
              <c:pt idx="0">
                <c:v>12369.57915</c:v>
              </c:pt>
              <c:pt idx="1">
                <c:v>15607.181614615385</c:v>
              </c:pt>
              <c:pt idx="2">
                <c:v>16368.181263582093</c:v>
              </c:pt>
              <c:pt idx="3">
                <c:v>19785.268513424657</c:v>
              </c:pt>
              <c:pt idx="4">
                <c:v>20514.400815964913</c:v>
              </c:pt>
              <c:pt idx="5">
                <c:v>19963.139645882355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96E-48E6-A66F-2EC9357E808A}"/>
            </c:ext>
          </c:extLst>
        </c:ser>
        <c:ser>
          <c:idx val="2"/>
          <c:order val="2"/>
          <c:tx>
            <c:v>middle age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Underweight</c:v>
              </c:pt>
              <c:pt idx="1">
                <c:v>Normal Weight</c:v>
              </c:pt>
              <c:pt idx="2">
                <c:v>Overweight</c:v>
              </c:pt>
              <c:pt idx="3">
                <c:v>Obese</c:v>
              </c:pt>
              <c:pt idx="4">
                <c:v>Severely Obese</c:v>
              </c:pt>
              <c:pt idx="5">
                <c:v>Morbidly Obese</c:v>
              </c:pt>
            </c:strLit>
          </c:cat>
          <c:val>
            <c:numLit>
              <c:formatCode>General</c:formatCode>
              <c:ptCount val="6"/>
              <c:pt idx="0">
                <c:v>9548.9292499999992</c:v>
              </c:pt>
              <c:pt idx="1">
                <c:v>12541.593477849461</c:v>
              </c:pt>
              <c:pt idx="2">
                <c:v>11955.080819651161</c:v>
              </c:pt>
              <c:pt idx="3">
                <c:v>15344.076259880956</c:v>
              </c:pt>
              <c:pt idx="4">
                <c:v>17613.83545494506</c:v>
              </c:pt>
              <c:pt idx="5">
                <c:v>18751.474053488371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196E-48E6-A66F-2EC9357E8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994624"/>
        <c:axId val="1675748016"/>
      </c:lineChart>
      <c:catAx>
        <c:axId val="1720994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BMII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748016"/>
        <c:crosses val="autoZero"/>
        <c:auto val="1"/>
        <c:lblAlgn val="ctr"/>
        <c:lblOffset val="100"/>
        <c:noMultiLvlLbl val="0"/>
      </c:catAx>
      <c:valAx>
        <c:axId val="1675748016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99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</c:strLit>
          </c:cat>
          <c:val>
            <c:numLit>
              <c:formatCode>General</c:formatCode>
              <c:ptCount val="6"/>
              <c:pt idx="0">
                <c:v>12384.695344221633</c:v>
              </c:pt>
              <c:pt idx="1">
                <c:v>12731.171831635793</c:v>
              </c:pt>
              <c:pt idx="2">
                <c:v>15073.563733958328</c:v>
              </c:pt>
              <c:pt idx="3">
                <c:v>15355.31836681528</c:v>
              </c:pt>
              <c:pt idx="4">
                <c:v>13850.656311199999</c:v>
              </c:pt>
              <c:pt idx="5">
                <c:v>8786.0352472222221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D26-4670-ACE9-A4480F1A4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536720"/>
        <c:axId val="1675740336"/>
      </c:lineChart>
      <c:catAx>
        <c:axId val="444536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Amount of Children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740336"/>
        <c:crosses val="autoZero"/>
        <c:auto val="1"/>
        <c:lblAlgn val="ctr"/>
        <c:lblOffset val="100"/>
        <c:noMultiLvlLbl val="0"/>
      </c:catAx>
      <c:valAx>
        <c:axId val="167574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3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Underweight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4"/>
              <c:pt idx="0">
                <c:v>northeast</c:v>
              </c:pt>
              <c:pt idx="1">
                <c:v>northwest</c:v>
              </c:pt>
              <c:pt idx="2">
                <c:v>southeast</c:v>
              </c:pt>
              <c:pt idx="3">
                <c:v>southwest</c:v>
              </c:pt>
            </c:strLit>
          </c:cat>
          <c:val>
            <c:numLit>
              <c:formatCode>General</c:formatCode>
              <c:ptCount val="4"/>
              <c:pt idx="0">
                <c:v>8914.4239200000011</c:v>
              </c:pt>
              <c:pt idx="1">
                <c:v>9223.3512142857144</c:v>
              </c:pt>
              <c:pt idx="2">
                <c:v>0</c:v>
              </c:pt>
              <c:pt idx="3">
                <c:v>7778.7713333333331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BB7-4D05-A046-33C74B8747C4}"/>
            </c:ext>
          </c:extLst>
        </c:ser>
        <c:ser>
          <c:idx val="1"/>
          <c:order val="1"/>
          <c:tx>
            <c:v>Normal Weight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4"/>
              <c:pt idx="0">
                <c:v>northeast</c:v>
              </c:pt>
              <c:pt idx="1">
                <c:v>northwest</c:v>
              </c:pt>
              <c:pt idx="2">
                <c:v>southeast</c:v>
              </c:pt>
              <c:pt idx="3">
                <c:v>southwest</c:v>
              </c:pt>
            </c:strLit>
          </c:cat>
          <c:val>
            <c:numLit>
              <c:formatCode>General</c:formatCode>
              <c:ptCount val="4"/>
              <c:pt idx="0">
                <c:v>11317.394238493152</c:v>
              </c:pt>
              <c:pt idx="1">
                <c:v>10000.515592380947</c:v>
              </c:pt>
              <c:pt idx="2">
                <c:v>13123.557043658539</c:v>
              </c:pt>
              <c:pt idx="3">
                <c:v>7246.5184166666695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BB7-4D05-A046-33C74B8747C4}"/>
            </c:ext>
          </c:extLst>
        </c:ser>
        <c:ser>
          <c:idx val="2"/>
          <c:order val="2"/>
          <c:tx>
            <c:v>Overweight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4"/>
              <c:pt idx="0">
                <c:v>northeast</c:v>
              </c:pt>
              <c:pt idx="1">
                <c:v>northwest</c:v>
              </c:pt>
              <c:pt idx="2">
                <c:v>southeast</c:v>
              </c:pt>
              <c:pt idx="3">
                <c:v>southwest</c:v>
              </c:pt>
            </c:strLit>
          </c:cat>
          <c:val>
            <c:numLit>
              <c:formatCode>General</c:formatCode>
              <c:ptCount val="4"/>
              <c:pt idx="0">
                <c:v>10810.640251622452</c:v>
              </c:pt>
              <c:pt idx="1">
                <c:v>11432.133012336444</c:v>
              </c:pt>
              <c:pt idx="2">
                <c:v>10862.673042500004</c:v>
              </c:pt>
              <c:pt idx="3">
                <c:v>10786.970273960398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ABB7-4D05-A046-33C74B8747C4}"/>
            </c:ext>
          </c:extLst>
        </c:ser>
        <c:ser>
          <c:idx val="3"/>
          <c:order val="3"/>
          <c:tx>
            <c:v>Obese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Lit>
              <c:ptCount val="4"/>
              <c:pt idx="0">
                <c:v>northeast</c:v>
              </c:pt>
              <c:pt idx="1">
                <c:v>northwest</c:v>
              </c:pt>
              <c:pt idx="2">
                <c:v>southeast</c:v>
              </c:pt>
              <c:pt idx="3">
                <c:v>southwest</c:v>
              </c:pt>
            </c:strLit>
          </c:cat>
          <c:val>
            <c:numLit>
              <c:formatCode>General</c:formatCode>
              <c:ptCount val="4"/>
              <c:pt idx="0">
                <c:v>16035.378469111105</c:v>
              </c:pt>
              <c:pt idx="1">
                <c:v>13450.040807211532</c:v>
              </c:pt>
              <c:pt idx="2">
                <c:v>13914.00828117021</c:v>
              </c:pt>
              <c:pt idx="3">
                <c:v>14574.002602450983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ABB7-4D05-A046-33C74B8747C4}"/>
            </c:ext>
          </c:extLst>
        </c:ser>
        <c:ser>
          <c:idx val="4"/>
          <c:order val="4"/>
          <c:tx>
            <c:v>Severely Obese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Lit>
              <c:ptCount val="4"/>
              <c:pt idx="0">
                <c:v>northeast</c:v>
              </c:pt>
              <c:pt idx="1">
                <c:v>northwest</c:v>
              </c:pt>
              <c:pt idx="2">
                <c:v>southeast</c:v>
              </c:pt>
              <c:pt idx="3">
                <c:v>southwest</c:v>
              </c:pt>
            </c:strLit>
          </c:cat>
          <c:val>
            <c:numLit>
              <c:formatCode>General</c:formatCode>
              <c:ptCount val="4"/>
              <c:pt idx="0">
                <c:v>18081.018409210519</c:v>
              </c:pt>
              <c:pt idx="1">
                <c:v>16914.210948857144</c:v>
              </c:pt>
              <c:pt idx="2">
                <c:v>17301.217833510636</c:v>
              </c:pt>
              <c:pt idx="3">
                <c:v>15941.684301724139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ABB7-4D05-A046-33C74B8747C4}"/>
            </c:ext>
          </c:extLst>
        </c:ser>
        <c:ser>
          <c:idx val="5"/>
          <c:order val="5"/>
          <c:tx>
            <c:v>Morbidly Obese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Lit>
              <c:ptCount val="4"/>
              <c:pt idx="0">
                <c:v>northeast</c:v>
              </c:pt>
              <c:pt idx="1">
                <c:v>northwest</c:v>
              </c:pt>
              <c:pt idx="2">
                <c:v>southeast</c:v>
              </c:pt>
              <c:pt idx="3">
                <c:v>southwest</c:v>
              </c:pt>
            </c:strLit>
          </c:cat>
          <c:val>
            <c:numLit>
              <c:formatCode>General</c:formatCode>
              <c:ptCount val="4"/>
              <c:pt idx="0">
                <c:v>15909.937217999999</c:v>
              </c:pt>
              <c:pt idx="1">
                <c:v>15679.579142500001</c:v>
              </c:pt>
              <c:pt idx="2">
                <c:v>18588.705933090911</c:v>
              </c:pt>
              <c:pt idx="3">
                <c:v>10841.19207692308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ABB7-4D05-A046-33C74B874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0533248"/>
        <c:axId val="1675711536"/>
      </c:lineChart>
      <c:catAx>
        <c:axId val="1700533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711536"/>
        <c:crosses val="autoZero"/>
        <c:auto val="1"/>
        <c:lblAlgn val="ctr"/>
        <c:lblOffset val="100"/>
        <c:noMultiLvlLbl val="0"/>
      </c:catAx>
      <c:valAx>
        <c:axId val="16757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Charge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53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yes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6"/>
              <c:pt idx="0">
                <c:v>Underweight</c:v>
              </c:pt>
              <c:pt idx="1">
                <c:v>Normal Weight</c:v>
              </c:pt>
              <c:pt idx="2">
                <c:v>Overweight</c:v>
              </c:pt>
              <c:pt idx="3">
                <c:v>Obese</c:v>
              </c:pt>
              <c:pt idx="4">
                <c:v>Severely Obese</c:v>
              </c:pt>
              <c:pt idx="5">
                <c:v>Morbidly Obese</c:v>
              </c:pt>
            </c:strLit>
          </c:cat>
          <c:val>
            <c:numLit>
              <c:formatCode>General</c:formatCode>
              <c:ptCount val="6"/>
              <c:pt idx="0">
                <c:v>18809.824979999998</c:v>
              </c:pt>
              <c:pt idx="1">
                <c:v>19942.2236414</c:v>
              </c:pt>
              <c:pt idx="2">
                <c:v>22495.874163378383</c:v>
              </c:pt>
              <c:pt idx="3">
                <c:v>39640.592892972963</c:v>
              </c:pt>
              <c:pt idx="4">
                <c:v>42753.622872799999</c:v>
              </c:pt>
              <c:pt idx="5">
                <c:v>45467.786145714286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CF0-40B6-A4E6-D6134003A147}"/>
            </c:ext>
          </c:extLst>
        </c:ser>
        <c:ser>
          <c:idx val="1"/>
          <c:order val="1"/>
          <c:tx>
            <c:v>no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6"/>
              <c:pt idx="0">
                <c:v>Underweight</c:v>
              </c:pt>
              <c:pt idx="1">
                <c:v>Normal Weight</c:v>
              </c:pt>
              <c:pt idx="2">
                <c:v>Overweight</c:v>
              </c:pt>
              <c:pt idx="3">
                <c:v>Obese</c:v>
              </c:pt>
              <c:pt idx="4">
                <c:v>Severely Obese</c:v>
              </c:pt>
              <c:pt idx="5">
                <c:v>Morbidly Obese</c:v>
              </c:pt>
            </c:strLit>
          </c:cat>
          <c:val>
            <c:numLit>
              <c:formatCode>General</c:formatCode>
              <c:ptCount val="6"/>
              <c:pt idx="0">
                <c:v>5532.9924533333342</c:v>
              </c:pt>
              <c:pt idx="1">
                <c:v>7685.6560140000047</c:v>
              </c:pt>
              <c:pt idx="2">
                <c:v>8257.9619549967938</c:v>
              </c:pt>
              <c:pt idx="3">
                <c:v>8553.9540378797501</c:v>
              </c:pt>
              <c:pt idx="4">
                <c:v>9670.4405998285711</c:v>
              </c:pt>
              <c:pt idx="5">
                <c:v>8179.6643667142871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CF0-40B6-A4E6-D6134003A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5486384"/>
        <c:axId val="1675762896"/>
      </c:lineChart>
      <c:catAx>
        <c:axId val="1725486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762896"/>
        <c:crosses val="autoZero"/>
        <c:auto val="1"/>
        <c:lblAlgn val="ctr"/>
        <c:lblOffset val="100"/>
        <c:noMultiLvlLbl val="0"/>
      </c:catAx>
      <c:valAx>
        <c:axId val="167576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Charge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48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2B0651-8687-4B34-B40F-0E05006D6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52917</xdr:rowOff>
    </xdr:from>
    <xdr:to>
      <xdr:col>17</xdr:col>
      <xdr:colOff>149930</xdr:colOff>
      <xdr:row>34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EDCCDA-791C-4932-962A-9A97A60444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134938</xdr:colOff>
      <xdr:row>38</xdr:row>
      <xdr:rowOff>21871</xdr:rowOff>
    </xdr:from>
    <xdr:to>
      <xdr:col>19</xdr:col>
      <xdr:colOff>335139</xdr:colOff>
      <xdr:row>53</xdr:row>
      <xdr:rowOff>185207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6A93DF-BCE9-4509-947B-856603B48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205492</xdr:colOff>
      <xdr:row>57</xdr:row>
      <xdr:rowOff>101247</xdr:rowOff>
    </xdr:from>
    <xdr:to>
      <xdr:col>20</xdr:col>
      <xdr:colOff>44097</xdr:colOff>
      <xdr:row>72</xdr:row>
      <xdr:rowOff>66322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C8041A-4E14-4F77-B72D-39CA1D9A2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46742</xdr:colOff>
      <xdr:row>76</xdr:row>
      <xdr:rowOff>13052</xdr:rowOff>
    </xdr:from>
    <xdr:to>
      <xdr:col>22</xdr:col>
      <xdr:colOff>255764</xdr:colOff>
      <xdr:row>93</xdr:row>
      <xdr:rowOff>70555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95B212-79D6-42DD-9482-8708B1234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373062</xdr:colOff>
      <xdr:row>95</xdr:row>
      <xdr:rowOff>30691</xdr:rowOff>
    </xdr:from>
    <xdr:to>
      <xdr:col>13</xdr:col>
      <xdr:colOff>6173</xdr:colOff>
      <xdr:row>109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776023-C63E-4DEF-AA8F-284B1B9F2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xpo\OneDrive\Desktop\portfolios\Insurance\insurance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expo" refreshedDate="46251.880273379633" createdVersion="8" refreshedVersion="8" minRefreshableVersion="3" recordCount="1337" xr:uid="{6FFF42D6-EA41-4498-A52B-87FC7ED59C86}">
  <cacheSource type="worksheet">
    <worksheetSource ref="A1:J1338" sheet="working sheet" r:id="rId2"/>
  </cacheSource>
  <cacheFields count="10">
    <cacheField name="Age" numFmtId="0">
      <sharedItems containsSemiMixedTypes="0" containsString="0" containsNumber="1" containsInteger="1" minValue="18" maxValue="64"/>
    </cacheField>
    <cacheField name="Sex" numFmtId="0">
      <sharedItems count="2">
        <s v="female"/>
        <s v="male"/>
      </sharedItems>
    </cacheField>
    <cacheField name="BMI Brackets" numFmtId="0">
      <sharedItems count="6">
        <s v="Overweight"/>
        <s v="Obese"/>
        <s v="Normal Weight"/>
        <s v="Severely Obese"/>
        <s v="Morbidly Obese"/>
        <s v="Underweight"/>
      </sharedItems>
    </cacheField>
    <cacheField name="Bmi" numFmtId="1">
      <sharedItems containsSemiMixedTypes="0" containsString="0" containsNumber="1" minValue="15.96" maxValue="53.13" count="548">
        <n v="27.9"/>
        <n v="33.770000000000003"/>
        <n v="33"/>
        <n v="22.704999999999998"/>
        <n v="28.88"/>
        <n v="25.74"/>
        <n v="33.44"/>
        <n v="27.74"/>
        <n v="29.83"/>
        <n v="25.84"/>
        <n v="26.22"/>
        <n v="26.29"/>
        <n v="34.4"/>
        <n v="39.82"/>
        <n v="42.13"/>
        <n v="24.6"/>
        <n v="30.78"/>
        <n v="23.844999999999999"/>
        <n v="40.299999999999997"/>
        <n v="35.299999999999997"/>
        <n v="36.005000000000003"/>
        <n v="32.4"/>
        <n v="34.1"/>
        <n v="31.92"/>
        <n v="28.024999999999999"/>
        <n v="27.72"/>
        <n v="23.085000000000001"/>
        <n v="32.774999999999999"/>
        <n v="17.385000000000002"/>
        <n v="36.299999999999997"/>
        <n v="35.6"/>
        <n v="26.315000000000001"/>
        <n v="28.6"/>
        <n v="28.31"/>
        <n v="36.4"/>
        <n v="20.425000000000001"/>
        <n v="32.965000000000003"/>
        <n v="20.8"/>
        <n v="36.67"/>
        <n v="39.9"/>
        <n v="26.6"/>
        <n v="36.630000000000003"/>
        <n v="21.78"/>
        <n v="30.8"/>
        <n v="37.049999999999997"/>
        <n v="37.299999999999997"/>
        <n v="38.664999999999999"/>
        <n v="34.770000000000003"/>
        <n v="24.53"/>
        <n v="35.200000000000003"/>
        <n v="35.625"/>
        <n v="33.630000000000003"/>
        <n v="28"/>
        <n v="34.43"/>
        <n v="28.69"/>
        <n v="36.954999999999998"/>
        <n v="31.824999999999999"/>
        <n v="31.68"/>
        <n v="22.88"/>
        <n v="37.335000000000001"/>
        <n v="27.36"/>
        <n v="33.659999999999997"/>
        <n v="24.7"/>
        <n v="25.934999999999999"/>
        <n v="22.42"/>
        <n v="28.9"/>
        <n v="39.1"/>
        <n v="36.19"/>
        <n v="23.98"/>
        <n v="24.75"/>
        <n v="28.5"/>
        <n v="28.1"/>
        <n v="32.01"/>
        <n v="27.4"/>
        <n v="34.01"/>
        <n v="29.59"/>
        <n v="35.53"/>
        <n v="39.805"/>
        <n v="26.885000000000002"/>
        <n v="38.284999999999997"/>
        <n v="37.619999999999997"/>
        <n v="41.23"/>
        <n v="34.799999999999997"/>
        <n v="22.895"/>
        <n v="31.16"/>
        <n v="27.2"/>
        <n v="26.98"/>
        <n v="39.49"/>
        <n v="24.795000000000002"/>
        <n v="31.3"/>
        <n v="38.28"/>
        <n v="19.95"/>
        <n v="19.3"/>
        <n v="31.6"/>
        <n v="25.46"/>
        <n v="30.114999999999998"/>
        <n v="29.92"/>
        <n v="27.5"/>
        <n v="28.4"/>
        <n v="30.875"/>
        <n v="27.94"/>
        <n v="35.090000000000003"/>
        <n v="29.7"/>
        <n v="35.72"/>
        <n v="32.204999999999998"/>
        <n v="28.594999999999999"/>
        <n v="49.06"/>
        <n v="27.17"/>
        <n v="23.37"/>
        <n v="37.1"/>
        <n v="23.75"/>
        <n v="28.975000000000001"/>
        <n v="31.35"/>
        <n v="33.914999999999999"/>
        <n v="28.785"/>
        <n v="28.3"/>
        <n v="37.4"/>
        <n v="17.765000000000001"/>
        <n v="34.700000000000003"/>
        <n v="26.504999999999999"/>
        <n v="22.04"/>
        <n v="35.9"/>
        <n v="25.555"/>
        <n v="28.05"/>
        <n v="25.175000000000001"/>
        <n v="31.9"/>
        <n v="36"/>
        <n v="32.49"/>
        <n v="25.3"/>
        <n v="29.734999999999999"/>
        <n v="38.83"/>
        <n v="30.495000000000001"/>
        <n v="37.729999999999997"/>
        <n v="37.43"/>
        <n v="24.13"/>
        <n v="37.145000000000003"/>
        <n v="39.520000000000003"/>
        <n v="24.42"/>
        <n v="27.83"/>
        <n v="36.85"/>
        <n v="39.6"/>
        <n v="29.8"/>
        <n v="29.64"/>
        <n v="28.215"/>
        <n v="37"/>
        <n v="33.155000000000001"/>
        <n v="18.905000000000001"/>
        <n v="41.47"/>
        <n v="30.3"/>
        <n v="15.96"/>
        <n v="33.344999999999999"/>
        <n v="37.700000000000003"/>
        <n v="27.835000000000001"/>
        <n v="29.2"/>
        <n v="26.41"/>
        <n v="30.69"/>
        <n v="41.895000000000003"/>
        <n v="30.9"/>
        <n v="32.200000000000003"/>
        <n v="32.11"/>
        <n v="31.57"/>
        <n v="26.2"/>
        <n v="30.59"/>
        <n v="32.799999999999997"/>
        <n v="18.05"/>
        <n v="39.33"/>
        <n v="32.229999999999997"/>
        <n v="24.035"/>
        <n v="36.08"/>
        <n v="22.3"/>
        <n v="26.4"/>
        <n v="31.8"/>
        <n v="26.73"/>
        <n v="23.1"/>
        <n v="23.21"/>
        <n v="33.700000000000003"/>
        <n v="33.25"/>
        <n v="24.64"/>
        <n v="33.880000000000003"/>
        <n v="38.06"/>
        <n v="41.91"/>
        <n v="31.635000000000002"/>
        <n v="36.195"/>
        <n v="17.8"/>
        <n v="24.51"/>
        <n v="22.22"/>
        <n v="38.39"/>
        <n v="29.07"/>
        <n v="22.135000000000002"/>
        <n v="26.8"/>
        <n v="30.02"/>
        <n v="35.86"/>
        <n v="20.9"/>
        <n v="17.29"/>
        <n v="34.21"/>
        <n v="25.364999999999998"/>
        <n v="40.15"/>
        <n v="24.414999999999999"/>
        <n v="25.2"/>
        <n v="26.84"/>
        <n v="24.32"/>
        <n v="42.35"/>
        <n v="19.8"/>
        <n v="32.395000000000003"/>
        <n v="30.2"/>
        <n v="29.37"/>
        <n v="34.200000000000003"/>
        <n v="27.454999999999998"/>
        <n v="27.55"/>
        <n v="20.614999999999998"/>
        <n v="24.3"/>
        <n v="31.79"/>
        <n v="21.56"/>
        <n v="28.12"/>
        <n v="40.564999999999998"/>
        <n v="27.645"/>
        <n v="31.2"/>
        <n v="26.62"/>
        <n v="48.07"/>
        <n v="36.765000000000001"/>
        <n v="33.4"/>
        <n v="45.54"/>
        <n v="28.82"/>
        <n v="22.99"/>
        <n v="27.7"/>
        <n v="25.41"/>
        <n v="34.39"/>
        <n v="22.61"/>
        <n v="37.51"/>
        <n v="38"/>
        <n v="33.33"/>
        <n v="34.865000000000002"/>
        <n v="33.06"/>
        <n v="35.97"/>
        <n v="31.4"/>
        <n v="25.27"/>
        <n v="40.945"/>
        <n v="34.104999999999997"/>
        <n v="36.479999999999997"/>
        <n v="33.799999999999997"/>
        <n v="36.700000000000003"/>
        <n v="36.384999999999998"/>
        <n v="34.5"/>
        <n v="32.299999999999997"/>
        <n v="27.6"/>
        <n v="29.26"/>
        <n v="35.75"/>
        <n v="23.18"/>
        <n v="25.6"/>
        <n v="35.244999999999997"/>
        <n v="43.89"/>
        <n v="20.79"/>
        <n v="30.5"/>
        <n v="21.7"/>
        <n v="21.89"/>
        <n v="24.984999999999999"/>
        <n v="32.015000000000001"/>
        <n v="30.4"/>
        <n v="21.09"/>
        <n v="22.23"/>
        <n v="32.9"/>
        <n v="24.89"/>
        <n v="31.46"/>
        <n v="17.954999999999998"/>
        <n v="30.684999999999999"/>
        <n v="43.34"/>
        <n v="39.049999999999997"/>
        <n v="30.21"/>
        <n v="31.445"/>
        <n v="19.855"/>
        <n v="31.02"/>
        <n v="38.17"/>
        <n v="20.6"/>
        <n v="47.52"/>
        <n v="20.399999999999999"/>
        <n v="38.380000000000003"/>
        <n v="24.31"/>
        <n v="23.6"/>
        <n v="21.12"/>
        <n v="30.03"/>
        <n v="17.48"/>
        <n v="20.234999999999999"/>
        <n v="17.195"/>
        <n v="23.9"/>
        <n v="35.15"/>
        <n v="35.64"/>
        <n v="22.6"/>
        <n v="39.159999999999997"/>
        <n v="27.265000000000001"/>
        <n v="29.164999999999999"/>
        <n v="16.815000000000001"/>
        <n v="33.1"/>
        <n v="26.9"/>
        <n v="33.11"/>
        <n v="31.73"/>
        <n v="46.75"/>
        <n v="29.45"/>
        <n v="32.68"/>
        <n v="33.5"/>
        <n v="43.01"/>
        <n v="36.520000000000003"/>
        <n v="26.695"/>
        <n v="25.65"/>
        <n v="29.6"/>
        <n v="38.6"/>
        <n v="23.4"/>
        <n v="46.53"/>
        <n v="30.14"/>
        <n v="30"/>
        <n v="38.094999999999999"/>
        <n v="28.38"/>
        <n v="28.7"/>
        <n v="33.82"/>
        <n v="24.09"/>
        <n v="32.67"/>
        <n v="25.1"/>
        <n v="32.56"/>
        <n v="41.325000000000003"/>
        <n v="39.5"/>
        <n v="34.299999999999997"/>
        <n v="31.065000000000001"/>
        <n v="21.47"/>
        <n v="25.08"/>
        <n v="43.4"/>
        <n v="25.7"/>
        <n v="27.93"/>
        <n v="39.200000000000003"/>
        <n v="26.03"/>
        <n v="30.25"/>
        <n v="28.93"/>
        <n v="35.700000000000003"/>
        <n v="35.31"/>
        <n v="31"/>
        <n v="44.22"/>
        <n v="26.07"/>
        <n v="25.8"/>
        <n v="39.424999999999997"/>
        <n v="40.479999999999997"/>
        <n v="38.9"/>
        <n v="47.41"/>
        <n v="35.435000000000002"/>
        <n v="46.7"/>
        <n v="46.2"/>
        <n v="21.4"/>
        <n v="23.8"/>
        <n v="44.77"/>
        <n v="32.119999999999997"/>
        <n v="29.1"/>
        <n v="37.29"/>
        <n v="43.12"/>
        <n v="36.86"/>
        <n v="34.295000000000002"/>
        <n v="23.465"/>
        <n v="45.43"/>
        <n v="23.65"/>
        <n v="20.7"/>
        <n v="28.27"/>
        <n v="35.909999999999997"/>
        <n v="29"/>
        <n v="19.57"/>
        <n v="31.13"/>
        <n v="21.85"/>
        <n v="40.26"/>
        <n v="33.725000000000001"/>
        <n v="29.48"/>
        <n v="32.6"/>
        <n v="37.524999999999999"/>
        <n v="23.655000000000001"/>
        <n v="37.799999999999997"/>
        <n v="19"/>
        <n v="21.3"/>
        <n v="33.534999999999997"/>
        <n v="42.46"/>
        <n v="38.950000000000003"/>
        <n v="36.1"/>
        <n v="29.3"/>
        <n v="39.700000000000003"/>
        <n v="38.19"/>
        <n v="42.4"/>
        <n v="34.96"/>
        <n v="42.68"/>
        <n v="31.54"/>
        <n v="29.81"/>
        <n v="21.375"/>
        <n v="40.81"/>
        <n v="17.399999999999999"/>
        <n v="20.3"/>
        <n v="18.5"/>
        <n v="26.125"/>
        <n v="41.69"/>
        <n v="24.1"/>
        <n v="36.200000000000003"/>
        <n v="40.185000000000002"/>
        <n v="39.270000000000003"/>
        <n v="34.869999999999997"/>
        <n v="44.744999999999997"/>
        <n v="29.545000000000002"/>
        <n v="23.54"/>
        <n v="40.47"/>
        <n v="40.659999999999997"/>
        <n v="36.6"/>
        <n v="35.4"/>
        <n v="27.074999999999999"/>
        <n v="28.405000000000001"/>
        <n v="21.754999999999999"/>
        <n v="40.28"/>
        <n v="30.1"/>
        <n v="32.1"/>
        <n v="23.7"/>
        <n v="35.5"/>
        <n v="29.15"/>
        <n v="27"/>
        <n v="37.905000000000001"/>
        <n v="22.77"/>
        <n v="22.8"/>
        <n v="34.58"/>
        <n v="27.1"/>
        <n v="19.475000000000001"/>
        <n v="26.7"/>
        <n v="34.32"/>
        <n v="24.4"/>
        <n v="41.14"/>
        <n v="22.515000000000001"/>
        <n v="41.8"/>
        <n v="26.18"/>
        <n v="42.24"/>
        <n v="26.51"/>
        <n v="35.814999999999998"/>
        <n v="41.42"/>
        <n v="36.575000000000003"/>
        <n v="42.94"/>
        <n v="21.01"/>
        <n v="24.225000000000001"/>
        <n v="17.670000000000002"/>
        <n v="31.5"/>
        <n v="31.1"/>
        <n v="32.78"/>
        <n v="32.450000000000003"/>
        <n v="50.38"/>
        <n v="47.6"/>
        <n v="25.4"/>
        <n v="29.9"/>
        <n v="43.7"/>
        <n v="24.86"/>
        <n v="28.8"/>
        <n v="29.5"/>
        <n v="29.04"/>
        <n v="38.94"/>
        <n v="44"/>
        <n v="20.045000000000002"/>
        <n v="40.92"/>
        <n v="35.1"/>
        <n v="29.355"/>
        <n v="32.585000000000001"/>
        <n v="32.340000000000003"/>
        <n v="39.799999999999997"/>
        <n v="24.605"/>
        <n v="33.99"/>
        <n v="28.2"/>
        <n v="25"/>
        <n v="33.200000000000003"/>
        <n v="23.2"/>
        <n v="20.100000000000001"/>
        <n v="32.5"/>
        <n v="37.18"/>
        <n v="46.09"/>
        <n v="39.93"/>
        <n v="35.799999999999997"/>
        <n v="31.254999999999999"/>
        <n v="18.335000000000001"/>
        <n v="42.9"/>
        <n v="26.79"/>
        <n v="39.615000000000002"/>
        <n v="25.9"/>
        <n v="25.745000000000001"/>
        <n v="28.16"/>
        <n v="23.56"/>
        <n v="40.5"/>
        <n v="35.42"/>
        <n v="39.994999999999997"/>
        <n v="34.674999999999997"/>
        <n v="20.52"/>
        <n v="23.274999999999999"/>
        <n v="36.29"/>
        <n v="32.700000000000003"/>
        <n v="19.190000000000001"/>
        <n v="20.13"/>
        <n v="23.32"/>
        <n v="45.32"/>
        <n v="34.6"/>
        <n v="18.715"/>
        <n v="21.565000000000001"/>
        <n v="23"/>
        <n v="37.07"/>
        <n v="52.58"/>
        <n v="42.655000000000001"/>
        <n v="21.66"/>
        <n v="32"/>
        <n v="18.3"/>
        <n v="47.74"/>
        <n v="22.1"/>
        <n v="19.094999999999999"/>
        <n v="31.24"/>
        <n v="29.925000000000001"/>
        <n v="20.350000000000001"/>
        <n v="25.85"/>
        <n v="42.75"/>
        <n v="18.600000000000001"/>
        <n v="23.87"/>
        <n v="45.9"/>
        <n v="21.5"/>
        <n v="30.305"/>
        <n v="44.88"/>
        <n v="41.1"/>
        <n v="40.369999999999997"/>
        <n v="28.49"/>
        <n v="33.549999999999997"/>
        <n v="40.375"/>
        <n v="27.28"/>
        <n v="17.86"/>
        <n v="33.299999999999997"/>
        <n v="39.14"/>
        <n v="21.945"/>
        <n v="24.97"/>
        <n v="23.94"/>
        <n v="34.484999999999999"/>
        <n v="21.8"/>
        <n v="23.3"/>
        <n v="36.96"/>
        <n v="21.28"/>
        <n v="29.4"/>
        <n v="27.3"/>
        <n v="37.9"/>
        <n v="37.715000000000003"/>
        <n v="23.76"/>
        <n v="25.52"/>
        <n v="27.61"/>
        <n v="27.06"/>
        <n v="39.4"/>
        <n v="34.9"/>
        <n v="22"/>
        <n v="30.36"/>
        <n v="27.8"/>
        <n v="53.13"/>
        <n v="39.71"/>
        <n v="32.869999999999997"/>
        <n v="44.7"/>
        <n v="30.97"/>
      </sharedItems>
    </cacheField>
    <cacheField name="Children" numFmtId="0">
      <sharedItems containsSemiMixedTypes="0" containsString="0" containsNumber="1" containsInteger="1" minValue="0" maxValue="5" count="6">
        <n v="0"/>
        <n v="1"/>
        <n v="3"/>
        <n v="2"/>
        <n v="5"/>
        <n v="4"/>
      </sharedItems>
    </cacheField>
    <cacheField name="Smoker" numFmtId="0">
      <sharedItems count="2">
        <s v="yes"/>
        <s v="no"/>
      </sharedItems>
    </cacheField>
    <cacheField name="Region" numFmtId="0">
      <sharedItems count="4">
        <s v="southwest"/>
        <s v="southeast"/>
        <s v="northwest"/>
        <s v="northeast"/>
      </sharedItems>
    </cacheField>
    <cacheField name="Charges" numFmtId="1">
      <sharedItems containsSemiMixedTypes="0" containsString="0" containsNumber="1" minValue="1121.8739" maxValue="63770.428010000003" count="1337">
        <n v="16884.923999999999"/>
        <n v="1725.5523000000001"/>
        <n v="4449.4620000000004"/>
        <n v="21984.47061"/>
        <n v="3866.8552"/>
        <n v="3756.6215999999999"/>
        <n v="8240.5895999999993"/>
        <n v="7281.5056000000004"/>
        <n v="6406.4107000000004"/>
        <n v="28923.136920000001"/>
        <n v="2721.3208"/>
        <n v="27808.7251"/>
        <n v="1826.8430000000001"/>
        <n v="11090.7178"/>
        <n v="39611.757700000002"/>
        <n v="1837.2370000000001"/>
        <n v="10797.3362"/>
        <n v="2395.17155"/>
        <n v="10602.385"/>
        <n v="36837.466999999997"/>
        <n v="13228.846949999999"/>
        <n v="4149.7359999999999"/>
        <n v="1137.011"/>
        <n v="37701.876799999998"/>
        <n v="6203.90175"/>
        <n v="14001.1338"/>
        <n v="14451.835150000001"/>
        <n v="12268.632250000001"/>
        <n v="2775.1921499999999"/>
        <n v="38711"/>
        <n v="35585.576000000001"/>
        <n v="2198.1898500000002"/>
        <n v="4687.7969999999996"/>
        <n v="13770.097900000001"/>
        <n v="51194.559139999998"/>
        <n v="1625.4337499999999"/>
        <n v="15612.19335"/>
        <n v="2302.3000000000002"/>
        <n v="39774.276299999998"/>
        <n v="48173.360999999997"/>
        <n v="3046.0619999999999"/>
        <n v="4949.7587000000003"/>
        <n v="6272.4772000000003"/>
        <n v="6313.759"/>
        <n v="6079.6715000000004"/>
        <n v="20630.283510000001"/>
        <n v="3393.35635"/>
        <n v="3556.9223000000002"/>
        <n v="12629.896699999999"/>
        <n v="38709.175999999999"/>
        <n v="2211.1307499999998"/>
        <n v="3579.8287"/>
        <n v="23568.272000000001"/>
        <n v="37742.575700000001"/>
        <n v="8059.6791000000003"/>
        <n v="47496.494449999998"/>
        <n v="13607.36875"/>
        <n v="34303.167200000004"/>
        <n v="23244.790199999999"/>
        <n v="5989.5236500000001"/>
        <n v="8606.2173999999995"/>
        <n v="4504.6624000000002"/>
        <n v="30166.618170000002"/>
        <n v="4133.6416499999996"/>
        <n v="14711.7438"/>
        <n v="1743.2139999999999"/>
        <n v="14235.072"/>
        <n v="6389.3778499999999"/>
        <n v="5920.1040999999996"/>
        <n v="17663.144199999999"/>
        <n v="16577.779500000001"/>
        <n v="6799.4579999999996"/>
        <n v="11741.726000000001"/>
        <n v="11946.625899999999"/>
        <n v="7726.8540000000003"/>
        <n v="11356.660900000001"/>
        <n v="3947.4131000000002"/>
        <n v="1532.4697000000001"/>
        <n v="2755.0209500000001"/>
        <n v="6571.0243499999997"/>
        <n v="4441.2131499999996"/>
        <n v="7935.29115"/>
        <n v="37165.163800000002"/>
        <n v="11033.661700000001"/>
        <n v="39836.519"/>
        <n v="21098.554049999999"/>
        <n v="43578.939400000003"/>
        <n v="11073.175999999999"/>
        <n v="8026.6665999999996"/>
        <n v="11082.5772"/>
        <n v="2026.9740999999999"/>
        <n v="10942.13205"/>
        <n v="30184.936699999998"/>
        <n v="5729.0052999999998"/>
        <n v="47291.055"/>
        <n v="3766.8838000000001"/>
        <n v="12105.32"/>
        <n v="10226.2842"/>
        <n v="22412.648499999999"/>
        <n v="15820.699000000001"/>
        <n v="6186.1270000000004"/>
        <n v="3645.0893999999998"/>
        <n v="21344.846699999998"/>
        <n v="30942.191800000001"/>
        <n v="5003.8530000000001"/>
        <n v="17560.37975"/>
        <n v="2331.5189999999998"/>
        <n v="3877.3042500000001"/>
        <n v="2867.1196"/>
        <n v="47055.532099999997"/>
        <n v="10825.253699999999"/>
        <n v="11881.358"/>
        <n v="4646.759"/>
        <n v="2404.7338"/>
        <n v="11488.31695"/>
        <n v="30259.995559999999"/>
        <n v="11381.3254"/>
        <n v="19107.779600000002"/>
        <n v="8601.3292999999994"/>
        <n v="6686.4313000000002"/>
        <n v="7740.3370000000004"/>
        <n v="1705.6244999999999"/>
        <n v="2257.47525"/>
        <n v="39556.494500000001"/>
        <n v="10115.00885"/>
        <n v="3385.3991500000002"/>
        <n v="17081.080000000002"/>
        <n v="9634.5380000000005"/>
        <n v="32734.186300000001"/>
        <n v="6082.4049999999997"/>
        <n v="12815.444949999999"/>
        <n v="13616.3586"/>
        <n v="11163.567999999999"/>
        <n v="1632.5644500000001"/>
        <n v="2457.2111500000001"/>
        <n v="2155.6815000000001"/>
        <n v="1261.442"/>
        <n v="2045.68525"/>
        <n v="27322.73386"/>
        <n v="2166.732"/>
        <n v="27375.904780000001"/>
        <n v="3490.5491000000002"/>
        <n v="18972.494999999999"/>
        <n v="18157.876"/>
        <n v="20745.989099999999"/>
        <n v="5138.2566999999999"/>
        <n v="40720.551050000002"/>
        <n v="9877.6077000000005"/>
        <n v="10959.6947"/>
        <n v="1842.519"/>
        <n v="5125.2156999999997"/>
        <n v="7789.6350000000002"/>
        <n v="6334.3435499999996"/>
        <n v="19964.746299999999"/>
        <n v="7077.1894000000002"/>
        <n v="6948.7007999999996"/>
        <n v="21223.675800000001"/>
        <n v="15518.180249999999"/>
        <n v="36950.256699999998"/>
        <n v="19749.383379999999"/>
        <n v="21348.705999999998"/>
        <n v="36149.483500000002"/>
        <n v="10450.552"/>
        <n v="5152.134"/>
        <n v="5028.1466"/>
        <n v="10407.085849999999"/>
        <n v="4830.63"/>
        <n v="6128.79745"/>
        <n v="2719.2797500000001"/>
        <n v="4827.9049500000001"/>
        <n v="13405.390299999999"/>
        <n v="8116.68"/>
        <n v="1694.7963999999999"/>
        <n v="5246.0469999999996"/>
        <n v="2855.4375500000001"/>
        <n v="48824.45"/>
        <n v="6455.86265"/>
        <n v="10436.096"/>
        <n v="8823.2790000000005"/>
        <n v="8538.28845"/>
        <n v="11735.87905"/>
        <n v="1631.8212000000001"/>
        <n v="4005.4225000000001"/>
        <n v="7419.4778999999999"/>
        <n v="7731.4270999999999"/>
        <n v="43753.337050000002"/>
        <n v="3981.9767999999999"/>
        <n v="5325.6509999999998"/>
        <n v="6775.9610000000002"/>
        <n v="4922.9159"/>
        <n v="12557.605299999999"/>
        <n v="4883.866"/>
        <n v="2137.6536000000001"/>
        <n v="12044.342000000001"/>
        <n v="1137.4697000000001"/>
        <n v="1639.5631000000001"/>
        <n v="5649.7150000000001"/>
        <n v="8516.8289999999997"/>
        <n v="9644.2525000000005"/>
        <n v="14901.5167"/>
        <n v="2130.6759000000002"/>
        <n v="8871.1517000000003"/>
        <n v="13012.20865"/>
        <n v="37133.898200000003"/>
        <n v="7147.1049999999996"/>
        <n v="4337.7352000000001"/>
        <n v="11743.299000000001"/>
        <n v="20984.0936"/>
        <n v="13880.949000000001"/>
        <n v="6610.1097"/>
        <n v="1980.07"/>
        <n v="8162.7162500000004"/>
        <n v="3537.703"/>
        <n v="5002.7826999999997"/>
        <n v="8520.0259999999998"/>
        <n v="7371.7719999999999"/>
        <n v="10355.641"/>
        <n v="2483.7359999999999"/>
        <n v="3392.9767999999999"/>
        <n v="25081.76784"/>
        <n v="5012.4709999999995"/>
        <n v="10564.8845"/>
        <n v="5253.5240000000003"/>
        <n v="34779.614999999998"/>
        <n v="19515.5416"/>
        <n v="11987.1682"/>
        <n v="2689.4953999999998"/>
        <n v="24227.337240000001"/>
        <n v="7358.1756500000001"/>
        <n v="9225.2564000000002"/>
        <n v="7443.6430499999997"/>
        <n v="14001.286700000001"/>
        <n v="1727.7850000000001"/>
        <n v="12333.828"/>
        <n v="6710.1918999999998"/>
        <n v="19444.265800000001"/>
        <n v="1615.7666999999999"/>
        <n v="4463.2051000000001"/>
        <n v="17352.6803"/>
        <n v="7152.6714000000002"/>
        <n v="38511.628299999997"/>
        <n v="5354.0746499999996"/>
        <n v="35160.134570000002"/>
        <n v="7196.8670000000002"/>
        <n v="29523.1656"/>
        <n v="24476.478510000001"/>
        <n v="12648.7034"/>
        <n v="1986.9333999999999"/>
        <n v="1832.0940000000001"/>
        <n v="4040.55825"/>
        <n v="12829.455099999999"/>
        <n v="47305.305"/>
        <n v="44260.749900000003"/>
        <n v="4260.7439999999997"/>
        <n v="41097.161749999999"/>
        <n v="13047.332350000001"/>
        <n v="43921.183700000001"/>
        <n v="5400.9804999999997"/>
        <n v="11520.099850000001"/>
        <n v="33750.291799999999"/>
        <n v="11837.16"/>
        <n v="17085.267599999999"/>
        <n v="24869.836800000001"/>
        <n v="36219.405449999998"/>
        <n v="20462.997660000001"/>
        <n v="46151.124499999998"/>
        <n v="17179.522000000001"/>
        <n v="14590.63205"/>
        <n v="7441.0529999999999"/>
        <n v="9282.4806000000008"/>
        <n v="1719.4363000000001"/>
        <n v="42856.838000000003"/>
        <n v="7265.7025000000003"/>
        <n v="9617.6624499999998"/>
        <n v="2523.1695"/>
        <n v="9715.8410000000003"/>
        <n v="2803.69785"/>
        <n v="2150.4690000000001"/>
        <n v="12928.7911"/>
        <n v="9855.1314000000002"/>
        <n v="22331.566800000001"/>
        <n v="48549.178350000002"/>
        <n v="4237.12655"/>
        <n v="11879.10405"/>
        <n v="9625.92"/>
        <n v="7742.1098000000002"/>
        <n v="9432.9253000000008"/>
        <n v="14256.192800000001"/>
        <n v="47896.79135"/>
        <n v="25992.821039999999"/>
        <n v="3172.018"/>
        <n v="20277.807509999999"/>
        <n v="42112.2356"/>
        <n v="2156.7518"/>
        <n v="3906.127"/>
        <n v="1704.5681"/>
        <n v="16297.846"/>
        <n v="21978.676899999999"/>
        <n v="38746.355100000001"/>
        <n v="9249.4951999999994"/>
        <n v="6746.7425000000003"/>
        <n v="24873.384900000001"/>
        <n v="12265.5069"/>
        <n v="4349.4620000000004"/>
        <n v="12646.207"/>
        <n v="19442.353500000001"/>
        <n v="20177.671129999999"/>
        <n v="4151.0286999999998"/>
        <n v="11944.594349999999"/>
        <n v="7749.1563999999998"/>
        <n v="8444.4740000000002"/>
        <n v="1737.376"/>
        <n v="42124.515299999999"/>
        <n v="8124.4084000000003"/>
        <n v="34838.873"/>
        <n v="9722.7695000000003"/>
        <n v="8835.2649500000007"/>
        <n v="10435.06525"/>
        <n v="7421.1945500000002"/>
        <n v="4667.6076499999999"/>
        <n v="4894.7533000000003"/>
        <n v="24671.663339999999"/>
        <n v="35491.64"/>
        <n v="11566.30055"/>
        <n v="2866.0909999999999"/>
        <n v="6600.2059499999996"/>
        <n v="3561.8888999999999"/>
        <n v="42760.502200000003"/>
        <n v="47928.03"/>
        <n v="9144.5650000000005"/>
        <n v="48517.563150000002"/>
        <n v="24393.6224"/>
        <n v="13429.035400000001"/>
        <n v="11658.379150000001"/>
        <n v="19144.576519999999"/>
        <n v="13822.803"/>
        <n v="12142.578600000001"/>
        <n v="13937.666499999999"/>
        <n v="41919.097000000002"/>
        <n v="8232.6388000000006"/>
        <n v="18955.220170000001"/>
        <n v="13352.0998"/>
        <n v="13217.094499999999"/>
        <n v="13981.850350000001"/>
        <n v="10977.2063"/>
        <n v="6184.2993999999999"/>
        <n v="4889.9994999999999"/>
        <n v="8334.4575499999992"/>
        <n v="5478.0367999999999"/>
        <n v="1635.7336499999999"/>
        <n v="11830.6072"/>
        <n v="8932.0840000000007"/>
        <n v="3554.203"/>
        <n v="12404.8791"/>
        <n v="14133.03775"/>
        <n v="24603.04837"/>
        <n v="8944.1151000000009"/>
        <n v="9620.3307000000004"/>
        <n v="1837.2819"/>
        <n v="1607.5101"/>
        <n v="10043.249"/>
        <n v="4751.07"/>
        <n v="13844.505999999999"/>
        <n v="2597.779"/>
        <n v="3180.5101"/>
        <n v="9778.3472000000002"/>
        <n v="13430.264999999999"/>
        <n v="8017.0611500000005"/>
        <n v="8116.2688500000004"/>
        <n v="3481.8679999999999"/>
        <n v="13415.0381"/>
        <n v="12029.286700000001"/>
        <n v="7639.4174499999999"/>
        <n v="36085.218999999997"/>
        <n v="1391.5287000000001"/>
        <n v="18033.9679"/>
        <n v="21659.930100000001"/>
        <n v="38126.246500000001"/>
        <n v="16455.707849999999"/>
        <n v="27000.98473"/>
        <n v="15006.579449999999"/>
        <n v="42303.692150000003"/>
        <n v="20781.48892"/>
        <n v="5846.9175999999998"/>
        <n v="8302.5356499999998"/>
        <n v="1261.8589999999999"/>
        <n v="11856.4115"/>
        <n v="30284.642940000002"/>
        <n v="3176.8159000000001"/>
        <n v="4618.0798999999997"/>
        <n v="10736.87075"/>
        <n v="2138.0707000000002"/>
        <n v="8964.0605500000001"/>
        <n v="9290.1394999999993"/>
        <n v="9411.0049999999992"/>
        <n v="7526.7064499999997"/>
        <n v="8522.0030000000006"/>
        <n v="16586.49771"/>
        <n v="14988.432000000001"/>
        <n v="1631.6683"/>
        <n v="9264.7970000000005"/>
        <n v="8083.9197999999997"/>
        <n v="14692.66935"/>
        <n v="10269.459999999999"/>
        <n v="3260.1990000000001"/>
        <n v="11396.9002"/>
        <n v="4185.0978999999998"/>
        <n v="8539.6710000000003"/>
        <n v="6652.5288"/>
        <n v="4074.4537"/>
        <n v="1621.3402000000001"/>
        <n v="19594.809649999999"/>
        <n v="14455.644050000001"/>
        <n v="5080.0959999999995"/>
        <n v="2134.9014999999999"/>
        <n v="7345.7266"/>
        <n v="9140.9509999999991"/>
        <n v="18608.261999999999"/>
        <n v="14418.2804"/>
        <n v="28950.4692"/>
        <n v="46889.261200000001"/>
        <n v="46599.108399999997"/>
        <n v="39125.332249999999"/>
        <n v="2727.3951000000002"/>
        <n v="8968.33"/>
        <n v="9788.8659000000007"/>
        <n v="6555.07035"/>
        <n v="7323.7348190000002"/>
        <n v="3167.4558499999998"/>
        <n v="18804.752400000001"/>
        <n v="23082.955330000001"/>
        <n v="4906.4096499999996"/>
        <n v="5969.723"/>
        <n v="12638.195"/>
        <n v="4243.5900499999998"/>
        <n v="13919.822899999999"/>
        <n v="2254.7966999999999"/>
        <n v="5926.8459999999995"/>
        <n v="12592.5345"/>
        <n v="2897.3235"/>
        <n v="4738.2682000000004"/>
        <n v="37079.372000000003"/>
        <n v="1149.3959"/>
        <n v="28287.897659999999"/>
        <n v="26109.32905"/>
        <n v="7345.0839999999998"/>
        <n v="12730.999599999999"/>
        <n v="11454.021500000001"/>
        <n v="5910.9440000000004"/>
        <n v="4762.3289999999997"/>
        <n v="7512.2669999999998"/>
        <n v="4032.2406999999998"/>
        <n v="1969.614"/>
        <n v="1769.5316499999999"/>
        <n v="4686.3887000000004"/>
        <n v="21797.000400000001"/>
        <n v="11881.9696"/>
        <n v="11840.77505"/>
        <n v="10601.412"/>
        <n v="7682.67"/>
        <n v="10381.4787"/>
        <n v="22144.031999999999"/>
        <n v="15230.324049999999"/>
        <n v="11165.417649999999"/>
        <n v="1632.0362500000001"/>
        <n v="19521.968199999999"/>
        <n v="13224.692999999999"/>
        <n v="12643.3778"/>
        <n v="23288.928400000001"/>
        <n v="2201.0971"/>
        <n v="2497.0383000000002"/>
        <n v="2203.4718499999999"/>
        <n v="1744.4649999999999"/>
        <n v="20878.78443"/>
        <n v="25382.296999999999"/>
        <n v="28868.6639"/>
        <n v="35147.528480000001"/>
        <n v="2534.3937500000002"/>
        <n v="1534.3045"/>
        <n v="1824.2854"/>
        <n v="15555.188749999999"/>
        <n v="9304.7019"/>
        <n v="1622.1885"/>
        <n v="9880.0679999999993"/>
        <n v="9563.0290000000005"/>
        <n v="4347.0233500000004"/>
        <n v="12475.3513"/>
        <n v="1253.9359999999999"/>
        <n v="48885.135609999998"/>
        <n v="10461.9794"/>
        <n v="1748.7739999999999"/>
        <n v="24513.091260000001"/>
        <n v="2196.4731999999999"/>
        <n v="12574.049000000001"/>
        <n v="17942.106"/>
        <n v="1967.0227"/>
        <n v="4931.6469999999999"/>
        <n v="8027.9679999999998"/>
        <n v="8211.1002000000008"/>
        <n v="13470.86"/>
        <n v="36197.699000000001"/>
        <n v="6837.3687"/>
        <n v="22218.1149"/>
        <n v="32548.340499999998"/>
        <n v="5974.3846999999996"/>
        <n v="6796.8632500000003"/>
        <n v="2643.2685000000001"/>
        <n v="3077.0954999999999"/>
        <n v="3044.2132999999999"/>
        <n v="11455.28"/>
        <n v="11763.000899999999"/>
        <n v="2498.4144000000001"/>
        <n v="9361.3268000000007"/>
        <n v="1256.299"/>
        <n v="21082.16"/>
        <n v="11362.754999999999"/>
        <n v="27724.28875"/>
        <n v="8413.4630500000003"/>
        <n v="5240.7650000000003"/>
        <n v="3857.7592500000001"/>
        <n v="25656.575260000001"/>
        <n v="3994.1777999999999"/>
        <n v="9866.3048500000004"/>
        <n v="5397.6166999999996"/>
        <n v="38245.593269999998"/>
        <n v="11482.63485"/>
        <n v="24059.680189999999"/>
        <n v="9861.0249999999996"/>
        <n v="8342.9087500000005"/>
        <n v="1708.0014000000001"/>
        <n v="48675.517699999997"/>
        <n v="14043.476699999999"/>
        <n v="12925.886"/>
        <n v="19214.705529999999"/>
        <n v="13831.1152"/>
        <n v="6067.1267500000004"/>
        <n v="5972.3779999999997"/>
        <n v="8825.0859999999993"/>
        <n v="8233.0974999999999"/>
        <n v="27346.04207"/>
        <n v="6196.4480000000003"/>
        <n v="3056.3881000000001"/>
        <n v="13887.204"/>
        <n v="63770.428010000003"/>
        <n v="10231.499900000001"/>
        <n v="23807.240600000001"/>
        <n v="3268.84665"/>
        <n v="11538.421"/>
        <n v="3213.6220499999999"/>
        <n v="45863.205000000002"/>
        <n v="13390.558999999999"/>
        <n v="3972.9247"/>
        <n v="12957.118"/>
        <n v="11187.6567"/>
        <n v="17878.900679999999"/>
        <n v="3847.674"/>
        <n v="8334.5895999999993"/>
        <n v="3935.1799000000001"/>
        <n v="39983.425949999997"/>
        <n v="1646.4296999999999"/>
        <n v="9193.8384999999998"/>
        <n v="10923.933199999999"/>
        <n v="2494.0219999999999"/>
        <n v="9058.7302999999993"/>
        <n v="2801.2588000000001"/>
        <n v="2128.4310500000001"/>
        <n v="6373.55735"/>
        <n v="7256.7231000000002"/>
        <n v="11552.904"/>
        <n v="45702.022349999999"/>
        <n v="3761.2919999999999"/>
        <n v="2219.4450999999999"/>
        <n v="4753.6368000000002"/>
        <n v="31620.001059999999"/>
        <n v="13224.057049999999"/>
        <n v="12222.898300000001"/>
        <n v="1664.9996000000001"/>
        <n v="58571.074480000003"/>
        <n v="9724.5300000000007"/>
        <n v="3206.4913499999998"/>
        <n v="12913.992399999999"/>
        <n v="6356.2707"/>
        <n v="17626.239509999999"/>
        <n v="1242.816"/>
        <n v="4779.6022999999996"/>
        <n v="3861.2096499999998"/>
        <n v="43943.876100000001"/>
        <n v="13635.6379"/>
        <n v="5976.8311000000003"/>
        <n v="11842.441999999999"/>
        <n v="8428.0692999999992"/>
        <n v="2566.4706999999999"/>
        <n v="15359.104499999999"/>
        <n v="5709.1643999999997"/>
        <n v="8823.9857499999998"/>
        <n v="7640.3091999999997"/>
        <n v="5594.8455000000004"/>
        <n v="7441.5010000000002"/>
        <n v="33471.971890000001"/>
        <n v="1633.0444"/>
        <n v="9174.1356500000002"/>
        <n v="11070.535"/>
        <n v="16085.127500000001"/>
        <n v="17468.983899999999"/>
        <n v="9283.5619999999999"/>
        <n v="3558.6202499999999"/>
        <n v="25678.778450000002"/>
        <n v="4435.0941999999995"/>
        <n v="39241.442000000003"/>
        <n v="8547.6913000000004"/>
        <n v="6571.5439999999999"/>
        <n v="2207.6974500000001"/>
        <n v="6753.0379999999996"/>
        <n v="1880.07"/>
        <n v="42969.852700000003"/>
        <n v="11658.11505"/>
        <n v="23306.546999999999"/>
        <n v="34439.855900000002"/>
        <n v="10713.644"/>
        <n v="3659.346"/>
        <n v="40182.245999999999"/>
        <n v="9182.17"/>
        <n v="34617.840649999998"/>
        <n v="12129.614149999999"/>
        <n v="3736.4647"/>
        <n v="6748.5911999999998"/>
        <n v="11326.71487"/>
        <n v="11365.951999999999"/>
        <n v="42983.458500000001"/>
        <n v="10085.846"/>
        <n v="1977.8150000000001"/>
        <n v="3366.6696999999999"/>
        <n v="7173.35995"/>
        <n v="9391.3459999999995"/>
        <n v="14410.9321"/>
        <n v="2709.1118999999999"/>
        <n v="24915.046259999999"/>
        <n v="20149.322899999999"/>
        <n v="12949.1554"/>
        <n v="6666.2430000000004"/>
        <n v="32787.458590000002"/>
        <n v="13143.86485"/>
        <n v="4466.6214"/>
        <n v="18806.145469999999"/>
        <n v="10141.136200000001"/>
        <n v="6123.5688"/>
        <n v="8252.2842999999993"/>
        <n v="1712.2270000000001"/>
        <n v="12430.95335"/>
        <n v="9800.8881999999994"/>
        <n v="10579.710999999999"/>
        <n v="8280.6226999999999"/>
        <n v="8527.5319999999992"/>
        <n v="12244.531000000001"/>
        <n v="24667.419000000002"/>
        <n v="3410.3240000000001"/>
        <n v="4058.71245"/>
        <n v="26392.260289999998"/>
        <n v="14394.398150000001"/>
        <n v="6435.6237000000001"/>
        <n v="22192.437109999999"/>
        <n v="5148.5526"/>
        <n v="1136.3994"/>
        <n v="27037.914100000002"/>
        <n v="42560.430399999997"/>
        <n v="8703.4560000000001"/>
        <n v="40003.332249999999"/>
        <n v="45710.207849999999"/>
        <n v="6500.2358999999997"/>
        <n v="4837.5823"/>
        <n v="3943.5954000000002"/>
        <n v="4399.7309999999998"/>
        <n v="6185.3208000000004"/>
        <n v="46200.985099999998"/>
        <n v="7222.7862500000001"/>
        <n v="12485.8009"/>
        <n v="46130.5265"/>
        <n v="12363.547"/>
        <n v="10156.7832"/>
        <n v="2585.2689999999998"/>
        <n v="1242.26"/>
        <n v="40103.89"/>
        <n v="9863.4717999999993"/>
        <n v="4766.0219999999999"/>
        <n v="11244.376899999999"/>
        <n v="7729.6457499999997"/>
        <n v="5438.7491"/>
        <n v="26236.579969999999"/>
        <n v="34806.467700000001"/>
        <n v="2104.1134000000002"/>
        <n v="8068.1850000000004"/>
        <n v="2362.2290499999999"/>
        <n v="2352.9684499999998"/>
        <n v="3577.9989999999998"/>
        <n v="3201.2451500000002"/>
        <n v="29186.482360000002"/>
        <n v="40273.645499999999"/>
        <n v="10976.24575"/>
        <n v="3500.6122999999998"/>
        <n v="2020.5523000000001"/>
        <n v="9541.6955500000004"/>
        <n v="9504.3102999999992"/>
        <n v="5385.3379000000004"/>
        <n v="8930.9345499999999"/>
        <n v="5375.0379999999996"/>
        <n v="44400.4064"/>
        <n v="10264.4421"/>
        <n v="6113.2310500000003"/>
        <n v="5469.0065999999997"/>
        <n v="1727.54"/>
        <n v="10107.220600000001"/>
        <n v="8310.8391499999998"/>
        <n v="1984.4532999999999"/>
        <n v="2457.502"/>
        <n v="12146.971"/>
        <n v="9566.9909000000007"/>
        <n v="13112.604799999999"/>
        <n v="10848.1343"/>
        <n v="12231.613600000001"/>
        <n v="9875.6803999999993"/>
        <n v="11264.540999999999"/>
        <n v="12979.358"/>
        <n v="1263.249"/>
        <n v="10106.134249999999"/>
        <n v="40932.429499999998"/>
        <n v="6664.68595"/>
        <n v="16657.71745"/>
        <n v="2217.6012000000001"/>
        <n v="6781.3541999999998"/>
        <n v="19361.998800000001"/>
        <n v="10065.413"/>
        <n v="4234.9269999999997"/>
        <n v="9447.2503500000003"/>
        <n v="14007.222"/>
        <n v="9583.8932999999997"/>
        <n v="40419.019099999998"/>
        <n v="3484.3310000000001"/>
        <n v="36189.101699999999"/>
        <n v="44585.455869999998"/>
        <n v="8604.4836500000001"/>
        <n v="18246.495500000001"/>
        <n v="43254.417950000003"/>
        <n v="3757.8447999999999"/>
        <n v="8827.2098999999998"/>
        <n v="9910.3598500000007"/>
        <n v="11737.848840000001"/>
        <n v="1627.2824499999999"/>
        <n v="8556.9069999999992"/>
        <n v="3062.5082499999999"/>
        <n v="19539.242999999999"/>
        <n v="1906.35825"/>
        <n v="14210.53595"/>
        <n v="11833.782300000001"/>
        <n v="17128.426080000001"/>
        <n v="5031.26955"/>
        <n v="7985.8149999999996"/>
        <n v="23065.420699999999"/>
        <n v="5428.7277000000004"/>
        <n v="36307.798300000002"/>
        <n v="3925.7582000000002"/>
        <n v="2416.9549999999999"/>
        <n v="19040.876"/>
        <n v="3070.8087"/>
        <n v="9095.0682500000003"/>
        <n v="11842.623750000001"/>
        <n v="8062.7640000000001"/>
        <n v="7050.6419999999998"/>
        <n v="14319.031000000001"/>
        <n v="6933.2422500000002"/>
        <n v="27941.28758"/>
        <n v="11150.78"/>
        <n v="12797.20962"/>
        <n v="17748.5062"/>
        <n v="7261.741"/>
        <n v="10560.4917"/>
        <n v="6986.6970000000001"/>
        <n v="7448.4039499999999"/>
        <n v="5934.3797999999997"/>
        <n v="9869.8101999999999"/>
        <n v="18259.216"/>
        <n v="1146.7965999999999"/>
        <n v="9386.1612999999998"/>
        <n v="24520.263999999999"/>
        <n v="4350.5144"/>
        <n v="6414.1779999999999"/>
        <n v="12741.167450000001"/>
        <n v="1917.3184000000001"/>
        <n v="5209.5788499999999"/>
        <n v="13457.960800000001"/>
        <n v="5662.2250000000004"/>
        <n v="1252.4069999999999"/>
        <n v="2731.9122000000002"/>
        <n v="21195.817999999999"/>
        <n v="7209.4917999999998"/>
        <n v="18310.741999999998"/>
        <n v="4266.1657999999998"/>
        <n v="4719.52405"/>
        <n v="11848.141"/>
        <n v="17904.527050000001"/>
        <n v="7046.7222000000002"/>
        <n v="14313.846299999999"/>
        <n v="2103.08"/>
        <n v="38792.685599999997"/>
        <n v="1815.8759"/>
        <n v="7731.8578500000003"/>
        <n v="28476.734990000001"/>
        <n v="2136.8822500000001"/>
        <n v="1131.5065999999999"/>
        <n v="3309.7926000000002"/>
        <n v="9414.92"/>
        <n v="6360.9935999999998"/>
        <n v="11013.7119"/>
        <n v="4428.8878500000001"/>
        <n v="5584.3056999999999"/>
        <n v="1877.9294"/>
        <n v="2842.7607499999999"/>
        <n v="3597.596"/>
        <n v="23401.30575"/>
        <n v="55135.402090000003"/>
        <n v="7445.9179999999997"/>
        <n v="2680.9493000000002"/>
        <n v="1621.8827000000001"/>
        <n v="8219.2039000000004"/>
        <n v="12523.604799999999"/>
        <n v="16069.08475"/>
        <n v="43813.866099999999"/>
        <n v="20773.62775"/>
        <n v="39597.407200000001"/>
        <n v="6117.4944999999998"/>
        <n v="13393.755999999999"/>
        <n v="5266.3656000000001"/>
        <n v="4719.7365499999996"/>
        <n v="11743.9341"/>
        <n v="5377.4578000000001"/>
        <n v="7160.3302999999996"/>
        <n v="4402.2330000000002"/>
        <n v="11657.7189"/>
        <n v="6402.2913500000004"/>
        <n v="12622.1795"/>
        <n v="1526.3119999999999"/>
        <n v="12323.936"/>
        <n v="36021.011200000001"/>
        <n v="27533.912899999999"/>
        <n v="10072.055050000001"/>
        <n v="45008.955499999996"/>
        <n v="9872.7009999999991"/>
        <n v="2438.0551999999998"/>
        <n v="2974.1260000000002"/>
        <n v="10601.632250000001"/>
        <n v="37270.1512"/>
        <n v="14119.62"/>
        <n v="42111.664700000001"/>
        <n v="11729.6795"/>
        <n v="24106.912550000001"/>
        <n v="1875.3440000000001"/>
        <n v="40974.164900000003"/>
        <n v="15817.985699999999"/>
        <n v="18218.161390000001"/>
        <n v="10965.446"/>
        <n v="46113.510999999999"/>
        <n v="7151.0919999999996"/>
        <n v="12269.68865"/>
        <n v="5458.0464499999998"/>
        <n v="8782.4689999999991"/>
        <n v="6600.3609999999999"/>
        <n v="1141.4450999999999"/>
        <n v="11576.13"/>
        <n v="13129.603450000001"/>
        <n v="4391.652"/>
        <n v="8457.8179999999993"/>
        <n v="3392.3652000000002"/>
        <n v="5966.8873999999996"/>
        <n v="6849.0259999999998"/>
        <n v="8891.1394999999993"/>
        <n v="2690.1138000000001"/>
        <n v="26140.3603"/>
        <n v="6653.7885999999999"/>
        <n v="6282.2349999999997"/>
        <n v="6311.9520000000002"/>
        <n v="3443.0639999999999"/>
        <n v="2789.0574000000001"/>
        <n v="2585.8506499999999"/>
        <n v="46255.112500000003"/>
        <n v="4877.9810500000003"/>
        <n v="19719.6947"/>
        <n v="27218.437249999999"/>
        <n v="5272.1758"/>
        <n v="1682.597"/>
        <n v="11945.1327"/>
        <n v="29330.98315"/>
        <n v="7243.8136000000004"/>
        <n v="10422.916649999999"/>
        <n v="44202.653599999998"/>
        <n v="13555.0049"/>
        <n v="13063.883"/>
        <n v="19798.054550000001"/>
        <n v="2221.5644499999999"/>
        <n v="1634.5734"/>
        <n v="2117.3388500000001"/>
        <n v="8688.8588500000005"/>
        <n v="48673.558799999999"/>
        <n v="4661.2863500000003"/>
        <n v="8125.7844999999998"/>
        <n v="12644.589"/>
        <n v="4564.1914500000003"/>
        <n v="4846.9201499999999"/>
        <n v="7633.7205999999996"/>
        <n v="15170.069"/>
        <n v="17496.306"/>
        <n v="2639.0428999999999"/>
        <n v="33732.686699999998"/>
        <n v="14382.709049999999"/>
        <n v="7626.9930000000004"/>
        <n v="5257.5079500000002"/>
        <n v="2473.3341"/>
        <n v="21774.32215"/>
        <n v="35069.374519999998"/>
        <n v="13041.921"/>
        <n v="5245.2268999999997"/>
        <n v="13451.121999999999"/>
        <n v="13462.52"/>
        <n v="5488.2619999999997"/>
        <n v="4320.4108500000002"/>
        <n v="6250.4350000000004"/>
        <n v="25333.332839999999"/>
        <n v="2913.569"/>
        <n v="12032.325999999999"/>
        <n v="13470.804400000001"/>
        <n v="6289.7548999999999"/>
        <n v="2927.0646999999999"/>
        <n v="6238.2979999999998"/>
        <n v="10096.969999999999"/>
        <n v="7348.1419999999998"/>
        <n v="4673.3922000000002"/>
        <n v="12233.828"/>
        <n v="32108.662820000001"/>
        <n v="8965.7957499999993"/>
        <n v="2304.0021999999999"/>
        <n v="9487.6442000000006"/>
        <n v="1121.8739"/>
        <n v="9549.5650999999998"/>
        <n v="2217.4691499999999"/>
        <n v="1628.4709"/>
        <n v="12982.8747"/>
        <n v="11674.13"/>
        <n v="7160.0940000000001"/>
        <n v="39047.285000000003"/>
        <n v="6358.7764500000003"/>
        <n v="19933.457999999999"/>
        <n v="11534.872649999999"/>
        <n v="47462.894"/>
        <n v="4527.1829500000003"/>
        <n v="38998.546000000002"/>
        <n v="20009.63365"/>
        <n v="3875.7341000000001"/>
        <n v="41999.519999999997"/>
        <n v="12609.88702"/>
        <n v="41034.221400000002"/>
        <n v="28468.919010000001"/>
        <n v="2730.1078499999999"/>
        <n v="3353.2840000000001"/>
        <n v="14474.674999999999"/>
        <n v="9500.5730500000009"/>
        <n v="26467.09737"/>
        <n v="4746.3440000000001"/>
        <n v="23967.38305"/>
        <n v="7518.0253499999999"/>
        <n v="3279.8685500000001"/>
        <n v="8596.8277999999991"/>
        <n v="10702.642400000001"/>
        <n v="4992.3764000000001"/>
        <n v="2527.8186500000002"/>
        <n v="1759.338"/>
        <n v="2322.6217999999999"/>
        <n v="16138.762049999999"/>
        <n v="7804.1605"/>
        <n v="2902.9065000000001"/>
        <n v="9704.6680500000002"/>
        <n v="4889.0367999999999"/>
        <n v="25517.11363"/>
        <n v="4500.33925"/>
        <n v="19199.944"/>
        <n v="16796.411940000002"/>
        <n v="4915.0598499999996"/>
        <n v="7624.63"/>
        <n v="8410.0468500000006"/>
        <n v="28340.188849999999"/>
        <n v="4518.8262500000001"/>
        <n v="14571.890799999999"/>
        <n v="3378.91"/>
        <n v="7144.86265"/>
        <n v="10118.424000000001"/>
        <n v="5484.4673000000003"/>
        <n v="16420.494549999999"/>
        <n v="7986.4752500000004"/>
        <n v="7418.5219999999999"/>
        <n v="13887.968500000001"/>
        <n v="6551.7501000000002"/>
        <n v="5267.8181500000001"/>
        <n v="17361.766100000001"/>
        <n v="34472.841"/>
        <n v="1972.95"/>
        <n v="21232.182260000001"/>
        <n v="8627.5411000000004"/>
        <n v="4433.3877000000002"/>
        <n v="4438.2633999999998"/>
        <n v="24915.220850000002"/>
        <n v="23241.47453"/>
        <n v="9957.7216000000008"/>
        <n v="8269.0439999999999"/>
        <n v="18767.737700000001"/>
        <n v="36580.282160000002"/>
        <n v="8765.2489999999998"/>
        <n v="5383.5360000000001"/>
        <n v="12124.992399999999"/>
        <n v="2709.24395"/>
        <n v="3987.9259999999999"/>
        <n v="12495.290849999999"/>
        <n v="26018.950519999999"/>
        <n v="8798.5930000000008"/>
        <n v="35595.589800000002"/>
        <n v="42211.138200000001"/>
        <n v="1711.0268000000001"/>
        <n v="8569.8618000000006"/>
        <n v="2020.1769999999999"/>
        <n v="16450.894700000001"/>
        <n v="21595.382290000001"/>
        <n v="9850.4320000000007"/>
        <n v="6877.9800999999998"/>
        <n v="21677.283449999999"/>
        <n v="44423.803"/>
        <n v="4137.5227000000004"/>
        <n v="13747.87235"/>
        <n v="12950.0712"/>
        <n v="12094.477999999999"/>
        <n v="37484.4493"/>
        <n v="39725.518049999999"/>
        <n v="2250.8352"/>
        <n v="22493.659640000002"/>
        <n v="20234.854749999999"/>
        <n v="1704.7001499999999"/>
        <n v="33475.817150000003"/>
        <n v="3161.4540000000002"/>
        <n v="11394.065549999999"/>
        <n v="21880.82"/>
        <n v="7325.0482000000002"/>
        <n v="44501.398200000003"/>
        <n v="3594.17085"/>
        <n v="39727.614000000001"/>
        <n v="8023.1354499999998"/>
        <n v="14394.5579"/>
        <n v="9288.0267000000003"/>
        <n v="25309.489000000001"/>
        <n v="3353.4703"/>
        <n v="10594.501550000001"/>
        <n v="8277.5229999999992"/>
        <n v="17929.303370000001"/>
        <n v="2480.9791"/>
        <n v="4462.7218000000003"/>
        <n v="1981.5818999999999"/>
        <n v="11554.223599999999"/>
        <n v="48970.247600000002"/>
        <n v="6548.1950500000003"/>
        <n v="5708.8670000000002"/>
        <n v="7045.4989999999998"/>
        <n v="8978.1851000000006"/>
        <n v="5757.41345"/>
        <n v="14349.8544"/>
        <n v="10928.849"/>
        <n v="39871.704299999998"/>
        <n v="13974.455550000001"/>
        <n v="1909.52745"/>
        <n v="12096.6512"/>
        <n v="13204.28565"/>
        <n v="4562.8420999999998"/>
        <n v="8551.3469999999998"/>
        <n v="2102.2647000000002"/>
        <n v="34672.147199999999"/>
        <n v="15161.5344"/>
        <n v="11884.048580000001"/>
        <n v="4454.40265"/>
        <n v="5855.9025000000001"/>
        <n v="4076.4969999999998"/>
        <n v="15019.760050000001"/>
        <n v="19023.259999999998"/>
        <n v="10796.35025"/>
        <n v="11353.2276"/>
        <n v="9748.9105999999992"/>
        <n v="10577.087"/>
        <n v="41676.081100000003"/>
        <n v="11286.538699999999"/>
        <n v="3591.48"/>
        <n v="33907.548000000003"/>
        <n v="11299.343000000001"/>
        <n v="4561.1885000000002"/>
        <n v="44641.197399999997"/>
        <n v="1674.6323"/>
        <n v="23045.566159999998"/>
        <n v="3227.1210999999998"/>
        <n v="16776.304049999999"/>
        <n v="11253.421"/>
        <n v="3471.4096"/>
        <n v="11363.2832"/>
        <n v="20420.604650000001"/>
        <n v="10338.9316"/>
        <n v="8988.1587500000005"/>
        <n v="10493.9458"/>
        <n v="2904.0880000000002"/>
        <n v="8605.3615000000009"/>
        <n v="11512.405000000001"/>
        <n v="41949.244100000004"/>
        <n v="24180.933499999999"/>
        <n v="5312.1698500000002"/>
        <n v="2396.0958999999998"/>
        <n v="10807.4863"/>
        <n v="9222.4025999999994"/>
        <n v="36124.573700000001"/>
        <n v="38282.749499999998"/>
        <n v="5693.4305000000004"/>
        <n v="34166.273000000001"/>
        <n v="8347.1643000000004"/>
        <n v="46661.4424"/>
        <n v="18903.491409999999"/>
        <n v="40904.199500000002"/>
        <n v="14254.608200000001"/>
        <n v="10214.636"/>
        <n v="5836.5204000000003"/>
        <n v="14358.364369999999"/>
        <n v="1728.8969999999999"/>
        <n v="8582.3022999999994"/>
        <n v="3693.4279999999999"/>
        <n v="20709.020339999999"/>
        <n v="9991.0376500000002"/>
        <n v="19673.335729999999"/>
        <n v="11085.586799999999"/>
        <n v="7623.518"/>
        <n v="3176.2876999999999"/>
        <n v="3704.3544999999999"/>
        <n v="36898.733079999998"/>
        <n v="9048.0272999999997"/>
        <n v="7954.5169999999998"/>
        <n v="27117.993780000001"/>
        <n v="6338.0756000000001"/>
        <n v="9630.3970000000008"/>
        <n v="11289.10925"/>
        <n v="52590.829389999999"/>
        <n v="2261.5688"/>
        <n v="10791.96"/>
        <n v="5979.7309999999998"/>
        <n v="2203.7359499999998"/>
        <n v="12235.8392"/>
        <n v="40941.285400000001"/>
        <n v="5630.4578499999998"/>
        <n v="11015.1747"/>
        <n v="7228.2156500000001"/>
        <n v="39722.746200000001"/>
        <n v="14426.073850000001"/>
        <n v="2459.7201"/>
        <n v="3989.8409999999999"/>
        <n v="7727.2532000000001"/>
        <n v="5124.1886999999997"/>
        <n v="18963.171920000001"/>
        <n v="2200.8308499999998"/>
        <n v="7153.5538999999999"/>
        <n v="5227.9887500000004"/>
        <n v="10982.5013"/>
        <n v="4529.4769999999999"/>
        <n v="4670.6400000000003"/>
        <n v="6112.3529500000004"/>
        <n v="17178.682400000002"/>
        <n v="22478.6"/>
        <n v="11093.6229"/>
        <n v="6457.8433999999997"/>
        <n v="4433.9159"/>
        <n v="2154.3609999999999"/>
        <n v="23887.662700000001"/>
        <n v="6496.8860000000004"/>
        <n v="2899.4893499999998"/>
        <n v="19350.368900000001"/>
        <n v="7650.7737500000003"/>
        <n v="2850.6837500000001"/>
        <n v="2632.9920000000002"/>
        <n v="9447.3824000000004"/>
        <n v="18328.238099999999"/>
        <n v="8603.8233999999993"/>
        <n v="37465.34375"/>
        <n v="13844.797200000001"/>
        <n v="21771.3423"/>
        <n v="13126.677449999999"/>
        <n v="5327.4002499999997"/>
        <n v="13725.47184"/>
        <n v="13019.161050000001"/>
        <n v="8671.1912499999999"/>
        <n v="4134.0824499999999"/>
        <n v="18838.703659999999"/>
        <n v="33307.550799999997"/>
        <n v="5699.8374999999996"/>
        <n v="6393.6034499999996"/>
        <n v="4934.7049999999999"/>
        <n v="6198.7518"/>
        <n v="8733.2292500000003"/>
        <n v="2055.3249000000001"/>
        <n v="9964.06"/>
        <n v="18223.4512"/>
        <n v="5116.5003999999999"/>
        <n v="36910.608030000003"/>
        <n v="38415.474000000002"/>
        <n v="20296.863450000001"/>
        <n v="12347.172"/>
        <n v="5373.3642499999996"/>
        <n v="23563.016179999999"/>
        <n v="1702.4553000000001"/>
        <n v="10806.839"/>
        <n v="3956.0714499999999"/>
        <n v="12890.057650000001"/>
        <n v="5415.6611999999996"/>
        <n v="4058.1161000000002"/>
        <n v="41661.601999999999"/>
        <n v="7537.1638999999996"/>
        <n v="4718.2035500000002"/>
        <n v="6593.5083000000004"/>
        <n v="8442.6669999999995"/>
        <n v="26125.674770000001"/>
        <n v="6858.4795999999997"/>
        <n v="4795.6567999999997"/>
        <n v="6640.5448500000002"/>
        <n v="7162.0122000000001"/>
        <n v="10594.225700000001"/>
        <n v="11938.255950000001"/>
        <n v="60021.398970000002"/>
        <n v="20167.336029999999"/>
        <n v="12479.70895"/>
        <n v="11345.519"/>
        <n v="8515.7587000000003"/>
        <n v="2699.56835"/>
        <n v="14449.8544"/>
        <n v="12224.350850000001"/>
        <n v="6985.50695"/>
        <n v="3238.4357"/>
        <n v="47269.853999999999"/>
        <n v="49577.662400000001"/>
        <n v="4296.2712000000001"/>
        <n v="3171.6149"/>
        <n v="1135.9407000000001"/>
        <n v="5615.3689999999997"/>
        <n v="9101.7980000000007"/>
        <n v="6059.1729999999998"/>
        <n v="1633.9618"/>
        <n v="37607.527699999999"/>
        <n v="18648.421699999999"/>
        <n v="1241.5650000000001"/>
        <n v="16232.847"/>
        <n v="15828.82173"/>
        <n v="4415.1588000000002"/>
        <n v="6474.0129999999999"/>
        <n v="11436.738149999999"/>
        <n v="11305.93455"/>
        <n v="30063.580549999999"/>
        <n v="10197.772199999999"/>
        <n v="4544.2348000000002"/>
        <n v="3277.1610000000001"/>
        <n v="6770.1925000000001"/>
        <n v="7337.7479999999996"/>
        <n v="10370.912549999999"/>
        <n v="26926.5144"/>
        <n v="10704.47"/>
        <n v="34254.053350000002"/>
        <n v="1880.4870000000001"/>
        <n v="8615.2999999999993"/>
        <n v="3292.5298499999999"/>
        <n v="3021.80915"/>
        <n v="14478.33015"/>
        <n v="4747.0528999999997"/>
        <n v="17043.341400000001"/>
        <n v="10959.33"/>
        <n v="2741.9479999999999"/>
        <n v="4357.0436499999996"/>
        <n v="22462.043750000001"/>
        <n v="4189.1130999999996"/>
        <n v="8283.6807000000008"/>
        <n v="24535.698550000001"/>
        <n v="14283.4594"/>
        <n v="1720.3536999999999"/>
        <n v="47403.88"/>
        <n v="8534.6718000000001"/>
        <n v="3732.6251000000002"/>
        <n v="5472.4489999999996"/>
        <n v="38344.565999999999"/>
        <n v="7147.4727999999996"/>
        <n v="7133.9025000000001"/>
        <n v="34828.654000000002"/>
        <n v="1515.3449000000001"/>
        <n v="9301.8935500000007"/>
        <n v="11931.125249999999"/>
        <n v="1964.78"/>
        <n v="1708.9257500000001"/>
        <n v="4340.4408999999996"/>
        <n v="5261.4694499999996"/>
        <n v="2710.8285500000002"/>
        <n v="62592.873090000001"/>
        <n v="46718.163249999998"/>
        <n v="3208.7869999999998"/>
        <n v="37829.724199999997"/>
        <n v="21259.377949999998"/>
        <n v="2464.6188000000002"/>
        <n v="16115.3045"/>
        <n v="21472.478800000001"/>
        <n v="33900.652999999998"/>
        <n v="6875.9610000000002"/>
        <n v="6940.90985"/>
        <n v="4571.4130500000001"/>
        <n v="4536.259"/>
        <n v="36397.576000000001"/>
        <n v="18765.87545"/>
        <n v="11272.331389999999"/>
        <n v="1731.6769999999999"/>
        <n v="1163.4627"/>
        <n v="19496.71917"/>
        <n v="7201.7008500000002"/>
        <n v="5425.0233500000004"/>
        <n v="28101.333050000001"/>
        <n v="12981.3457"/>
        <n v="43896.376300000004"/>
        <n v="4239.8926499999998"/>
        <n v="13143.336649999999"/>
        <n v="7050.0213000000003"/>
        <n v="9377.9046999999991"/>
        <n v="22395.74424"/>
        <n v="10325.206"/>
        <n v="12629.1656"/>
        <n v="10795.937330000001"/>
        <n v="11411.684999999999"/>
        <n v="10600.5483"/>
        <n v="2205.9807999999998"/>
        <n v="1629.8335"/>
        <n v="2007.9449999999999"/>
        <n v="29141.3603"/>
      </sharedItems>
    </cacheField>
    <cacheField name="Id" numFmtId="0">
      <sharedItems containsSemiMixedTypes="0" containsString="0" containsNumber="1" containsInteger="1" minValue="1" maxValue="1337"/>
    </cacheField>
    <cacheField name="Age Brackets " numFmtId="0">
      <sharedItems count="3">
        <s v="young"/>
        <s v="middle age"/>
        <s v="old"/>
      </sharedItems>
    </cacheField>
  </cacheFields>
  <extLst>
    <ext xmlns:x14="http://schemas.microsoft.com/office/spreadsheetml/2009/9/main" uri="{725AE2AE-9491-48be-B2B4-4EB974FC3084}">
      <x14:pivotCacheDefinition pivotCacheId="7516741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7">
  <r>
    <n v="19"/>
    <x v="0"/>
    <x v="0"/>
    <x v="0"/>
    <x v="0"/>
    <x v="0"/>
    <x v="0"/>
    <x v="0"/>
    <n v="1"/>
    <x v="0"/>
  </r>
  <r>
    <n v="18"/>
    <x v="1"/>
    <x v="1"/>
    <x v="1"/>
    <x v="1"/>
    <x v="1"/>
    <x v="1"/>
    <x v="1"/>
    <n v="2"/>
    <x v="0"/>
  </r>
  <r>
    <n v="28"/>
    <x v="1"/>
    <x v="1"/>
    <x v="2"/>
    <x v="2"/>
    <x v="1"/>
    <x v="1"/>
    <x v="2"/>
    <n v="3"/>
    <x v="0"/>
  </r>
  <r>
    <n v="33"/>
    <x v="1"/>
    <x v="2"/>
    <x v="3"/>
    <x v="0"/>
    <x v="1"/>
    <x v="2"/>
    <x v="3"/>
    <n v="4"/>
    <x v="0"/>
  </r>
  <r>
    <n v="32"/>
    <x v="1"/>
    <x v="0"/>
    <x v="4"/>
    <x v="0"/>
    <x v="1"/>
    <x v="2"/>
    <x v="4"/>
    <n v="5"/>
    <x v="0"/>
  </r>
  <r>
    <n v="31"/>
    <x v="0"/>
    <x v="0"/>
    <x v="5"/>
    <x v="0"/>
    <x v="1"/>
    <x v="1"/>
    <x v="5"/>
    <n v="6"/>
    <x v="0"/>
  </r>
  <r>
    <n v="46"/>
    <x v="0"/>
    <x v="1"/>
    <x v="6"/>
    <x v="1"/>
    <x v="1"/>
    <x v="1"/>
    <x v="6"/>
    <n v="7"/>
    <x v="1"/>
  </r>
  <r>
    <n v="37"/>
    <x v="0"/>
    <x v="0"/>
    <x v="7"/>
    <x v="2"/>
    <x v="1"/>
    <x v="2"/>
    <x v="7"/>
    <n v="8"/>
    <x v="1"/>
  </r>
  <r>
    <n v="37"/>
    <x v="1"/>
    <x v="0"/>
    <x v="8"/>
    <x v="3"/>
    <x v="1"/>
    <x v="3"/>
    <x v="8"/>
    <n v="9"/>
    <x v="1"/>
  </r>
  <r>
    <n v="60"/>
    <x v="0"/>
    <x v="0"/>
    <x v="9"/>
    <x v="0"/>
    <x v="1"/>
    <x v="2"/>
    <x v="9"/>
    <n v="10"/>
    <x v="2"/>
  </r>
  <r>
    <n v="25"/>
    <x v="1"/>
    <x v="0"/>
    <x v="10"/>
    <x v="0"/>
    <x v="1"/>
    <x v="3"/>
    <x v="10"/>
    <n v="11"/>
    <x v="0"/>
  </r>
  <r>
    <n v="62"/>
    <x v="0"/>
    <x v="0"/>
    <x v="11"/>
    <x v="0"/>
    <x v="0"/>
    <x v="1"/>
    <x v="11"/>
    <n v="12"/>
    <x v="2"/>
  </r>
  <r>
    <n v="23"/>
    <x v="1"/>
    <x v="1"/>
    <x v="12"/>
    <x v="0"/>
    <x v="1"/>
    <x v="0"/>
    <x v="12"/>
    <n v="13"/>
    <x v="0"/>
  </r>
  <r>
    <n v="56"/>
    <x v="0"/>
    <x v="3"/>
    <x v="13"/>
    <x v="0"/>
    <x v="1"/>
    <x v="1"/>
    <x v="13"/>
    <n v="14"/>
    <x v="2"/>
  </r>
  <r>
    <n v="27"/>
    <x v="1"/>
    <x v="4"/>
    <x v="14"/>
    <x v="0"/>
    <x v="0"/>
    <x v="1"/>
    <x v="14"/>
    <n v="15"/>
    <x v="0"/>
  </r>
  <r>
    <n v="19"/>
    <x v="1"/>
    <x v="2"/>
    <x v="15"/>
    <x v="1"/>
    <x v="1"/>
    <x v="0"/>
    <x v="15"/>
    <n v="16"/>
    <x v="0"/>
  </r>
  <r>
    <n v="52"/>
    <x v="0"/>
    <x v="1"/>
    <x v="16"/>
    <x v="1"/>
    <x v="1"/>
    <x v="3"/>
    <x v="16"/>
    <n v="17"/>
    <x v="1"/>
  </r>
  <r>
    <n v="23"/>
    <x v="1"/>
    <x v="2"/>
    <x v="17"/>
    <x v="0"/>
    <x v="1"/>
    <x v="3"/>
    <x v="17"/>
    <n v="18"/>
    <x v="0"/>
  </r>
  <r>
    <n v="56"/>
    <x v="1"/>
    <x v="4"/>
    <x v="18"/>
    <x v="0"/>
    <x v="1"/>
    <x v="0"/>
    <x v="18"/>
    <n v="19"/>
    <x v="2"/>
  </r>
  <r>
    <n v="30"/>
    <x v="1"/>
    <x v="3"/>
    <x v="19"/>
    <x v="0"/>
    <x v="0"/>
    <x v="0"/>
    <x v="19"/>
    <n v="20"/>
    <x v="0"/>
  </r>
  <r>
    <n v="60"/>
    <x v="0"/>
    <x v="3"/>
    <x v="20"/>
    <x v="0"/>
    <x v="1"/>
    <x v="3"/>
    <x v="20"/>
    <n v="21"/>
    <x v="2"/>
  </r>
  <r>
    <n v="30"/>
    <x v="0"/>
    <x v="1"/>
    <x v="21"/>
    <x v="1"/>
    <x v="1"/>
    <x v="0"/>
    <x v="21"/>
    <n v="22"/>
    <x v="0"/>
  </r>
  <r>
    <n v="18"/>
    <x v="1"/>
    <x v="1"/>
    <x v="22"/>
    <x v="0"/>
    <x v="1"/>
    <x v="1"/>
    <x v="22"/>
    <n v="23"/>
    <x v="0"/>
  </r>
  <r>
    <n v="34"/>
    <x v="0"/>
    <x v="1"/>
    <x v="23"/>
    <x v="1"/>
    <x v="0"/>
    <x v="3"/>
    <x v="23"/>
    <n v="24"/>
    <x v="1"/>
  </r>
  <r>
    <n v="37"/>
    <x v="1"/>
    <x v="0"/>
    <x v="24"/>
    <x v="3"/>
    <x v="1"/>
    <x v="2"/>
    <x v="24"/>
    <n v="25"/>
    <x v="1"/>
  </r>
  <r>
    <n v="59"/>
    <x v="0"/>
    <x v="0"/>
    <x v="25"/>
    <x v="2"/>
    <x v="1"/>
    <x v="1"/>
    <x v="25"/>
    <n v="26"/>
    <x v="2"/>
  </r>
  <r>
    <n v="63"/>
    <x v="0"/>
    <x v="2"/>
    <x v="26"/>
    <x v="0"/>
    <x v="1"/>
    <x v="3"/>
    <x v="26"/>
    <n v="27"/>
    <x v="2"/>
  </r>
  <r>
    <n v="55"/>
    <x v="0"/>
    <x v="1"/>
    <x v="27"/>
    <x v="3"/>
    <x v="1"/>
    <x v="2"/>
    <x v="27"/>
    <n v="28"/>
    <x v="2"/>
  </r>
  <r>
    <n v="23"/>
    <x v="1"/>
    <x v="5"/>
    <x v="28"/>
    <x v="1"/>
    <x v="1"/>
    <x v="2"/>
    <x v="28"/>
    <n v="29"/>
    <x v="0"/>
  </r>
  <r>
    <n v="31"/>
    <x v="1"/>
    <x v="3"/>
    <x v="29"/>
    <x v="3"/>
    <x v="0"/>
    <x v="0"/>
    <x v="29"/>
    <n v="30"/>
    <x v="0"/>
  </r>
  <r>
    <n v="22"/>
    <x v="1"/>
    <x v="3"/>
    <x v="30"/>
    <x v="0"/>
    <x v="0"/>
    <x v="0"/>
    <x v="30"/>
    <n v="31"/>
    <x v="0"/>
  </r>
  <r>
    <n v="18"/>
    <x v="0"/>
    <x v="0"/>
    <x v="31"/>
    <x v="0"/>
    <x v="1"/>
    <x v="3"/>
    <x v="31"/>
    <n v="32"/>
    <x v="0"/>
  </r>
  <r>
    <n v="19"/>
    <x v="0"/>
    <x v="0"/>
    <x v="32"/>
    <x v="4"/>
    <x v="1"/>
    <x v="0"/>
    <x v="32"/>
    <n v="33"/>
    <x v="0"/>
  </r>
  <r>
    <n v="63"/>
    <x v="1"/>
    <x v="0"/>
    <x v="33"/>
    <x v="0"/>
    <x v="1"/>
    <x v="2"/>
    <x v="33"/>
    <n v="34"/>
    <x v="2"/>
  </r>
  <r>
    <n v="28"/>
    <x v="1"/>
    <x v="3"/>
    <x v="34"/>
    <x v="1"/>
    <x v="0"/>
    <x v="0"/>
    <x v="34"/>
    <n v="35"/>
    <x v="0"/>
  </r>
  <r>
    <n v="19"/>
    <x v="1"/>
    <x v="2"/>
    <x v="35"/>
    <x v="0"/>
    <x v="1"/>
    <x v="2"/>
    <x v="35"/>
    <n v="36"/>
    <x v="0"/>
  </r>
  <r>
    <n v="62"/>
    <x v="0"/>
    <x v="1"/>
    <x v="36"/>
    <x v="2"/>
    <x v="1"/>
    <x v="2"/>
    <x v="36"/>
    <n v="37"/>
    <x v="2"/>
  </r>
  <r>
    <n v="26"/>
    <x v="1"/>
    <x v="2"/>
    <x v="37"/>
    <x v="0"/>
    <x v="1"/>
    <x v="0"/>
    <x v="37"/>
    <n v="38"/>
    <x v="0"/>
  </r>
  <r>
    <n v="35"/>
    <x v="1"/>
    <x v="3"/>
    <x v="38"/>
    <x v="1"/>
    <x v="0"/>
    <x v="3"/>
    <x v="38"/>
    <n v="39"/>
    <x v="1"/>
  </r>
  <r>
    <n v="60"/>
    <x v="1"/>
    <x v="3"/>
    <x v="39"/>
    <x v="0"/>
    <x v="0"/>
    <x v="0"/>
    <x v="39"/>
    <n v="40"/>
    <x v="2"/>
  </r>
  <r>
    <n v="24"/>
    <x v="0"/>
    <x v="0"/>
    <x v="40"/>
    <x v="0"/>
    <x v="1"/>
    <x v="3"/>
    <x v="40"/>
    <n v="41"/>
    <x v="0"/>
  </r>
  <r>
    <n v="31"/>
    <x v="0"/>
    <x v="3"/>
    <x v="41"/>
    <x v="3"/>
    <x v="1"/>
    <x v="1"/>
    <x v="41"/>
    <n v="42"/>
    <x v="0"/>
  </r>
  <r>
    <n v="41"/>
    <x v="1"/>
    <x v="2"/>
    <x v="42"/>
    <x v="1"/>
    <x v="1"/>
    <x v="1"/>
    <x v="42"/>
    <n v="43"/>
    <x v="1"/>
  </r>
  <r>
    <n v="37"/>
    <x v="0"/>
    <x v="1"/>
    <x v="43"/>
    <x v="3"/>
    <x v="1"/>
    <x v="1"/>
    <x v="43"/>
    <n v="44"/>
    <x v="1"/>
  </r>
  <r>
    <n v="38"/>
    <x v="1"/>
    <x v="3"/>
    <x v="44"/>
    <x v="1"/>
    <x v="1"/>
    <x v="3"/>
    <x v="44"/>
    <n v="45"/>
    <x v="1"/>
  </r>
  <r>
    <n v="55"/>
    <x v="1"/>
    <x v="3"/>
    <x v="45"/>
    <x v="0"/>
    <x v="1"/>
    <x v="0"/>
    <x v="45"/>
    <n v="46"/>
    <x v="2"/>
  </r>
  <r>
    <n v="18"/>
    <x v="0"/>
    <x v="3"/>
    <x v="46"/>
    <x v="3"/>
    <x v="1"/>
    <x v="3"/>
    <x v="46"/>
    <n v="47"/>
    <x v="0"/>
  </r>
  <r>
    <n v="28"/>
    <x v="0"/>
    <x v="1"/>
    <x v="47"/>
    <x v="0"/>
    <x v="1"/>
    <x v="2"/>
    <x v="47"/>
    <n v="48"/>
    <x v="0"/>
  </r>
  <r>
    <n v="60"/>
    <x v="0"/>
    <x v="2"/>
    <x v="48"/>
    <x v="0"/>
    <x v="1"/>
    <x v="1"/>
    <x v="48"/>
    <n v="49"/>
    <x v="2"/>
  </r>
  <r>
    <n v="36"/>
    <x v="1"/>
    <x v="3"/>
    <x v="49"/>
    <x v="1"/>
    <x v="0"/>
    <x v="1"/>
    <x v="49"/>
    <n v="50"/>
    <x v="1"/>
  </r>
  <r>
    <n v="18"/>
    <x v="0"/>
    <x v="3"/>
    <x v="50"/>
    <x v="0"/>
    <x v="1"/>
    <x v="3"/>
    <x v="50"/>
    <n v="51"/>
    <x v="0"/>
  </r>
  <r>
    <n v="21"/>
    <x v="0"/>
    <x v="1"/>
    <x v="51"/>
    <x v="3"/>
    <x v="1"/>
    <x v="2"/>
    <x v="51"/>
    <n v="52"/>
    <x v="0"/>
  </r>
  <r>
    <n v="48"/>
    <x v="1"/>
    <x v="0"/>
    <x v="52"/>
    <x v="1"/>
    <x v="0"/>
    <x v="0"/>
    <x v="52"/>
    <n v="53"/>
    <x v="1"/>
  </r>
  <r>
    <n v="36"/>
    <x v="1"/>
    <x v="1"/>
    <x v="53"/>
    <x v="0"/>
    <x v="0"/>
    <x v="1"/>
    <x v="53"/>
    <n v="54"/>
    <x v="1"/>
  </r>
  <r>
    <n v="40"/>
    <x v="0"/>
    <x v="0"/>
    <x v="54"/>
    <x v="2"/>
    <x v="1"/>
    <x v="2"/>
    <x v="54"/>
    <n v="55"/>
    <x v="1"/>
  </r>
  <r>
    <n v="58"/>
    <x v="1"/>
    <x v="3"/>
    <x v="55"/>
    <x v="3"/>
    <x v="0"/>
    <x v="2"/>
    <x v="55"/>
    <n v="56"/>
    <x v="2"/>
  </r>
  <r>
    <n v="58"/>
    <x v="0"/>
    <x v="1"/>
    <x v="56"/>
    <x v="3"/>
    <x v="1"/>
    <x v="3"/>
    <x v="56"/>
    <n v="57"/>
    <x v="2"/>
  </r>
  <r>
    <n v="18"/>
    <x v="1"/>
    <x v="1"/>
    <x v="57"/>
    <x v="3"/>
    <x v="0"/>
    <x v="1"/>
    <x v="57"/>
    <n v="58"/>
    <x v="0"/>
  </r>
  <r>
    <n v="53"/>
    <x v="0"/>
    <x v="2"/>
    <x v="58"/>
    <x v="1"/>
    <x v="0"/>
    <x v="1"/>
    <x v="58"/>
    <n v="59"/>
    <x v="1"/>
  </r>
  <r>
    <n v="34"/>
    <x v="0"/>
    <x v="3"/>
    <x v="59"/>
    <x v="3"/>
    <x v="1"/>
    <x v="2"/>
    <x v="59"/>
    <n v="60"/>
    <x v="1"/>
  </r>
  <r>
    <n v="43"/>
    <x v="1"/>
    <x v="0"/>
    <x v="60"/>
    <x v="2"/>
    <x v="1"/>
    <x v="3"/>
    <x v="60"/>
    <n v="61"/>
    <x v="1"/>
  </r>
  <r>
    <n v="25"/>
    <x v="1"/>
    <x v="1"/>
    <x v="61"/>
    <x v="5"/>
    <x v="1"/>
    <x v="1"/>
    <x v="61"/>
    <n v="62"/>
    <x v="0"/>
  </r>
  <r>
    <n v="64"/>
    <x v="1"/>
    <x v="2"/>
    <x v="62"/>
    <x v="1"/>
    <x v="1"/>
    <x v="2"/>
    <x v="62"/>
    <n v="63"/>
    <x v="2"/>
  </r>
  <r>
    <n v="28"/>
    <x v="0"/>
    <x v="0"/>
    <x v="63"/>
    <x v="1"/>
    <x v="1"/>
    <x v="2"/>
    <x v="63"/>
    <n v="64"/>
    <x v="0"/>
  </r>
  <r>
    <n v="20"/>
    <x v="0"/>
    <x v="2"/>
    <x v="64"/>
    <x v="0"/>
    <x v="0"/>
    <x v="2"/>
    <x v="64"/>
    <n v="65"/>
    <x v="0"/>
  </r>
  <r>
    <n v="19"/>
    <x v="0"/>
    <x v="0"/>
    <x v="65"/>
    <x v="0"/>
    <x v="1"/>
    <x v="0"/>
    <x v="65"/>
    <n v="66"/>
    <x v="0"/>
  </r>
  <r>
    <n v="61"/>
    <x v="0"/>
    <x v="3"/>
    <x v="66"/>
    <x v="3"/>
    <x v="1"/>
    <x v="0"/>
    <x v="66"/>
    <n v="67"/>
    <x v="2"/>
  </r>
  <r>
    <n v="40"/>
    <x v="1"/>
    <x v="0"/>
    <x v="31"/>
    <x v="1"/>
    <x v="1"/>
    <x v="2"/>
    <x v="67"/>
    <n v="68"/>
    <x v="1"/>
  </r>
  <r>
    <n v="40"/>
    <x v="0"/>
    <x v="3"/>
    <x v="67"/>
    <x v="0"/>
    <x v="1"/>
    <x v="1"/>
    <x v="68"/>
    <n v="69"/>
    <x v="1"/>
  </r>
  <r>
    <n v="28"/>
    <x v="1"/>
    <x v="2"/>
    <x v="68"/>
    <x v="2"/>
    <x v="0"/>
    <x v="1"/>
    <x v="69"/>
    <n v="70"/>
    <x v="0"/>
  </r>
  <r>
    <n v="27"/>
    <x v="0"/>
    <x v="2"/>
    <x v="69"/>
    <x v="0"/>
    <x v="0"/>
    <x v="1"/>
    <x v="70"/>
    <n v="71"/>
    <x v="0"/>
  </r>
  <r>
    <n v="31"/>
    <x v="1"/>
    <x v="0"/>
    <x v="70"/>
    <x v="4"/>
    <x v="1"/>
    <x v="3"/>
    <x v="71"/>
    <n v="72"/>
    <x v="0"/>
  </r>
  <r>
    <n v="53"/>
    <x v="0"/>
    <x v="0"/>
    <x v="71"/>
    <x v="2"/>
    <x v="1"/>
    <x v="0"/>
    <x v="72"/>
    <n v="73"/>
    <x v="1"/>
  </r>
  <r>
    <n v="58"/>
    <x v="1"/>
    <x v="1"/>
    <x v="72"/>
    <x v="1"/>
    <x v="1"/>
    <x v="1"/>
    <x v="73"/>
    <n v="74"/>
    <x v="2"/>
  </r>
  <r>
    <n v="44"/>
    <x v="1"/>
    <x v="0"/>
    <x v="73"/>
    <x v="3"/>
    <x v="1"/>
    <x v="0"/>
    <x v="74"/>
    <n v="75"/>
    <x v="1"/>
  </r>
  <r>
    <n v="57"/>
    <x v="1"/>
    <x v="1"/>
    <x v="74"/>
    <x v="0"/>
    <x v="1"/>
    <x v="2"/>
    <x v="75"/>
    <n v="76"/>
    <x v="2"/>
  </r>
  <r>
    <n v="29"/>
    <x v="0"/>
    <x v="0"/>
    <x v="75"/>
    <x v="1"/>
    <x v="1"/>
    <x v="1"/>
    <x v="76"/>
    <n v="77"/>
    <x v="0"/>
  </r>
  <r>
    <n v="21"/>
    <x v="1"/>
    <x v="3"/>
    <x v="76"/>
    <x v="0"/>
    <x v="1"/>
    <x v="1"/>
    <x v="77"/>
    <n v="78"/>
    <x v="0"/>
  </r>
  <r>
    <n v="22"/>
    <x v="0"/>
    <x v="3"/>
    <x v="77"/>
    <x v="0"/>
    <x v="1"/>
    <x v="3"/>
    <x v="78"/>
    <n v="79"/>
    <x v="0"/>
  </r>
  <r>
    <n v="41"/>
    <x v="0"/>
    <x v="1"/>
    <x v="36"/>
    <x v="0"/>
    <x v="1"/>
    <x v="2"/>
    <x v="79"/>
    <n v="80"/>
    <x v="1"/>
  </r>
  <r>
    <n v="31"/>
    <x v="1"/>
    <x v="0"/>
    <x v="78"/>
    <x v="1"/>
    <x v="1"/>
    <x v="3"/>
    <x v="80"/>
    <n v="81"/>
    <x v="0"/>
  </r>
  <r>
    <n v="45"/>
    <x v="0"/>
    <x v="3"/>
    <x v="79"/>
    <x v="0"/>
    <x v="1"/>
    <x v="3"/>
    <x v="81"/>
    <n v="82"/>
    <x v="1"/>
  </r>
  <r>
    <n v="22"/>
    <x v="1"/>
    <x v="3"/>
    <x v="80"/>
    <x v="1"/>
    <x v="0"/>
    <x v="1"/>
    <x v="82"/>
    <n v="83"/>
    <x v="0"/>
  </r>
  <r>
    <n v="48"/>
    <x v="0"/>
    <x v="4"/>
    <x v="81"/>
    <x v="5"/>
    <x v="1"/>
    <x v="2"/>
    <x v="83"/>
    <n v="84"/>
    <x v="1"/>
  </r>
  <r>
    <n v="37"/>
    <x v="0"/>
    <x v="1"/>
    <x v="82"/>
    <x v="3"/>
    <x v="0"/>
    <x v="0"/>
    <x v="84"/>
    <n v="85"/>
    <x v="1"/>
  </r>
  <r>
    <n v="45"/>
    <x v="1"/>
    <x v="2"/>
    <x v="83"/>
    <x v="3"/>
    <x v="0"/>
    <x v="2"/>
    <x v="85"/>
    <n v="86"/>
    <x v="1"/>
  </r>
  <r>
    <n v="57"/>
    <x v="0"/>
    <x v="1"/>
    <x v="84"/>
    <x v="0"/>
    <x v="0"/>
    <x v="2"/>
    <x v="86"/>
    <n v="87"/>
    <x v="2"/>
  </r>
  <r>
    <n v="56"/>
    <x v="0"/>
    <x v="0"/>
    <x v="85"/>
    <x v="0"/>
    <x v="1"/>
    <x v="0"/>
    <x v="87"/>
    <n v="88"/>
    <x v="2"/>
  </r>
  <r>
    <n v="46"/>
    <x v="0"/>
    <x v="0"/>
    <x v="7"/>
    <x v="0"/>
    <x v="1"/>
    <x v="2"/>
    <x v="88"/>
    <n v="89"/>
    <x v="1"/>
  </r>
  <r>
    <n v="55"/>
    <x v="0"/>
    <x v="0"/>
    <x v="86"/>
    <x v="0"/>
    <x v="1"/>
    <x v="2"/>
    <x v="89"/>
    <n v="90"/>
    <x v="2"/>
  </r>
  <r>
    <n v="21"/>
    <x v="0"/>
    <x v="3"/>
    <x v="87"/>
    <x v="0"/>
    <x v="1"/>
    <x v="1"/>
    <x v="90"/>
    <n v="91"/>
    <x v="0"/>
  </r>
  <r>
    <n v="53"/>
    <x v="0"/>
    <x v="2"/>
    <x v="88"/>
    <x v="1"/>
    <x v="1"/>
    <x v="2"/>
    <x v="91"/>
    <n v="92"/>
    <x v="1"/>
  </r>
  <r>
    <n v="59"/>
    <x v="1"/>
    <x v="0"/>
    <x v="8"/>
    <x v="2"/>
    <x v="0"/>
    <x v="3"/>
    <x v="92"/>
    <n v="93"/>
    <x v="2"/>
  </r>
  <r>
    <n v="35"/>
    <x v="1"/>
    <x v="1"/>
    <x v="47"/>
    <x v="3"/>
    <x v="1"/>
    <x v="2"/>
    <x v="93"/>
    <n v="94"/>
    <x v="1"/>
  </r>
  <r>
    <n v="64"/>
    <x v="0"/>
    <x v="1"/>
    <x v="89"/>
    <x v="3"/>
    <x v="0"/>
    <x v="0"/>
    <x v="94"/>
    <n v="95"/>
    <x v="2"/>
  </r>
  <r>
    <n v="28"/>
    <x v="0"/>
    <x v="3"/>
    <x v="80"/>
    <x v="1"/>
    <x v="1"/>
    <x v="1"/>
    <x v="95"/>
    <n v="96"/>
    <x v="0"/>
  </r>
  <r>
    <n v="54"/>
    <x v="0"/>
    <x v="1"/>
    <x v="43"/>
    <x v="2"/>
    <x v="1"/>
    <x v="0"/>
    <x v="96"/>
    <n v="97"/>
    <x v="1"/>
  </r>
  <r>
    <n v="55"/>
    <x v="1"/>
    <x v="3"/>
    <x v="90"/>
    <x v="0"/>
    <x v="1"/>
    <x v="1"/>
    <x v="97"/>
    <n v="98"/>
    <x v="2"/>
  </r>
  <r>
    <n v="56"/>
    <x v="1"/>
    <x v="2"/>
    <x v="91"/>
    <x v="0"/>
    <x v="0"/>
    <x v="3"/>
    <x v="98"/>
    <n v="99"/>
    <x v="2"/>
  </r>
  <r>
    <n v="38"/>
    <x v="1"/>
    <x v="2"/>
    <x v="92"/>
    <x v="0"/>
    <x v="0"/>
    <x v="0"/>
    <x v="99"/>
    <n v="100"/>
    <x v="1"/>
  </r>
  <r>
    <n v="41"/>
    <x v="0"/>
    <x v="1"/>
    <x v="93"/>
    <x v="0"/>
    <x v="1"/>
    <x v="0"/>
    <x v="100"/>
    <n v="101"/>
    <x v="1"/>
  </r>
  <r>
    <n v="30"/>
    <x v="1"/>
    <x v="0"/>
    <x v="94"/>
    <x v="0"/>
    <x v="1"/>
    <x v="3"/>
    <x v="101"/>
    <n v="102"/>
    <x v="0"/>
  </r>
  <r>
    <n v="18"/>
    <x v="0"/>
    <x v="1"/>
    <x v="95"/>
    <x v="0"/>
    <x v="1"/>
    <x v="3"/>
    <x v="102"/>
    <n v="103"/>
    <x v="0"/>
  </r>
  <r>
    <n v="61"/>
    <x v="0"/>
    <x v="0"/>
    <x v="96"/>
    <x v="2"/>
    <x v="0"/>
    <x v="1"/>
    <x v="103"/>
    <n v="104"/>
    <x v="2"/>
  </r>
  <r>
    <n v="34"/>
    <x v="0"/>
    <x v="0"/>
    <x v="97"/>
    <x v="1"/>
    <x v="1"/>
    <x v="0"/>
    <x v="104"/>
    <n v="105"/>
    <x v="1"/>
  </r>
  <r>
    <n v="20"/>
    <x v="1"/>
    <x v="0"/>
    <x v="24"/>
    <x v="1"/>
    <x v="0"/>
    <x v="2"/>
    <x v="105"/>
    <n v="106"/>
    <x v="0"/>
  </r>
  <r>
    <n v="19"/>
    <x v="0"/>
    <x v="0"/>
    <x v="98"/>
    <x v="1"/>
    <x v="1"/>
    <x v="0"/>
    <x v="106"/>
    <n v="107"/>
    <x v="0"/>
  </r>
  <r>
    <n v="26"/>
    <x v="1"/>
    <x v="1"/>
    <x v="99"/>
    <x v="3"/>
    <x v="1"/>
    <x v="2"/>
    <x v="107"/>
    <n v="108"/>
    <x v="0"/>
  </r>
  <r>
    <n v="29"/>
    <x v="1"/>
    <x v="0"/>
    <x v="100"/>
    <x v="0"/>
    <x v="1"/>
    <x v="1"/>
    <x v="108"/>
    <n v="109"/>
    <x v="0"/>
  </r>
  <r>
    <n v="63"/>
    <x v="1"/>
    <x v="3"/>
    <x v="101"/>
    <x v="0"/>
    <x v="0"/>
    <x v="1"/>
    <x v="109"/>
    <n v="110"/>
    <x v="2"/>
  </r>
  <r>
    <n v="54"/>
    <x v="1"/>
    <x v="1"/>
    <x v="51"/>
    <x v="1"/>
    <x v="1"/>
    <x v="2"/>
    <x v="110"/>
    <n v="111"/>
    <x v="1"/>
  </r>
  <r>
    <n v="55"/>
    <x v="0"/>
    <x v="0"/>
    <x v="102"/>
    <x v="3"/>
    <x v="1"/>
    <x v="0"/>
    <x v="111"/>
    <n v="112"/>
    <x v="2"/>
  </r>
  <r>
    <n v="37"/>
    <x v="1"/>
    <x v="1"/>
    <x v="43"/>
    <x v="0"/>
    <x v="1"/>
    <x v="0"/>
    <x v="112"/>
    <n v="113"/>
    <x v="1"/>
  </r>
  <r>
    <n v="21"/>
    <x v="0"/>
    <x v="3"/>
    <x v="103"/>
    <x v="0"/>
    <x v="1"/>
    <x v="2"/>
    <x v="113"/>
    <n v="114"/>
    <x v="0"/>
  </r>
  <r>
    <n v="52"/>
    <x v="1"/>
    <x v="1"/>
    <x v="104"/>
    <x v="2"/>
    <x v="1"/>
    <x v="3"/>
    <x v="114"/>
    <n v="115"/>
    <x v="1"/>
  </r>
  <r>
    <n v="60"/>
    <x v="1"/>
    <x v="0"/>
    <x v="105"/>
    <x v="0"/>
    <x v="1"/>
    <x v="3"/>
    <x v="115"/>
    <n v="116"/>
    <x v="2"/>
  </r>
  <r>
    <n v="58"/>
    <x v="1"/>
    <x v="4"/>
    <x v="106"/>
    <x v="0"/>
    <x v="1"/>
    <x v="1"/>
    <x v="116"/>
    <n v="117"/>
    <x v="2"/>
  </r>
  <r>
    <n v="29"/>
    <x v="0"/>
    <x v="0"/>
    <x v="100"/>
    <x v="1"/>
    <x v="0"/>
    <x v="1"/>
    <x v="117"/>
    <n v="118"/>
    <x v="0"/>
  </r>
  <r>
    <n v="49"/>
    <x v="0"/>
    <x v="0"/>
    <x v="107"/>
    <x v="0"/>
    <x v="1"/>
    <x v="1"/>
    <x v="118"/>
    <n v="119"/>
    <x v="1"/>
  </r>
  <r>
    <n v="37"/>
    <x v="0"/>
    <x v="2"/>
    <x v="108"/>
    <x v="3"/>
    <x v="1"/>
    <x v="2"/>
    <x v="119"/>
    <n v="120"/>
    <x v="1"/>
  </r>
  <r>
    <n v="44"/>
    <x v="1"/>
    <x v="3"/>
    <x v="109"/>
    <x v="3"/>
    <x v="1"/>
    <x v="0"/>
    <x v="120"/>
    <n v="121"/>
    <x v="1"/>
  </r>
  <r>
    <n v="18"/>
    <x v="1"/>
    <x v="2"/>
    <x v="110"/>
    <x v="0"/>
    <x v="1"/>
    <x v="3"/>
    <x v="121"/>
    <n v="122"/>
    <x v="0"/>
  </r>
  <r>
    <n v="20"/>
    <x v="0"/>
    <x v="0"/>
    <x v="111"/>
    <x v="0"/>
    <x v="1"/>
    <x v="2"/>
    <x v="122"/>
    <n v="123"/>
    <x v="0"/>
  </r>
  <r>
    <n v="44"/>
    <x v="1"/>
    <x v="1"/>
    <x v="112"/>
    <x v="1"/>
    <x v="0"/>
    <x v="3"/>
    <x v="123"/>
    <n v="124"/>
    <x v="1"/>
  </r>
  <r>
    <n v="47"/>
    <x v="0"/>
    <x v="1"/>
    <x v="113"/>
    <x v="2"/>
    <x v="1"/>
    <x v="2"/>
    <x v="124"/>
    <n v="125"/>
    <x v="1"/>
  </r>
  <r>
    <n v="26"/>
    <x v="0"/>
    <x v="0"/>
    <x v="114"/>
    <x v="0"/>
    <x v="1"/>
    <x v="3"/>
    <x v="125"/>
    <n v="126"/>
    <x v="0"/>
  </r>
  <r>
    <n v="19"/>
    <x v="0"/>
    <x v="0"/>
    <x v="115"/>
    <x v="0"/>
    <x v="0"/>
    <x v="0"/>
    <x v="126"/>
    <n v="127"/>
    <x v="0"/>
  </r>
  <r>
    <n v="52"/>
    <x v="0"/>
    <x v="3"/>
    <x v="116"/>
    <x v="0"/>
    <x v="1"/>
    <x v="0"/>
    <x v="127"/>
    <n v="128"/>
    <x v="1"/>
  </r>
  <r>
    <n v="32"/>
    <x v="0"/>
    <x v="5"/>
    <x v="117"/>
    <x v="3"/>
    <x v="0"/>
    <x v="2"/>
    <x v="128"/>
    <n v="129"/>
    <x v="0"/>
  </r>
  <r>
    <n v="38"/>
    <x v="1"/>
    <x v="1"/>
    <x v="118"/>
    <x v="3"/>
    <x v="1"/>
    <x v="0"/>
    <x v="129"/>
    <n v="130"/>
    <x v="1"/>
  </r>
  <r>
    <n v="59"/>
    <x v="0"/>
    <x v="0"/>
    <x v="119"/>
    <x v="0"/>
    <x v="1"/>
    <x v="3"/>
    <x v="130"/>
    <n v="131"/>
    <x v="2"/>
  </r>
  <r>
    <n v="61"/>
    <x v="0"/>
    <x v="2"/>
    <x v="120"/>
    <x v="0"/>
    <x v="1"/>
    <x v="3"/>
    <x v="131"/>
    <n v="132"/>
    <x v="2"/>
  </r>
  <r>
    <n v="53"/>
    <x v="0"/>
    <x v="3"/>
    <x v="121"/>
    <x v="3"/>
    <x v="1"/>
    <x v="0"/>
    <x v="132"/>
    <n v="133"/>
    <x v="1"/>
  </r>
  <r>
    <n v="19"/>
    <x v="1"/>
    <x v="0"/>
    <x v="122"/>
    <x v="0"/>
    <x v="1"/>
    <x v="2"/>
    <x v="133"/>
    <n v="134"/>
    <x v="0"/>
  </r>
  <r>
    <n v="20"/>
    <x v="0"/>
    <x v="0"/>
    <x v="114"/>
    <x v="0"/>
    <x v="1"/>
    <x v="3"/>
    <x v="134"/>
    <n v="135"/>
    <x v="0"/>
  </r>
  <r>
    <n v="22"/>
    <x v="0"/>
    <x v="0"/>
    <x v="123"/>
    <x v="0"/>
    <x v="1"/>
    <x v="1"/>
    <x v="135"/>
    <n v="136"/>
    <x v="0"/>
  </r>
  <r>
    <n v="19"/>
    <x v="1"/>
    <x v="1"/>
    <x v="22"/>
    <x v="0"/>
    <x v="1"/>
    <x v="0"/>
    <x v="136"/>
    <n v="137"/>
    <x v="0"/>
  </r>
  <r>
    <n v="22"/>
    <x v="1"/>
    <x v="0"/>
    <x v="124"/>
    <x v="0"/>
    <x v="1"/>
    <x v="2"/>
    <x v="137"/>
    <n v="138"/>
    <x v="0"/>
  </r>
  <r>
    <n v="54"/>
    <x v="0"/>
    <x v="1"/>
    <x v="125"/>
    <x v="2"/>
    <x v="1"/>
    <x v="1"/>
    <x v="138"/>
    <n v="139"/>
    <x v="1"/>
  </r>
  <r>
    <n v="22"/>
    <x v="0"/>
    <x v="3"/>
    <x v="126"/>
    <x v="0"/>
    <x v="1"/>
    <x v="0"/>
    <x v="139"/>
    <n v="140"/>
    <x v="0"/>
  </r>
  <r>
    <n v="34"/>
    <x v="1"/>
    <x v="2"/>
    <x v="64"/>
    <x v="3"/>
    <x v="1"/>
    <x v="3"/>
    <x v="140"/>
    <n v="141"/>
    <x v="1"/>
  </r>
  <r>
    <n v="26"/>
    <x v="1"/>
    <x v="1"/>
    <x v="127"/>
    <x v="1"/>
    <x v="1"/>
    <x v="3"/>
    <x v="141"/>
    <n v="142"/>
    <x v="0"/>
  </r>
  <r>
    <n v="34"/>
    <x v="1"/>
    <x v="0"/>
    <x v="128"/>
    <x v="3"/>
    <x v="0"/>
    <x v="1"/>
    <x v="142"/>
    <n v="143"/>
    <x v="1"/>
  </r>
  <r>
    <n v="29"/>
    <x v="1"/>
    <x v="0"/>
    <x v="129"/>
    <x v="3"/>
    <x v="1"/>
    <x v="2"/>
    <x v="143"/>
    <n v="144"/>
    <x v="0"/>
  </r>
  <r>
    <n v="30"/>
    <x v="1"/>
    <x v="0"/>
    <x v="54"/>
    <x v="2"/>
    <x v="0"/>
    <x v="2"/>
    <x v="144"/>
    <n v="145"/>
    <x v="0"/>
  </r>
  <r>
    <n v="29"/>
    <x v="0"/>
    <x v="3"/>
    <x v="130"/>
    <x v="2"/>
    <x v="1"/>
    <x v="1"/>
    <x v="145"/>
    <n v="146"/>
    <x v="0"/>
  </r>
  <r>
    <n v="46"/>
    <x v="1"/>
    <x v="1"/>
    <x v="131"/>
    <x v="2"/>
    <x v="0"/>
    <x v="2"/>
    <x v="146"/>
    <n v="147"/>
    <x v="1"/>
  </r>
  <r>
    <n v="51"/>
    <x v="0"/>
    <x v="3"/>
    <x v="132"/>
    <x v="1"/>
    <x v="1"/>
    <x v="1"/>
    <x v="147"/>
    <n v="148"/>
    <x v="1"/>
  </r>
  <r>
    <n v="53"/>
    <x v="0"/>
    <x v="3"/>
    <x v="133"/>
    <x v="1"/>
    <x v="1"/>
    <x v="2"/>
    <x v="148"/>
    <n v="149"/>
    <x v="1"/>
  </r>
  <r>
    <n v="19"/>
    <x v="1"/>
    <x v="0"/>
    <x v="98"/>
    <x v="1"/>
    <x v="1"/>
    <x v="0"/>
    <x v="149"/>
    <n v="150"/>
    <x v="0"/>
  </r>
  <r>
    <n v="35"/>
    <x v="1"/>
    <x v="2"/>
    <x v="134"/>
    <x v="1"/>
    <x v="1"/>
    <x v="2"/>
    <x v="150"/>
    <n v="151"/>
    <x v="1"/>
  </r>
  <r>
    <n v="48"/>
    <x v="1"/>
    <x v="0"/>
    <x v="102"/>
    <x v="0"/>
    <x v="1"/>
    <x v="1"/>
    <x v="151"/>
    <n v="152"/>
    <x v="1"/>
  </r>
  <r>
    <n v="32"/>
    <x v="0"/>
    <x v="3"/>
    <x v="135"/>
    <x v="2"/>
    <x v="1"/>
    <x v="3"/>
    <x v="152"/>
    <n v="153"/>
    <x v="0"/>
  </r>
  <r>
    <n v="42"/>
    <x v="0"/>
    <x v="2"/>
    <x v="108"/>
    <x v="0"/>
    <x v="0"/>
    <x v="3"/>
    <x v="153"/>
    <n v="154"/>
    <x v="1"/>
  </r>
  <r>
    <n v="40"/>
    <x v="0"/>
    <x v="0"/>
    <x v="94"/>
    <x v="1"/>
    <x v="1"/>
    <x v="3"/>
    <x v="154"/>
    <n v="155"/>
    <x v="1"/>
  </r>
  <r>
    <n v="44"/>
    <x v="1"/>
    <x v="3"/>
    <x v="136"/>
    <x v="0"/>
    <x v="1"/>
    <x v="2"/>
    <x v="155"/>
    <n v="156"/>
    <x v="1"/>
  </r>
  <r>
    <n v="48"/>
    <x v="1"/>
    <x v="2"/>
    <x v="137"/>
    <x v="0"/>
    <x v="0"/>
    <x v="1"/>
    <x v="156"/>
    <n v="157"/>
    <x v="1"/>
  </r>
  <r>
    <n v="18"/>
    <x v="1"/>
    <x v="0"/>
    <x v="124"/>
    <x v="0"/>
    <x v="0"/>
    <x v="3"/>
    <x v="157"/>
    <n v="158"/>
    <x v="0"/>
  </r>
  <r>
    <n v="30"/>
    <x v="1"/>
    <x v="3"/>
    <x v="76"/>
    <x v="0"/>
    <x v="0"/>
    <x v="1"/>
    <x v="158"/>
    <n v="159"/>
    <x v="0"/>
  </r>
  <r>
    <n v="50"/>
    <x v="0"/>
    <x v="0"/>
    <x v="138"/>
    <x v="2"/>
    <x v="1"/>
    <x v="1"/>
    <x v="159"/>
    <n v="160"/>
    <x v="1"/>
  </r>
  <r>
    <n v="42"/>
    <x v="0"/>
    <x v="0"/>
    <x v="40"/>
    <x v="0"/>
    <x v="0"/>
    <x v="2"/>
    <x v="160"/>
    <n v="161"/>
    <x v="1"/>
  </r>
  <r>
    <n v="18"/>
    <x v="0"/>
    <x v="3"/>
    <x v="139"/>
    <x v="0"/>
    <x v="0"/>
    <x v="1"/>
    <x v="161"/>
    <n v="162"/>
    <x v="0"/>
  </r>
  <r>
    <n v="54"/>
    <x v="1"/>
    <x v="3"/>
    <x v="140"/>
    <x v="1"/>
    <x v="1"/>
    <x v="0"/>
    <x v="162"/>
    <n v="163"/>
    <x v="1"/>
  </r>
  <r>
    <n v="32"/>
    <x v="0"/>
    <x v="0"/>
    <x v="141"/>
    <x v="3"/>
    <x v="1"/>
    <x v="0"/>
    <x v="163"/>
    <n v="164"/>
    <x v="0"/>
  </r>
  <r>
    <n v="37"/>
    <x v="1"/>
    <x v="0"/>
    <x v="142"/>
    <x v="0"/>
    <x v="1"/>
    <x v="2"/>
    <x v="164"/>
    <n v="165"/>
    <x v="1"/>
  </r>
  <r>
    <n v="47"/>
    <x v="1"/>
    <x v="0"/>
    <x v="143"/>
    <x v="5"/>
    <x v="1"/>
    <x v="3"/>
    <x v="165"/>
    <n v="166"/>
    <x v="1"/>
  </r>
  <r>
    <n v="20"/>
    <x v="0"/>
    <x v="3"/>
    <x v="144"/>
    <x v="4"/>
    <x v="1"/>
    <x v="0"/>
    <x v="166"/>
    <n v="167"/>
    <x v="0"/>
  </r>
  <r>
    <n v="32"/>
    <x v="0"/>
    <x v="1"/>
    <x v="145"/>
    <x v="2"/>
    <x v="1"/>
    <x v="2"/>
    <x v="167"/>
    <n v="168"/>
    <x v="0"/>
  </r>
  <r>
    <n v="19"/>
    <x v="0"/>
    <x v="1"/>
    <x v="56"/>
    <x v="1"/>
    <x v="1"/>
    <x v="2"/>
    <x v="168"/>
    <n v="169"/>
    <x v="0"/>
  </r>
  <r>
    <n v="27"/>
    <x v="1"/>
    <x v="2"/>
    <x v="146"/>
    <x v="2"/>
    <x v="1"/>
    <x v="3"/>
    <x v="169"/>
    <n v="170"/>
    <x v="0"/>
  </r>
  <r>
    <n v="63"/>
    <x v="1"/>
    <x v="4"/>
    <x v="147"/>
    <x v="0"/>
    <x v="1"/>
    <x v="1"/>
    <x v="170"/>
    <n v="171"/>
    <x v="2"/>
  </r>
  <r>
    <n v="49"/>
    <x v="1"/>
    <x v="1"/>
    <x v="148"/>
    <x v="0"/>
    <x v="1"/>
    <x v="0"/>
    <x v="171"/>
    <n v="172"/>
    <x v="1"/>
  </r>
  <r>
    <n v="18"/>
    <x v="1"/>
    <x v="5"/>
    <x v="149"/>
    <x v="0"/>
    <x v="1"/>
    <x v="3"/>
    <x v="172"/>
    <n v="173"/>
    <x v="0"/>
  </r>
  <r>
    <n v="35"/>
    <x v="0"/>
    <x v="1"/>
    <x v="82"/>
    <x v="1"/>
    <x v="1"/>
    <x v="0"/>
    <x v="173"/>
    <n v="174"/>
    <x v="1"/>
  </r>
  <r>
    <n v="24"/>
    <x v="0"/>
    <x v="1"/>
    <x v="150"/>
    <x v="0"/>
    <x v="1"/>
    <x v="2"/>
    <x v="174"/>
    <n v="175"/>
    <x v="0"/>
  </r>
  <r>
    <n v="63"/>
    <x v="0"/>
    <x v="3"/>
    <x v="151"/>
    <x v="0"/>
    <x v="0"/>
    <x v="0"/>
    <x v="175"/>
    <n v="176"/>
    <x v="2"/>
  </r>
  <r>
    <n v="38"/>
    <x v="1"/>
    <x v="0"/>
    <x v="152"/>
    <x v="3"/>
    <x v="1"/>
    <x v="2"/>
    <x v="176"/>
    <n v="177"/>
    <x v="1"/>
  </r>
  <r>
    <n v="54"/>
    <x v="1"/>
    <x v="0"/>
    <x v="153"/>
    <x v="1"/>
    <x v="1"/>
    <x v="0"/>
    <x v="177"/>
    <n v="178"/>
    <x v="1"/>
  </r>
  <r>
    <n v="46"/>
    <x v="0"/>
    <x v="0"/>
    <x v="65"/>
    <x v="3"/>
    <x v="1"/>
    <x v="0"/>
    <x v="178"/>
    <n v="179"/>
    <x v="1"/>
  </r>
  <r>
    <n v="41"/>
    <x v="0"/>
    <x v="1"/>
    <x v="145"/>
    <x v="2"/>
    <x v="1"/>
    <x v="3"/>
    <x v="179"/>
    <n v="180"/>
    <x v="1"/>
  </r>
  <r>
    <n v="58"/>
    <x v="1"/>
    <x v="0"/>
    <x v="105"/>
    <x v="0"/>
    <x v="1"/>
    <x v="2"/>
    <x v="180"/>
    <n v="181"/>
    <x v="2"/>
  </r>
  <r>
    <n v="18"/>
    <x v="0"/>
    <x v="3"/>
    <x v="90"/>
    <x v="0"/>
    <x v="1"/>
    <x v="1"/>
    <x v="181"/>
    <n v="182"/>
    <x v="0"/>
  </r>
  <r>
    <n v="22"/>
    <x v="1"/>
    <x v="2"/>
    <x v="91"/>
    <x v="2"/>
    <x v="1"/>
    <x v="3"/>
    <x v="182"/>
    <n v="183"/>
    <x v="0"/>
  </r>
  <r>
    <n v="44"/>
    <x v="0"/>
    <x v="0"/>
    <x v="154"/>
    <x v="0"/>
    <x v="1"/>
    <x v="2"/>
    <x v="183"/>
    <n v="184"/>
    <x v="1"/>
  </r>
  <r>
    <n v="44"/>
    <x v="1"/>
    <x v="1"/>
    <x v="155"/>
    <x v="3"/>
    <x v="1"/>
    <x v="1"/>
    <x v="184"/>
    <n v="185"/>
    <x v="1"/>
  </r>
  <r>
    <n v="36"/>
    <x v="1"/>
    <x v="4"/>
    <x v="156"/>
    <x v="2"/>
    <x v="0"/>
    <x v="3"/>
    <x v="185"/>
    <n v="186"/>
    <x v="1"/>
  </r>
  <r>
    <n v="26"/>
    <x v="0"/>
    <x v="0"/>
    <x v="96"/>
    <x v="3"/>
    <x v="1"/>
    <x v="1"/>
    <x v="186"/>
    <n v="187"/>
    <x v="0"/>
  </r>
  <r>
    <n v="30"/>
    <x v="0"/>
    <x v="1"/>
    <x v="157"/>
    <x v="2"/>
    <x v="1"/>
    <x v="0"/>
    <x v="187"/>
    <n v="188"/>
    <x v="0"/>
  </r>
  <r>
    <n v="41"/>
    <x v="0"/>
    <x v="1"/>
    <x v="158"/>
    <x v="1"/>
    <x v="1"/>
    <x v="0"/>
    <x v="188"/>
    <n v="189"/>
    <x v="1"/>
  </r>
  <r>
    <n v="29"/>
    <x v="0"/>
    <x v="1"/>
    <x v="159"/>
    <x v="3"/>
    <x v="1"/>
    <x v="2"/>
    <x v="189"/>
    <n v="190"/>
    <x v="0"/>
  </r>
  <r>
    <n v="61"/>
    <x v="1"/>
    <x v="1"/>
    <x v="160"/>
    <x v="0"/>
    <x v="1"/>
    <x v="1"/>
    <x v="190"/>
    <n v="191"/>
    <x v="2"/>
  </r>
  <r>
    <n v="36"/>
    <x v="0"/>
    <x v="0"/>
    <x v="161"/>
    <x v="0"/>
    <x v="1"/>
    <x v="0"/>
    <x v="191"/>
    <n v="192"/>
    <x v="1"/>
  </r>
  <r>
    <n v="25"/>
    <x v="1"/>
    <x v="0"/>
    <x v="5"/>
    <x v="0"/>
    <x v="1"/>
    <x v="1"/>
    <x v="192"/>
    <n v="193"/>
    <x v="0"/>
  </r>
  <r>
    <n v="56"/>
    <x v="0"/>
    <x v="0"/>
    <x v="40"/>
    <x v="1"/>
    <x v="1"/>
    <x v="2"/>
    <x v="193"/>
    <n v="194"/>
    <x v="2"/>
  </r>
  <r>
    <n v="18"/>
    <x v="1"/>
    <x v="1"/>
    <x v="53"/>
    <x v="0"/>
    <x v="1"/>
    <x v="1"/>
    <x v="194"/>
    <n v="195"/>
    <x v="0"/>
  </r>
  <r>
    <n v="19"/>
    <x v="1"/>
    <x v="1"/>
    <x v="162"/>
    <x v="0"/>
    <x v="1"/>
    <x v="2"/>
    <x v="195"/>
    <n v="196"/>
    <x v="0"/>
  </r>
  <r>
    <n v="39"/>
    <x v="0"/>
    <x v="1"/>
    <x v="163"/>
    <x v="0"/>
    <x v="1"/>
    <x v="0"/>
    <x v="196"/>
    <n v="197"/>
    <x v="1"/>
  </r>
  <r>
    <n v="45"/>
    <x v="0"/>
    <x v="0"/>
    <x v="32"/>
    <x v="3"/>
    <x v="1"/>
    <x v="1"/>
    <x v="197"/>
    <n v="198"/>
    <x v="1"/>
  </r>
  <r>
    <n v="51"/>
    <x v="0"/>
    <x v="5"/>
    <x v="164"/>
    <x v="0"/>
    <x v="1"/>
    <x v="2"/>
    <x v="198"/>
    <n v="199"/>
    <x v="1"/>
  </r>
  <r>
    <n v="64"/>
    <x v="0"/>
    <x v="3"/>
    <x v="165"/>
    <x v="0"/>
    <x v="1"/>
    <x v="3"/>
    <x v="199"/>
    <n v="200"/>
    <x v="2"/>
  </r>
  <r>
    <n v="19"/>
    <x v="0"/>
    <x v="1"/>
    <x v="159"/>
    <x v="0"/>
    <x v="1"/>
    <x v="2"/>
    <x v="200"/>
    <n v="201"/>
    <x v="0"/>
  </r>
  <r>
    <n v="48"/>
    <x v="0"/>
    <x v="1"/>
    <x v="166"/>
    <x v="1"/>
    <x v="1"/>
    <x v="1"/>
    <x v="201"/>
    <n v="202"/>
    <x v="1"/>
  </r>
  <r>
    <n v="60"/>
    <x v="0"/>
    <x v="2"/>
    <x v="167"/>
    <x v="0"/>
    <x v="1"/>
    <x v="2"/>
    <x v="202"/>
    <n v="203"/>
    <x v="2"/>
  </r>
  <r>
    <n v="27"/>
    <x v="0"/>
    <x v="3"/>
    <x v="168"/>
    <x v="0"/>
    <x v="0"/>
    <x v="1"/>
    <x v="203"/>
    <n v="204"/>
    <x v="0"/>
  </r>
  <r>
    <n v="46"/>
    <x v="1"/>
    <x v="2"/>
    <x v="169"/>
    <x v="0"/>
    <x v="1"/>
    <x v="0"/>
    <x v="204"/>
    <n v="205"/>
    <x v="1"/>
  </r>
  <r>
    <n v="28"/>
    <x v="0"/>
    <x v="0"/>
    <x v="4"/>
    <x v="1"/>
    <x v="1"/>
    <x v="3"/>
    <x v="205"/>
    <n v="206"/>
    <x v="0"/>
  </r>
  <r>
    <n v="59"/>
    <x v="1"/>
    <x v="0"/>
    <x v="170"/>
    <x v="0"/>
    <x v="1"/>
    <x v="1"/>
    <x v="206"/>
    <n v="207"/>
    <x v="2"/>
  </r>
  <r>
    <n v="35"/>
    <x v="1"/>
    <x v="0"/>
    <x v="7"/>
    <x v="3"/>
    <x v="0"/>
    <x v="3"/>
    <x v="207"/>
    <n v="208"/>
    <x v="1"/>
  </r>
  <r>
    <n v="63"/>
    <x v="0"/>
    <x v="1"/>
    <x v="171"/>
    <x v="0"/>
    <x v="1"/>
    <x v="0"/>
    <x v="208"/>
    <n v="209"/>
    <x v="2"/>
  </r>
  <r>
    <n v="40"/>
    <x v="1"/>
    <x v="4"/>
    <x v="81"/>
    <x v="1"/>
    <x v="1"/>
    <x v="3"/>
    <x v="209"/>
    <n v="210"/>
    <x v="1"/>
  </r>
  <r>
    <n v="20"/>
    <x v="1"/>
    <x v="1"/>
    <x v="2"/>
    <x v="1"/>
    <x v="1"/>
    <x v="0"/>
    <x v="210"/>
    <n v="211"/>
    <x v="0"/>
  </r>
  <r>
    <n v="40"/>
    <x v="1"/>
    <x v="1"/>
    <x v="99"/>
    <x v="5"/>
    <x v="1"/>
    <x v="2"/>
    <x v="211"/>
    <n v="212"/>
    <x v="1"/>
  </r>
  <r>
    <n v="24"/>
    <x v="1"/>
    <x v="0"/>
    <x v="70"/>
    <x v="3"/>
    <x v="1"/>
    <x v="2"/>
    <x v="212"/>
    <n v="213"/>
    <x v="0"/>
  </r>
  <r>
    <n v="34"/>
    <x v="0"/>
    <x v="0"/>
    <x v="172"/>
    <x v="1"/>
    <x v="1"/>
    <x v="1"/>
    <x v="213"/>
    <n v="214"/>
    <x v="1"/>
  </r>
  <r>
    <n v="45"/>
    <x v="0"/>
    <x v="1"/>
    <x v="157"/>
    <x v="3"/>
    <x v="1"/>
    <x v="0"/>
    <x v="214"/>
    <n v="215"/>
    <x v="1"/>
  </r>
  <r>
    <n v="41"/>
    <x v="0"/>
    <x v="3"/>
    <x v="109"/>
    <x v="3"/>
    <x v="1"/>
    <x v="0"/>
    <x v="215"/>
    <n v="216"/>
    <x v="1"/>
  </r>
  <r>
    <n v="53"/>
    <x v="0"/>
    <x v="0"/>
    <x v="40"/>
    <x v="0"/>
    <x v="1"/>
    <x v="2"/>
    <x v="216"/>
    <n v="217"/>
    <x v="1"/>
  </r>
  <r>
    <n v="27"/>
    <x v="1"/>
    <x v="2"/>
    <x v="173"/>
    <x v="0"/>
    <x v="1"/>
    <x v="1"/>
    <x v="217"/>
    <n v="218"/>
    <x v="0"/>
  </r>
  <r>
    <n v="26"/>
    <x v="0"/>
    <x v="0"/>
    <x v="96"/>
    <x v="1"/>
    <x v="1"/>
    <x v="1"/>
    <x v="218"/>
    <n v="219"/>
    <x v="0"/>
  </r>
  <r>
    <n v="24"/>
    <x v="0"/>
    <x v="2"/>
    <x v="174"/>
    <x v="0"/>
    <x v="1"/>
    <x v="1"/>
    <x v="219"/>
    <n v="220"/>
    <x v="0"/>
  </r>
  <r>
    <n v="34"/>
    <x v="0"/>
    <x v="1"/>
    <x v="175"/>
    <x v="1"/>
    <x v="1"/>
    <x v="0"/>
    <x v="220"/>
    <n v="221"/>
    <x v="1"/>
  </r>
  <r>
    <n v="53"/>
    <x v="0"/>
    <x v="1"/>
    <x v="176"/>
    <x v="0"/>
    <x v="1"/>
    <x v="3"/>
    <x v="221"/>
    <n v="222"/>
    <x v="1"/>
  </r>
  <r>
    <n v="32"/>
    <x v="1"/>
    <x v="1"/>
    <x v="43"/>
    <x v="2"/>
    <x v="1"/>
    <x v="0"/>
    <x v="222"/>
    <n v="223"/>
    <x v="0"/>
  </r>
  <r>
    <n v="19"/>
    <x v="1"/>
    <x v="1"/>
    <x v="82"/>
    <x v="0"/>
    <x v="0"/>
    <x v="0"/>
    <x v="223"/>
    <n v="224"/>
    <x v="0"/>
  </r>
  <r>
    <n v="42"/>
    <x v="1"/>
    <x v="2"/>
    <x v="177"/>
    <x v="0"/>
    <x v="0"/>
    <x v="1"/>
    <x v="224"/>
    <n v="225"/>
    <x v="1"/>
  </r>
  <r>
    <n v="55"/>
    <x v="1"/>
    <x v="1"/>
    <x v="178"/>
    <x v="2"/>
    <x v="1"/>
    <x v="1"/>
    <x v="225"/>
    <n v="226"/>
    <x v="2"/>
  </r>
  <r>
    <n v="28"/>
    <x v="1"/>
    <x v="3"/>
    <x v="179"/>
    <x v="0"/>
    <x v="1"/>
    <x v="1"/>
    <x v="226"/>
    <n v="227"/>
    <x v="0"/>
  </r>
  <r>
    <n v="58"/>
    <x v="0"/>
    <x v="4"/>
    <x v="180"/>
    <x v="0"/>
    <x v="1"/>
    <x v="1"/>
    <x v="227"/>
    <n v="228"/>
    <x v="2"/>
  </r>
  <r>
    <n v="41"/>
    <x v="0"/>
    <x v="1"/>
    <x v="181"/>
    <x v="1"/>
    <x v="1"/>
    <x v="3"/>
    <x v="228"/>
    <n v="229"/>
    <x v="1"/>
  </r>
  <r>
    <n v="47"/>
    <x v="1"/>
    <x v="0"/>
    <x v="94"/>
    <x v="3"/>
    <x v="1"/>
    <x v="3"/>
    <x v="229"/>
    <n v="230"/>
    <x v="1"/>
  </r>
  <r>
    <n v="42"/>
    <x v="0"/>
    <x v="3"/>
    <x v="182"/>
    <x v="1"/>
    <x v="1"/>
    <x v="2"/>
    <x v="230"/>
    <n v="231"/>
    <x v="1"/>
  </r>
  <r>
    <n v="59"/>
    <x v="0"/>
    <x v="0"/>
    <x v="138"/>
    <x v="2"/>
    <x v="1"/>
    <x v="1"/>
    <x v="231"/>
    <n v="232"/>
    <x v="2"/>
  </r>
  <r>
    <n v="19"/>
    <x v="0"/>
    <x v="5"/>
    <x v="183"/>
    <x v="0"/>
    <x v="1"/>
    <x v="0"/>
    <x v="232"/>
    <n v="233"/>
    <x v="0"/>
  </r>
  <r>
    <n v="59"/>
    <x v="1"/>
    <x v="0"/>
    <x v="97"/>
    <x v="1"/>
    <x v="1"/>
    <x v="0"/>
    <x v="233"/>
    <n v="234"/>
    <x v="2"/>
  </r>
  <r>
    <n v="39"/>
    <x v="1"/>
    <x v="2"/>
    <x v="184"/>
    <x v="3"/>
    <x v="1"/>
    <x v="2"/>
    <x v="234"/>
    <n v="235"/>
    <x v="1"/>
  </r>
  <r>
    <n v="40"/>
    <x v="0"/>
    <x v="2"/>
    <x v="185"/>
    <x v="3"/>
    <x v="0"/>
    <x v="1"/>
    <x v="235"/>
    <n v="236"/>
    <x v="1"/>
  </r>
  <r>
    <n v="18"/>
    <x v="0"/>
    <x v="0"/>
    <x v="172"/>
    <x v="0"/>
    <x v="1"/>
    <x v="1"/>
    <x v="236"/>
    <n v="237"/>
    <x v="0"/>
  </r>
  <r>
    <n v="31"/>
    <x v="1"/>
    <x v="3"/>
    <x v="186"/>
    <x v="3"/>
    <x v="1"/>
    <x v="1"/>
    <x v="237"/>
    <n v="238"/>
    <x v="0"/>
  </r>
  <r>
    <n v="19"/>
    <x v="1"/>
    <x v="0"/>
    <x v="187"/>
    <x v="0"/>
    <x v="0"/>
    <x v="2"/>
    <x v="238"/>
    <n v="239"/>
    <x v="0"/>
  </r>
  <r>
    <n v="44"/>
    <x v="1"/>
    <x v="3"/>
    <x v="179"/>
    <x v="1"/>
    <x v="1"/>
    <x v="1"/>
    <x v="239"/>
    <n v="240"/>
    <x v="1"/>
  </r>
  <r>
    <n v="23"/>
    <x v="0"/>
    <x v="3"/>
    <x v="38"/>
    <x v="3"/>
    <x v="0"/>
    <x v="3"/>
    <x v="240"/>
    <n v="241"/>
    <x v="0"/>
  </r>
  <r>
    <n v="33"/>
    <x v="0"/>
    <x v="2"/>
    <x v="188"/>
    <x v="1"/>
    <x v="1"/>
    <x v="3"/>
    <x v="241"/>
    <n v="242"/>
    <x v="0"/>
  </r>
  <r>
    <n v="55"/>
    <x v="0"/>
    <x v="0"/>
    <x v="189"/>
    <x v="1"/>
    <x v="1"/>
    <x v="0"/>
    <x v="242"/>
    <n v="243"/>
    <x v="2"/>
  </r>
  <r>
    <n v="40"/>
    <x v="1"/>
    <x v="3"/>
    <x v="19"/>
    <x v="2"/>
    <x v="1"/>
    <x v="0"/>
    <x v="243"/>
    <n v="244"/>
    <x v="1"/>
  </r>
  <r>
    <n v="63"/>
    <x v="0"/>
    <x v="0"/>
    <x v="7"/>
    <x v="0"/>
    <x v="0"/>
    <x v="3"/>
    <x v="244"/>
    <n v="245"/>
    <x v="2"/>
  </r>
  <r>
    <n v="54"/>
    <x v="1"/>
    <x v="1"/>
    <x v="190"/>
    <x v="0"/>
    <x v="1"/>
    <x v="2"/>
    <x v="245"/>
    <n v="246"/>
    <x v="1"/>
  </r>
  <r>
    <n v="60"/>
    <x v="0"/>
    <x v="3"/>
    <x v="179"/>
    <x v="0"/>
    <x v="1"/>
    <x v="1"/>
    <x v="246"/>
    <n v="247"/>
    <x v="2"/>
  </r>
  <r>
    <n v="24"/>
    <x v="1"/>
    <x v="3"/>
    <x v="191"/>
    <x v="0"/>
    <x v="1"/>
    <x v="1"/>
    <x v="247"/>
    <n v="248"/>
    <x v="0"/>
  </r>
  <r>
    <n v="19"/>
    <x v="1"/>
    <x v="2"/>
    <x v="192"/>
    <x v="1"/>
    <x v="1"/>
    <x v="0"/>
    <x v="248"/>
    <n v="249"/>
    <x v="0"/>
  </r>
  <r>
    <n v="29"/>
    <x v="1"/>
    <x v="0"/>
    <x v="111"/>
    <x v="1"/>
    <x v="1"/>
    <x v="3"/>
    <x v="249"/>
    <n v="250"/>
    <x v="0"/>
  </r>
  <r>
    <n v="18"/>
    <x v="1"/>
    <x v="5"/>
    <x v="193"/>
    <x v="3"/>
    <x v="0"/>
    <x v="3"/>
    <x v="250"/>
    <n v="251"/>
    <x v="0"/>
  </r>
  <r>
    <n v="63"/>
    <x v="0"/>
    <x v="1"/>
    <x v="158"/>
    <x v="3"/>
    <x v="0"/>
    <x v="0"/>
    <x v="251"/>
    <n v="252"/>
    <x v="2"/>
  </r>
  <r>
    <n v="54"/>
    <x v="1"/>
    <x v="1"/>
    <x v="194"/>
    <x v="3"/>
    <x v="0"/>
    <x v="1"/>
    <x v="252"/>
    <n v="253"/>
    <x v="1"/>
  </r>
  <r>
    <n v="27"/>
    <x v="1"/>
    <x v="1"/>
    <x v="148"/>
    <x v="2"/>
    <x v="1"/>
    <x v="0"/>
    <x v="253"/>
    <n v="254"/>
    <x v="0"/>
  </r>
  <r>
    <n v="50"/>
    <x v="1"/>
    <x v="1"/>
    <x v="56"/>
    <x v="0"/>
    <x v="0"/>
    <x v="3"/>
    <x v="254"/>
    <n v="255"/>
    <x v="1"/>
  </r>
  <r>
    <n v="55"/>
    <x v="0"/>
    <x v="0"/>
    <x v="195"/>
    <x v="2"/>
    <x v="1"/>
    <x v="3"/>
    <x v="255"/>
    <n v="256"/>
    <x v="2"/>
  </r>
  <r>
    <n v="56"/>
    <x v="1"/>
    <x v="1"/>
    <x v="51"/>
    <x v="0"/>
    <x v="0"/>
    <x v="2"/>
    <x v="256"/>
    <n v="257"/>
    <x v="2"/>
  </r>
  <r>
    <n v="38"/>
    <x v="0"/>
    <x v="4"/>
    <x v="196"/>
    <x v="0"/>
    <x v="1"/>
    <x v="1"/>
    <x v="257"/>
    <n v="258"/>
    <x v="1"/>
  </r>
  <r>
    <n v="51"/>
    <x v="1"/>
    <x v="2"/>
    <x v="197"/>
    <x v="5"/>
    <x v="1"/>
    <x v="2"/>
    <x v="258"/>
    <n v="259"/>
    <x v="1"/>
  </r>
  <r>
    <n v="19"/>
    <x v="1"/>
    <x v="1"/>
    <x v="23"/>
    <x v="0"/>
    <x v="0"/>
    <x v="2"/>
    <x v="259"/>
    <n v="260"/>
    <x v="0"/>
  </r>
  <r>
    <n v="58"/>
    <x v="0"/>
    <x v="0"/>
    <x v="198"/>
    <x v="0"/>
    <x v="1"/>
    <x v="0"/>
    <x v="260"/>
    <n v="261"/>
    <x v="2"/>
  </r>
  <r>
    <n v="20"/>
    <x v="0"/>
    <x v="0"/>
    <x v="199"/>
    <x v="1"/>
    <x v="0"/>
    <x v="1"/>
    <x v="261"/>
    <n v="262"/>
    <x v="0"/>
  </r>
  <r>
    <n v="52"/>
    <x v="1"/>
    <x v="2"/>
    <x v="200"/>
    <x v="2"/>
    <x v="0"/>
    <x v="3"/>
    <x v="262"/>
    <n v="263"/>
    <x v="1"/>
  </r>
  <r>
    <n v="19"/>
    <x v="1"/>
    <x v="3"/>
    <x v="55"/>
    <x v="0"/>
    <x v="0"/>
    <x v="2"/>
    <x v="263"/>
    <n v="264"/>
    <x v="0"/>
  </r>
  <r>
    <n v="53"/>
    <x v="0"/>
    <x v="3"/>
    <x v="179"/>
    <x v="2"/>
    <x v="1"/>
    <x v="1"/>
    <x v="264"/>
    <n v="265"/>
    <x v="1"/>
  </r>
  <r>
    <n v="46"/>
    <x v="1"/>
    <x v="4"/>
    <x v="201"/>
    <x v="2"/>
    <x v="0"/>
    <x v="1"/>
    <x v="265"/>
    <n v="266"/>
    <x v="1"/>
  </r>
  <r>
    <n v="40"/>
    <x v="1"/>
    <x v="2"/>
    <x v="202"/>
    <x v="1"/>
    <x v="0"/>
    <x v="1"/>
    <x v="266"/>
    <n v="267"/>
    <x v="1"/>
  </r>
  <r>
    <n v="59"/>
    <x v="0"/>
    <x v="1"/>
    <x v="203"/>
    <x v="2"/>
    <x v="1"/>
    <x v="3"/>
    <x v="267"/>
    <n v="268"/>
    <x v="2"/>
  </r>
  <r>
    <n v="45"/>
    <x v="1"/>
    <x v="1"/>
    <x v="204"/>
    <x v="1"/>
    <x v="1"/>
    <x v="0"/>
    <x v="268"/>
    <n v="269"/>
    <x v="1"/>
  </r>
  <r>
    <n v="49"/>
    <x v="1"/>
    <x v="0"/>
    <x v="9"/>
    <x v="1"/>
    <x v="1"/>
    <x v="3"/>
    <x v="269"/>
    <n v="270"/>
    <x v="1"/>
  </r>
  <r>
    <n v="18"/>
    <x v="1"/>
    <x v="0"/>
    <x v="205"/>
    <x v="1"/>
    <x v="1"/>
    <x v="1"/>
    <x v="270"/>
    <n v="271"/>
    <x v="0"/>
  </r>
  <r>
    <n v="50"/>
    <x v="1"/>
    <x v="1"/>
    <x v="206"/>
    <x v="3"/>
    <x v="0"/>
    <x v="0"/>
    <x v="271"/>
    <n v="272"/>
    <x v="1"/>
  </r>
  <r>
    <n v="41"/>
    <x v="1"/>
    <x v="3"/>
    <x v="44"/>
    <x v="3"/>
    <x v="1"/>
    <x v="2"/>
    <x v="272"/>
    <n v="273"/>
    <x v="1"/>
  </r>
  <r>
    <n v="50"/>
    <x v="1"/>
    <x v="0"/>
    <x v="207"/>
    <x v="1"/>
    <x v="1"/>
    <x v="3"/>
    <x v="273"/>
    <n v="274"/>
    <x v="1"/>
  </r>
  <r>
    <n v="25"/>
    <x v="1"/>
    <x v="0"/>
    <x v="208"/>
    <x v="0"/>
    <x v="1"/>
    <x v="2"/>
    <x v="274"/>
    <n v="275"/>
    <x v="0"/>
  </r>
  <r>
    <n v="47"/>
    <x v="0"/>
    <x v="0"/>
    <x v="40"/>
    <x v="3"/>
    <x v="1"/>
    <x v="3"/>
    <x v="275"/>
    <n v="276"/>
    <x v="1"/>
  </r>
  <r>
    <n v="19"/>
    <x v="1"/>
    <x v="2"/>
    <x v="209"/>
    <x v="3"/>
    <x v="1"/>
    <x v="2"/>
    <x v="276"/>
    <n v="277"/>
    <x v="0"/>
  </r>
  <r>
    <n v="22"/>
    <x v="0"/>
    <x v="2"/>
    <x v="210"/>
    <x v="0"/>
    <x v="1"/>
    <x v="0"/>
    <x v="277"/>
    <n v="278"/>
    <x v="0"/>
  </r>
  <r>
    <n v="59"/>
    <x v="1"/>
    <x v="1"/>
    <x v="211"/>
    <x v="3"/>
    <x v="1"/>
    <x v="1"/>
    <x v="278"/>
    <n v="279"/>
    <x v="2"/>
  </r>
  <r>
    <n v="51"/>
    <x v="0"/>
    <x v="2"/>
    <x v="212"/>
    <x v="1"/>
    <x v="1"/>
    <x v="1"/>
    <x v="279"/>
    <n v="280"/>
    <x v="1"/>
  </r>
  <r>
    <n v="40"/>
    <x v="0"/>
    <x v="0"/>
    <x v="213"/>
    <x v="1"/>
    <x v="0"/>
    <x v="3"/>
    <x v="280"/>
    <n v="281"/>
    <x v="1"/>
  </r>
  <r>
    <n v="54"/>
    <x v="1"/>
    <x v="4"/>
    <x v="214"/>
    <x v="2"/>
    <x v="0"/>
    <x v="3"/>
    <x v="281"/>
    <n v="282"/>
    <x v="1"/>
  </r>
  <r>
    <n v="30"/>
    <x v="1"/>
    <x v="0"/>
    <x v="215"/>
    <x v="1"/>
    <x v="1"/>
    <x v="3"/>
    <x v="282"/>
    <n v="283"/>
    <x v="0"/>
  </r>
  <r>
    <n v="55"/>
    <x v="0"/>
    <x v="1"/>
    <x v="203"/>
    <x v="1"/>
    <x v="1"/>
    <x v="3"/>
    <x v="283"/>
    <n v="284"/>
    <x v="2"/>
  </r>
  <r>
    <n v="52"/>
    <x v="0"/>
    <x v="1"/>
    <x v="216"/>
    <x v="0"/>
    <x v="1"/>
    <x v="0"/>
    <x v="284"/>
    <n v="285"/>
    <x v="1"/>
  </r>
  <r>
    <n v="46"/>
    <x v="1"/>
    <x v="0"/>
    <x v="217"/>
    <x v="1"/>
    <x v="1"/>
    <x v="1"/>
    <x v="285"/>
    <n v="286"/>
    <x v="1"/>
  </r>
  <r>
    <n v="46"/>
    <x v="0"/>
    <x v="4"/>
    <x v="218"/>
    <x v="3"/>
    <x v="1"/>
    <x v="3"/>
    <x v="286"/>
    <n v="287"/>
    <x v="1"/>
  </r>
  <r>
    <n v="63"/>
    <x v="0"/>
    <x v="0"/>
    <x v="10"/>
    <x v="0"/>
    <x v="1"/>
    <x v="2"/>
    <x v="287"/>
    <n v="288"/>
    <x v="2"/>
  </r>
  <r>
    <n v="59"/>
    <x v="0"/>
    <x v="3"/>
    <x v="219"/>
    <x v="1"/>
    <x v="0"/>
    <x v="3"/>
    <x v="288"/>
    <n v="289"/>
    <x v="2"/>
  </r>
  <r>
    <n v="52"/>
    <x v="1"/>
    <x v="0"/>
    <x v="170"/>
    <x v="2"/>
    <x v="1"/>
    <x v="1"/>
    <x v="289"/>
    <n v="290"/>
    <x v="1"/>
  </r>
  <r>
    <n v="28"/>
    <x v="0"/>
    <x v="1"/>
    <x v="220"/>
    <x v="0"/>
    <x v="1"/>
    <x v="0"/>
    <x v="290"/>
    <n v="291"/>
    <x v="0"/>
  </r>
  <r>
    <n v="29"/>
    <x v="1"/>
    <x v="0"/>
    <x v="142"/>
    <x v="1"/>
    <x v="1"/>
    <x v="3"/>
    <x v="291"/>
    <n v="292"/>
    <x v="0"/>
  </r>
  <r>
    <n v="25"/>
    <x v="1"/>
    <x v="4"/>
    <x v="221"/>
    <x v="3"/>
    <x v="0"/>
    <x v="1"/>
    <x v="292"/>
    <n v="293"/>
    <x v="0"/>
  </r>
  <r>
    <n v="22"/>
    <x v="0"/>
    <x v="0"/>
    <x v="222"/>
    <x v="0"/>
    <x v="1"/>
    <x v="1"/>
    <x v="293"/>
    <n v="294"/>
    <x v="0"/>
  </r>
  <r>
    <n v="25"/>
    <x v="1"/>
    <x v="0"/>
    <x v="189"/>
    <x v="2"/>
    <x v="1"/>
    <x v="0"/>
    <x v="294"/>
    <n v="295"/>
    <x v="0"/>
  </r>
  <r>
    <n v="18"/>
    <x v="1"/>
    <x v="2"/>
    <x v="223"/>
    <x v="0"/>
    <x v="1"/>
    <x v="3"/>
    <x v="295"/>
    <n v="296"/>
    <x v="0"/>
  </r>
  <r>
    <n v="19"/>
    <x v="1"/>
    <x v="0"/>
    <x v="224"/>
    <x v="0"/>
    <x v="0"/>
    <x v="0"/>
    <x v="296"/>
    <n v="297"/>
    <x v="0"/>
  </r>
  <r>
    <n v="47"/>
    <x v="1"/>
    <x v="0"/>
    <x v="225"/>
    <x v="1"/>
    <x v="0"/>
    <x v="1"/>
    <x v="297"/>
    <n v="298"/>
    <x v="1"/>
  </r>
  <r>
    <n v="31"/>
    <x v="1"/>
    <x v="1"/>
    <x v="226"/>
    <x v="2"/>
    <x v="0"/>
    <x v="2"/>
    <x v="298"/>
    <n v="299"/>
    <x v="0"/>
  </r>
  <r>
    <n v="48"/>
    <x v="0"/>
    <x v="0"/>
    <x v="4"/>
    <x v="1"/>
    <x v="1"/>
    <x v="2"/>
    <x v="299"/>
    <n v="300"/>
    <x v="1"/>
  </r>
  <r>
    <n v="36"/>
    <x v="1"/>
    <x v="0"/>
    <x v="208"/>
    <x v="2"/>
    <x v="1"/>
    <x v="3"/>
    <x v="300"/>
    <n v="301"/>
    <x v="1"/>
  </r>
  <r>
    <n v="53"/>
    <x v="0"/>
    <x v="2"/>
    <x v="227"/>
    <x v="2"/>
    <x v="0"/>
    <x v="3"/>
    <x v="301"/>
    <n v="302"/>
    <x v="1"/>
  </r>
  <r>
    <n v="56"/>
    <x v="0"/>
    <x v="3"/>
    <x v="228"/>
    <x v="3"/>
    <x v="1"/>
    <x v="1"/>
    <x v="302"/>
    <n v="303"/>
    <x v="2"/>
  </r>
  <r>
    <n v="28"/>
    <x v="0"/>
    <x v="1"/>
    <x v="2"/>
    <x v="3"/>
    <x v="1"/>
    <x v="1"/>
    <x v="303"/>
    <n v="304"/>
    <x v="0"/>
  </r>
  <r>
    <n v="57"/>
    <x v="0"/>
    <x v="3"/>
    <x v="229"/>
    <x v="3"/>
    <x v="1"/>
    <x v="0"/>
    <x v="304"/>
    <n v="305"/>
    <x v="2"/>
  </r>
  <r>
    <n v="29"/>
    <x v="1"/>
    <x v="1"/>
    <x v="150"/>
    <x v="3"/>
    <x v="1"/>
    <x v="2"/>
    <x v="305"/>
    <n v="306"/>
    <x v="0"/>
  </r>
  <r>
    <n v="28"/>
    <x v="0"/>
    <x v="0"/>
    <x v="97"/>
    <x v="3"/>
    <x v="1"/>
    <x v="0"/>
    <x v="306"/>
    <n v="307"/>
    <x v="0"/>
  </r>
  <r>
    <n v="30"/>
    <x v="0"/>
    <x v="1"/>
    <x v="230"/>
    <x v="1"/>
    <x v="1"/>
    <x v="1"/>
    <x v="307"/>
    <n v="308"/>
    <x v="0"/>
  </r>
  <r>
    <n v="58"/>
    <x v="1"/>
    <x v="1"/>
    <x v="231"/>
    <x v="0"/>
    <x v="1"/>
    <x v="3"/>
    <x v="308"/>
    <n v="309"/>
    <x v="2"/>
  </r>
  <r>
    <n v="41"/>
    <x v="0"/>
    <x v="1"/>
    <x v="232"/>
    <x v="3"/>
    <x v="1"/>
    <x v="2"/>
    <x v="309"/>
    <n v="310"/>
    <x v="1"/>
  </r>
  <r>
    <n v="50"/>
    <x v="1"/>
    <x v="0"/>
    <x v="40"/>
    <x v="0"/>
    <x v="1"/>
    <x v="0"/>
    <x v="310"/>
    <n v="311"/>
    <x v="1"/>
  </r>
  <r>
    <n v="19"/>
    <x v="0"/>
    <x v="2"/>
    <x v="62"/>
    <x v="0"/>
    <x v="1"/>
    <x v="0"/>
    <x v="311"/>
    <n v="312"/>
    <x v="0"/>
  </r>
  <r>
    <n v="43"/>
    <x v="1"/>
    <x v="3"/>
    <x v="233"/>
    <x v="2"/>
    <x v="0"/>
    <x v="1"/>
    <x v="312"/>
    <n v="313"/>
    <x v="1"/>
  </r>
  <r>
    <n v="49"/>
    <x v="1"/>
    <x v="3"/>
    <x v="191"/>
    <x v="0"/>
    <x v="1"/>
    <x v="1"/>
    <x v="313"/>
    <n v="314"/>
    <x v="1"/>
  </r>
  <r>
    <n v="27"/>
    <x v="0"/>
    <x v="1"/>
    <x v="234"/>
    <x v="0"/>
    <x v="0"/>
    <x v="0"/>
    <x v="314"/>
    <n v="315"/>
    <x v="0"/>
  </r>
  <r>
    <n v="52"/>
    <x v="1"/>
    <x v="1"/>
    <x v="176"/>
    <x v="0"/>
    <x v="1"/>
    <x v="3"/>
    <x v="315"/>
    <n v="316"/>
    <x v="1"/>
  </r>
  <r>
    <n v="50"/>
    <x v="1"/>
    <x v="1"/>
    <x v="104"/>
    <x v="0"/>
    <x v="1"/>
    <x v="2"/>
    <x v="316"/>
    <n v="317"/>
    <x v="1"/>
  </r>
  <r>
    <n v="54"/>
    <x v="1"/>
    <x v="1"/>
    <x v="27"/>
    <x v="0"/>
    <x v="1"/>
    <x v="3"/>
    <x v="317"/>
    <n v="318"/>
    <x v="1"/>
  </r>
  <r>
    <n v="44"/>
    <x v="0"/>
    <x v="0"/>
    <x v="215"/>
    <x v="0"/>
    <x v="1"/>
    <x v="2"/>
    <x v="318"/>
    <n v="319"/>
    <x v="1"/>
  </r>
  <r>
    <n v="32"/>
    <x v="1"/>
    <x v="3"/>
    <x v="59"/>
    <x v="1"/>
    <x v="1"/>
    <x v="3"/>
    <x v="319"/>
    <n v="320"/>
    <x v="0"/>
  </r>
  <r>
    <n v="34"/>
    <x v="1"/>
    <x v="0"/>
    <x v="235"/>
    <x v="1"/>
    <x v="1"/>
    <x v="2"/>
    <x v="320"/>
    <n v="321"/>
    <x v="1"/>
  </r>
  <r>
    <n v="26"/>
    <x v="0"/>
    <x v="0"/>
    <x v="142"/>
    <x v="5"/>
    <x v="1"/>
    <x v="3"/>
    <x v="321"/>
    <n v="322"/>
    <x v="0"/>
  </r>
  <r>
    <n v="34"/>
    <x v="1"/>
    <x v="1"/>
    <x v="43"/>
    <x v="0"/>
    <x v="0"/>
    <x v="0"/>
    <x v="322"/>
    <n v="323"/>
    <x v="1"/>
  </r>
  <r>
    <n v="57"/>
    <x v="1"/>
    <x v="4"/>
    <x v="236"/>
    <x v="0"/>
    <x v="1"/>
    <x v="3"/>
    <x v="323"/>
    <n v="324"/>
    <x v="2"/>
  </r>
  <r>
    <n v="29"/>
    <x v="1"/>
    <x v="0"/>
    <x v="85"/>
    <x v="0"/>
    <x v="1"/>
    <x v="0"/>
    <x v="324"/>
    <n v="325"/>
    <x v="0"/>
  </r>
  <r>
    <n v="40"/>
    <x v="1"/>
    <x v="1"/>
    <x v="237"/>
    <x v="1"/>
    <x v="1"/>
    <x v="3"/>
    <x v="325"/>
    <n v="326"/>
    <x v="1"/>
  </r>
  <r>
    <n v="27"/>
    <x v="0"/>
    <x v="2"/>
    <x v="174"/>
    <x v="1"/>
    <x v="1"/>
    <x v="1"/>
    <x v="326"/>
    <n v="327"/>
    <x v="0"/>
  </r>
  <r>
    <n v="45"/>
    <x v="1"/>
    <x v="3"/>
    <x v="238"/>
    <x v="3"/>
    <x v="0"/>
    <x v="2"/>
    <x v="327"/>
    <n v="328"/>
    <x v="1"/>
  </r>
  <r>
    <n v="64"/>
    <x v="0"/>
    <x v="1"/>
    <x v="239"/>
    <x v="1"/>
    <x v="0"/>
    <x v="0"/>
    <x v="328"/>
    <n v="329"/>
    <x v="2"/>
  </r>
  <r>
    <n v="52"/>
    <x v="1"/>
    <x v="3"/>
    <x v="240"/>
    <x v="0"/>
    <x v="1"/>
    <x v="0"/>
    <x v="329"/>
    <n v="330"/>
    <x v="1"/>
  </r>
  <r>
    <n v="61"/>
    <x v="0"/>
    <x v="3"/>
    <x v="241"/>
    <x v="1"/>
    <x v="0"/>
    <x v="3"/>
    <x v="330"/>
    <n v="331"/>
    <x v="2"/>
  </r>
  <r>
    <n v="52"/>
    <x v="1"/>
    <x v="0"/>
    <x v="60"/>
    <x v="0"/>
    <x v="0"/>
    <x v="2"/>
    <x v="331"/>
    <n v="332"/>
    <x v="1"/>
  </r>
  <r>
    <n v="61"/>
    <x v="0"/>
    <x v="1"/>
    <x v="84"/>
    <x v="0"/>
    <x v="1"/>
    <x v="2"/>
    <x v="332"/>
    <n v="333"/>
    <x v="2"/>
  </r>
  <r>
    <n v="56"/>
    <x v="0"/>
    <x v="0"/>
    <x v="114"/>
    <x v="0"/>
    <x v="1"/>
    <x v="3"/>
    <x v="333"/>
    <n v="334"/>
    <x v="2"/>
  </r>
  <r>
    <n v="43"/>
    <x v="0"/>
    <x v="3"/>
    <x v="103"/>
    <x v="3"/>
    <x v="1"/>
    <x v="3"/>
    <x v="334"/>
    <n v="335"/>
    <x v="1"/>
  </r>
  <r>
    <n v="64"/>
    <x v="1"/>
    <x v="1"/>
    <x v="242"/>
    <x v="0"/>
    <x v="1"/>
    <x v="0"/>
    <x v="335"/>
    <n v="336"/>
    <x v="2"/>
  </r>
  <r>
    <n v="60"/>
    <x v="1"/>
    <x v="0"/>
    <x v="5"/>
    <x v="0"/>
    <x v="1"/>
    <x v="1"/>
    <x v="336"/>
    <n v="337"/>
    <x v="2"/>
  </r>
  <r>
    <n v="62"/>
    <x v="1"/>
    <x v="0"/>
    <x v="208"/>
    <x v="1"/>
    <x v="1"/>
    <x v="2"/>
    <x v="337"/>
    <n v="338"/>
    <x v="2"/>
  </r>
  <r>
    <n v="50"/>
    <x v="1"/>
    <x v="1"/>
    <x v="243"/>
    <x v="1"/>
    <x v="0"/>
    <x v="3"/>
    <x v="338"/>
    <n v="339"/>
    <x v="1"/>
  </r>
  <r>
    <n v="46"/>
    <x v="0"/>
    <x v="0"/>
    <x v="25"/>
    <x v="1"/>
    <x v="1"/>
    <x v="1"/>
    <x v="339"/>
    <n v="340"/>
    <x v="1"/>
  </r>
  <r>
    <n v="24"/>
    <x v="0"/>
    <x v="0"/>
    <x v="244"/>
    <x v="0"/>
    <x v="1"/>
    <x v="0"/>
    <x v="340"/>
    <n v="341"/>
    <x v="0"/>
  </r>
  <r>
    <n v="62"/>
    <x v="1"/>
    <x v="1"/>
    <x v="190"/>
    <x v="0"/>
    <x v="1"/>
    <x v="2"/>
    <x v="341"/>
    <n v="342"/>
    <x v="2"/>
  </r>
  <r>
    <n v="60"/>
    <x v="0"/>
    <x v="0"/>
    <x v="208"/>
    <x v="0"/>
    <x v="1"/>
    <x v="3"/>
    <x v="342"/>
    <n v="343"/>
    <x v="2"/>
  </r>
  <r>
    <n v="63"/>
    <x v="1"/>
    <x v="3"/>
    <x v="219"/>
    <x v="0"/>
    <x v="1"/>
    <x v="3"/>
    <x v="343"/>
    <n v="344"/>
    <x v="2"/>
  </r>
  <r>
    <n v="49"/>
    <x v="0"/>
    <x v="4"/>
    <x v="147"/>
    <x v="5"/>
    <x v="1"/>
    <x v="1"/>
    <x v="344"/>
    <n v="345"/>
    <x v="1"/>
  </r>
  <r>
    <n v="34"/>
    <x v="0"/>
    <x v="0"/>
    <x v="245"/>
    <x v="2"/>
    <x v="1"/>
    <x v="1"/>
    <x v="345"/>
    <n v="346"/>
    <x v="1"/>
  </r>
  <r>
    <n v="33"/>
    <x v="1"/>
    <x v="3"/>
    <x v="246"/>
    <x v="3"/>
    <x v="1"/>
    <x v="1"/>
    <x v="346"/>
    <n v="347"/>
    <x v="0"/>
  </r>
  <r>
    <n v="46"/>
    <x v="1"/>
    <x v="1"/>
    <x v="150"/>
    <x v="1"/>
    <x v="1"/>
    <x v="3"/>
    <x v="347"/>
    <n v="348"/>
    <x v="1"/>
  </r>
  <r>
    <n v="36"/>
    <x v="0"/>
    <x v="0"/>
    <x v="96"/>
    <x v="1"/>
    <x v="1"/>
    <x v="1"/>
    <x v="348"/>
    <n v="349"/>
    <x v="1"/>
  </r>
  <r>
    <n v="19"/>
    <x v="1"/>
    <x v="0"/>
    <x v="152"/>
    <x v="0"/>
    <x v="1"/>
    <x v="2"/>
    <x v="349"/>
    <n v="350"/>
    <x v="0"/>
  </r>
  <r>
    <n v="57"/>
    <x v="0"/>
    <x v="2"/>
    <x v="247"/>
    <x v="0"/>
    <x v="1"/>
    <x v="2"/>
    <x v="350"/>
    <n v="351"/>
    <x v="2"/>
  </r>
  <r>
    <n v="50"/>
    <x v="0"/>
    <x v="0"/>
    <x v="248"/>
    <x v="0"/>
    <x v="1"/>
    <x v="0"/>
    <x v="351"/>
    <n v="352"/>
    <x v="1"/>
  </r>
  <r>
    <n v="30"/>
    <x v="0"/>
    <x v="0"/>
    <x v="224"/>
    <x v="0"/>
    <x v="1"/>
    <x v="0"/>
    <x v="352"/>
    <n v="353"/>
    <x v="0"/>
  </r>
  <r>
    <n v="33"/>
    <x v="1"/>
    <x v="3"/>
    <x v="249"/>
    <x v="0"/>
    <x v="1"/>
    <x v="3"/>
    <x v="353"/>
    <n v="354"/>
    <x v="0"/>
  </r>
  <r>
    <n v="18"/>
    <x v="0"/>
    <x v="3"/>
    <x v="90"/>
    <x v="0"/>
    <x v="1"/>
    <x v="1"/>
    <x v="354"/>
    <n v="355"/>
    <x v="0"/>
  </r>
  <r>
    <n v="46"/>
    <x v="1"/>
    <x v="0"/>
    <x v="244"/>
    <x v="0"/>
    <x v="1"/>
    <x v="0"/>
    <x v="355"/>
    <n v="356"/>
    <x v="1"/>
  </r>
  <r>
    <n v="46"/>
    <x v="1"/>
    <x v="4"/>
    <x v="250"/>
    <x v="2"/>
    <x v="1"/>
    <x v="1"/>
    <x v="356"/>
    <n v="357"/>
    <x v="1"/>
  </r>
  <r>
    <n v="47"/>
    <x v="1"/>
    <x v="0"/>
    <x v="8"/>
    <x v="2"/>
    <x v="1"/>
    <x v="2"/>
    <x v="357"/>
    <n v="358"/>
    <x v="1"/>
  </r>
  <r>
    <n v="23"/>
    <x v="1"/>
    <x v="4"/>
    <x v="180"/>
    <x v="0"/>
    <x v="1"/>
    <x v="1"/>
    <x v="358"/>
    <n v="359"/>
    <x v="0"/>
  </r>
  <r>
    <n v="18"/>
    <x v="0"/>
    <x v="2"/>
    <x v="251"/>
    <x v="0"/>
    <x v="1"/>
    <x v="1"/>
    <x v="359"/>
    <n v="360"/>
    <x v="0"/>
  </r>
  <r>
    <n v="48"/>
    <x v="0"/>
    <x v="1"/>
    <x v="243"/>
    <x v="3"/>
    <x v="1"/>
    <x v="3"/>
    <x v="360"/>
    <n v="361"/>
    <x v="1"/>
  </r>
  <r>
    <n v="35"/>
    <x v="1"/>
    <x v="1"/>
    <x v="252"/>
    <x v="1"/>
    <x v="1"/>
    <x v="0"/>
    <x v="361"/>
    <n v="362"/>
    <x v="1"/>
  </r>
  <r>
    <n v="19"/>
    <x v="0"/>
    <x v="2"/>
    <x v="253"/>
    <x v="0"/>
    <x v="0"/>
    <x v="0"/>
    <x v="362"/>
    <n v="363"/>
    <x v="0"/>
  </r>
  <r>
    <n v="21"/>
    <x v="0"/>
    <x v="0"/>
    <x v="170"/>
    <x v="1"/>
    <x v="1"/>
    <x v="0"/>
    <x v="363"/>
    <n v="364"/>
    <x v="0"/>
  </r>
  <r>
    <n v="21"/>
    <x v="0"/>
    <x v="2"/>
    <x v="254"/>
    <x v="3"/>
    <x v="1"/>
    <x v="1"/>
    <x v="364"/>
    <n v="365"/>
    <x v="0"/>
  </r>
  <r>
    <n v="49"/>
    <x v="0"/>
    <x v="1"/>
    <x v="16"/>
    <x v="1"/>
    <x v="1"/>
    <x v="3"/>
    <x v="365"/>
    <n v="366"/>
    <x v="1"/>
  </r>
  <r>
    <n v="56"/>
    <x v="0"/>
    <x v="1"/>
    <x v="243"/>
    <x v="2"/>
    <x v="1"/>
    <x v="3"/>
    <x v="366"/>
    <n v="367"/>
    <x v="2"/>
  </r>
  <r>
    <n v="42"/>
    <x v="0"/>
    <x v="2"/>
    <x v="255"/>
    <x v="3"/>
    <x v="1"/>
    <x v="2"/>
    <x v="367"/>
    <n v="368"/>
    <x v="1"/>
  </r>
  <r>
    <n v="44"/>
    <x v="1"/>
    <x v="1"/>
    <x v="256"/>
    <x v="3"/>
    <x v="1"/>
    <x v="2"/>
    <x v="368"/>
    <n v="369"/>
    <x v="1"/>
  </r>
  <r>
    <n v="18"/>
    <x v="1"/>
    <x v="1"/>
    <x v="257"/>
    <x v="2"/>
    <x v="1"/>
    <x v="3"/>
    <x v="369"/>
    <n v="370"/>
    <x v="0"/>
  </r>
  <r>
    <n v="61"/>
    <x v="0"/>
    <x v="2"/>
    <x v="258"/>
    <x v="0"/>
    <x v="1"/>
    <x v="2"/>
    <x v="370"/>
    <n v="371"/>
    <x v="2"/>
  </r>
  <r>
    <n v="57"/>
    <x v="0"/>
    <x v="2"/>
    <x v="259"/>
    <x v="0"/>
    <x v="1"/>
    <x v="3"/>
    <x v="371"/>
    <n v="372"/>
    <x v="2"/>
  </r>
  <r>
    <n v="42"/>
    <x v="0"/>
    <x v="1"/>
    <x v="145"/>
    <x v="1"/>
    <x v="1"/>
    <x v="3"/>
    <x v="372"/>
    <n v="373"/>
    <x v="1"/>
  </r>
  <r>
    <n v="26"/>
    <x v="1"/>
    <x v="1"/>
    <x v="260"/>
    <x v="3"/>
    <x v="0"/>
    <x v="0"/>
    <x v="373"/>
    <n v="374"/>
    <x v="0"/>
  </r>
  <r>
    <n v="20"/>
    <x v="1"/>
    <x v="1"/>
    <x v="230"/>
    <x v="0"/>
    <x v="1"/>
    <x v="1"/>
    <x v="374"/>
    <n v="375"/>
    <x v="0"/>
  </r>
  <r>
    <n v="23"/>
    <x v="0"/>
    <x v="0"/>
    <x v="33"/>
    <x v="0"/>
    <x v="0"/>
    <x v="2"/>
    <x v="375"/>
    <n v="376"/>
    <x v="0"/>
  </r>
  <r>
    <n v="39"/>
    <x v="0"/>
    <x v="2"/>
    <x v="261"/>
    <x v="2"/>
    <x v="0"/>
    <x v="3"/>
    <x v="376"/>
    <n v="377"/>
    <x v="1"/>
  </r>
  <r>
    <n v="24"/>
    <x v="1"/>
    <x v="4"/>
    <x v="196"/>
    <x v="0"/>
    <x v="0"/>
    <x v="1"/>
    <x v="377"/>
    <n v="378"/>
    <x v="0"/>
  </r>
  <r>
    <n v="64"/>
    <x v="0"/>
    <x v="1"/>
    <x v="95"/>
    <x v="2"/>
    <x v="1"/>
    <x v="2"/>
    <x v="378"/>
    <n v="379"/>
    <x v="2"/>
  </r>
  <r>
    <n v="62"/>
    <x v="1"/>
    <x v="1"/>
    <x v="262"/>
    <x v="1"/>
    <x v="1"/>
    <x v="1"/>
    <x v="379"/>
    <n v="380"/>
    <x v="2"/>
  </r>
  <r>
    <n v="27"/>
    <x v="0"/>
    <x v="5"/>
    <x v="263"/>
    <x v="3"/>
    <x v="0"/>
    <x v="3"/>
    <x v="380"/>
    <n v="381"/>
    <x v="0"/>
  </r>
  <r>
    <n v="55"/>
    <x v="1"/>
    <x v="1"/>
    <x v="264"/>
    <x v="0"/>
    <x v="0"/>
    <x v="3"/>
    <x v="381"/>
    <n v="382"/>
    <x v="2"/>
  </r>
  <r>
    <n v="55"/>
    <x v="1"/>
    <x v="1"/>
    <x v="2"/>
    <x v="0"/>
    <x v="1"/>
    <x v="1"/>
    <x v="382"/>
    <n v="383"/>
    <x v="2"/>
  </r>
  <r>
    <n v="35"/>
    <x v="0"/>
    <x v="4"/>
    <x v="265"/>
    <x v="3"/>
    <x v="1"/>
    <x v="1"/>
    <x v="383"/>
    <n v="384"/>
    <x v="1"/>
  </r>
  <r>
    <n v="44"/>
    <x v="1"/>
    <x v="2"/>
    <x v="188"/>
    <x v="3"/>
    <x v="1"/>
    <x v="3"/>
    <x v="384"/>
    <n v="385"/>
    <x v="1"/>
  </r>
  <r>
    <n v="19"/>
    <x v="1"/>
    <x v="1"/>
    <x v="12"/>
    <x v="0"/>
    <x v="1"/>
    <x v="0"/>
    <x v="385"/>
    <n v="386"/>
    <x v="0"/>
  </r>
  <r>
    <n v="58"/>
    <x v="0"/>
    <x v="3"/>
    <x v="266"/>
    <x v="0"/>
    <x v="1"/>
    <x v="1"/>
    <x v="386"/>
    <n v="387"/>
    <x v="2"/>
  </r>
  <r>
    <n v="50"/>
    <x v="1"/>
    <x v="0"/>
    <x v="195"/>
    <x v="3"/>
    <x v="1"/>
    <x v="2"/>
    <x v="387"/>
    <n v="388"/>
    <x v="1"/>
  </r>
  <r>
    <n v="26"/>
    <x v="0"/>
    <x v="2"/>
    <x v="227"/>
    <x v="0"/>
    <x v="1"/>
    <x v="2"/>
    <x v="388"/>
    <n v="389"/>
    <x v="0"/>
  </r>
  <r>
    <n v="24"/>
    <x v="0"/>
    <x v="1"/>
    <x v="267"/>
    <x v="2"/>
    <x v="1"/>
    <x v="2"/>
    <x v="389"/>
    <n v="390"/>
    <x v="0"/>
  </r>
  <r>
    <n v="48"/>
    <x v="1"/>
    <x v="3"/>
    <x v="50"/>
    <x v="5"/>
    <x v="1"/>
    <x v="3"/>
    <x v="390"/>
    <n v="391"/>
    <x v="1"/>
  </r>
  <r>
    <n v="19"/>
    <x v="0"/>
    <x v="3"/>
    <x v="133"/>
    <x v="0"/>
    <x v="1"/>
    <x v="2"/>
    <x v="391"/>
    <n v="392"/>
    <x v="0"/>
  </r>
  <r>
    <n v="48"/>
    <x v="1"/>
    <x v="1"/>
    <x v="268"/>
    <x v="1"/>
    <x v="1"/>
    <x v="3"/>
    <x v="392"/>
    <n v="393"/>
    <x v="1"/>
  </r>
  <r>
    <n v="49"/>
    <x v="1"/>
    <x v="1"/>
    <x v="112"/>
    <x v="1"/>
    <x v="1"/>
    <x v="3"/>
    <x v="393"/>
    <n v="394"/>
    <x v="1"/>
  </r>
  <r>
    <n v="46"/>
    <x v="0"/>
    <x v="1"/>
    <x v="243"/>
    <x v="3"/>
    <x v="1"/>
    <x v="3"/>
    <x v="394"/>
    <n v="395"/>
    <x v="1"/>
  </r>
  <r>
    <n v="46"/>
    <x v="1"/>
    <x v="2"/>
    <x v="269"/>
    <x v="0"/>
    <x v="1"/>
    <x v="2"/>
    <x v="395"/>
    <n v="396"/>
    <x v="1"/>
  </r>
  <r>
    <n v="43"/>
    <x v="0"/>
    <x v="1"/>
    <x v="12"/>
    <x v="2"/>
    <x v="1"/>
    <x v="0"/>
    <x v="396"/>
    <n v="397"/>
    <x v="1"/>
  </r>
  <r>
    <n v="21"/>
    <x v="1"/>
    <x v="1"/>
    <x v="270"/>
    <x v="0"/>
    <x v="1"/>
    <x v="1"/>
    <x v="397"/>
    <n v="398"/>
    <x v="0"/>
  </r>
  <r>
    <n v="64"/>
    <x v="1"/>
    <x v="0"/>
    <x v="248"/>
    <x v="3"/>
    <x v="1"/>
    <x v="0"/>
    <x v="398"/>
    <n v="399"/>
    <x v="2"/>
  </r>
  <r>
    <n v="18"/>
    <x v="0"/>
    <x v="3"/>
    <x v="271"/>
    <x v="0"/>
    <x v="1"/>
    <x v="1"/>
    <x v="399"/>
    <n v="400"/>
    <x v="0"/>
  </r>
  <r>
    <n v="51"/>
    <x v="0"/>
    <x v="2"/>
    <x v="272"/>
    <x v="0"/>
    <x v="1"/>
    <x v="0"/>
    <x v="400"/>
    <n v="401"/>
    <x v="1"/>
  </r>
  <r>
    <n v="47"/>
    <x v="1"/>
    <x v="4"/>
    <x v="273"/>
    <x v="1"/>
    <x v="1"/>
    <x v="1"/>
    <x v="401"/>
    <n v="402"/>
    <x v="1"/>
  </r>
  <r>
    <n v="64"/>
    <x v="0"/>
    <x v="1"/>
    <x v="36"/>
    <x v="0"/>
    <x v="1"/>
    <x v="2"/>
    <x v="402"/>
    <n v="403"/>
    <x v="2"/>
  </r>
  <r>
    <n v="49"/>
    <x v="1"/>
    <x v="1"/>
    <x v="243"/>
    <x v="2"/>
    <x v="1"/>
    <x v="2"/>
    <x v="403"/>
    <n v="404"/>
    <x v="1"/>
  </r>
  <r>
    <n v="31"/>
    <x v="1"/>
    <x v="2"/>
    <x v="274"/>
    <x v="0"/>
    <x v="1"/>
    <x v="0"/>
    <x v="404"/>
    <n v="405"/>
    <x v="0"/>
  </r>
  <r>
    <n v="52"/>
    <x v="0"/>
    <x v="3"/>
    <x v="275"/>
    <x v="3"/>
    <x v="1"/>
    <x v="3"/>
    <x v="405"/>
    <n v="406"/>
    <x v="1"/>
  </r>
  <r>
    <n v="33"/>
    <x v="0"/>
    <x v="2"/>
    <x v="276"/>
    <x v="0"/>
    <x v="1"/>
    <x v="1"/>
    <x v="406"/>
    <n v="407"/>
    <x v="0"/>
  </r>
  <r>
    <n v="47"/>
    <x v="0"/>
    <x v="2"/>
    <x v="277"/>
    <x v="1"/>
    <x v="1"/>
    <x v="0"/>
    <x v="407"/>
    <n v="408"/>
    <x v="1"/>
  </r>
  <r>
    <n v="38"/>
    <x v="1"/>
    <x v="2"/>
    <x v="278"/>
    <x v="2"/>
    <x v="1"/>
    <x v="1"/>
    <x v="408"/>
    <n v="409"/>
    <x v="1"/>
  </r>
  <r>
    <n v="32"/>
    <x v="1"/>
    <x v="1"/>
    <x v="279"/>
    <x v="1"/>
    <x v="1"/>
    <x v="1"/>
    <x v="409"/>
    <n v="410"/>
    <x v="0"/>
  </r>
  <r>
    <n v="19"/>
    <x v="1"/>
    <x v="5"/>
    <x v="280"/>
    <x v="0"/>
    <x v="1"/>
    <x v="2"/>
    <x v="410"/>
    <n v="411"/>
    <x v="0"/>
  </r>
  <r>
    <n v="44"/>
    <x v="0"/>
    <x v="2"/>
    <x v="281"/>
    <x v="1"/>
    <x v="0"/>
    <x v="3"/>
    <x v="411"/>
    <n v="412"/>
    <x v="1"/>
  </r>
  <r>
    <n v="26"/>
    <x v="0"/>
    <x v="5"/>
    <x v="282"/>
    <x v="3"/>
    <x v="0"/>
    <x v="3"/>
    <x v="412"/>
    <n v="413"/>
    <x v="0"/>
  </r>
  <r>
    <n v="25"/>
    <x v="1"/>
    <x v="2"/>
    <x v="283"/>
    <x v="4"/>
    <x v="1"/>
    <x v="0"/>
    <x v="413"/>
    <n v="414"/>
    <x v="0"/>
  </r>
  <r>
    <n v="19"/>
    <x v="0"/>
    <x v="3"/>
    <x v="284"/>
    <x v="0"/>
    <x v="1"/>
    <x v="2"/>
    <x v="414"/>
    <n v="415"/>
    <x v="0"/>
  </r>
  <r>
    <n v="43"/>
    <x v="0"/>
    <x v="3"/>
    <x v="285"/>
    <x v="1"/>
    <x v="1"/>
    <x v="1"/>
    <x v="415"/>
    <n v="416"/>
    <x v="1"/>
  </r>
  <r>
    <n v="52"/>
    <x v="1"/>
    <x v="1"/>
    <x v="22"/>
    <x v="0"/>
    <x v="1"/>
    <x v="1"/>
    <x v="416"/>
    <n v="417"/>
    <x v="1"/>
  </r>
  <r>
    <n v="36"/>
    <x v="0"/>
    <x v="2"/>
    <x v="286"/>
    <x v="3"/>
    <x v="0"/>
    <x v="0"/>
    <x v="417"/>
    <n v="418"/>
    <x v="1"/>
  </r>
  <r>
    <n v="64"/>
    <x v="1"/>
    <x v="3"/>
    <x v="287"/>
    <x v="1"/>
    <x v="1"/>
    <x v="1"/>
    <x v="418"/>
    <n v="419"/>
    <x v="2"/>
  </r>
  <r>
    <n v="63"/>
    <x v="0"/>
    <x v="0"/>
    <x v="86"/>
    <x v="0"/>
    <x v="0"/>
    <x v="2"/>
    <x v="419"/>
    <n v="420"/>
    <x v="2"/>
  </r>
  <r>
    <n v="64"/>
    <x v="1"/>
    <x v="1"/>
    <x v="178"/>
    <x v="0"/>
    <x v="0"/>
    <x v="1"/>
    <x v="420"/>
    <n v="421"/>
    <x v="2"/>
  </r>
  <r>
    <n v="61"/>
    <x v="1"/>
    <x v="3"/>
    <x v="191"/>
    <x v="0"/>
    <x v="0"/>
    <x v="1"/>
    <x v="421"/>
    <n v="422"/>
    <x v="2"/>
  </r>
  <r>
    <n v="40"/>
    <x v="1"/>
    <x v="1"/>
    <x v="27"/>
    <x v="1"/>
    <x v="0"/>
    <x v="3"/>
    <x v="422"/>
    <n v="423"/>
    <x v="1"/>
  </r>
  <r>
    <n v="25"/>
    <x v="1"/>
    <x v="1"/>
    <x v="162"/>
    <x v="0"/>
    <x v="1"/>
    <x v="3"/>
    <x v="423"/>
    <n v="424"/>
    <x v="0"/>
  </r>
  <r>
    <n v="48"/>
    <x v="1"/>
    <x v="1"/>
    <x v="204"/>
    <x v="3"/>
    <x v="1"/>
    <x v="0"/>
    <x v="424"/>
    <n v="425"/>
    <x v="1"/>
  </r>
  <r>
    <n v="45"/>
    <x v="1"/>
    <x v="2"/>
    <x v="276"/>
    <x v="4"/>
    <x v="1"/>
    <x v="1"/>
    <x v="425"/>
    <n v="426"/>
    <x v="1"/>
  </r>
  <r>
    <n v="38"/>
    <x v="0"/>
    <x v="0"/>
    <x v="288"/>
    <x v="1"/>
    <x v="1"/>
    <x v="3"/>
    <x v="426"/>
    <n v="427"/>
    <x v="1"/>
  </r>
  <r>
    <n v="18"/>
    <x v="0"/>
    <x v="0"/>
    <x v="289"/>
    <x v="0"/>
    <x v="1"/>
    <x v="3"/>
    <x v="427"/>
    <n v="428"/>
    <x v="0"/>
  </r>
  <r>
    <n v="21"/>
    <x v="0"/>
    <x v="5"/>
    <x v="290"/>
    <x v="1"/>
    <x v="1"/>
    <x v="3"/>
    <x v="428"/>
    <n v="429"/>
    <x v="0"/>
  </r>
  <r>
    <n v="27"/>
    <x v="0"/>
    <x v="1"/>
    <x v="257"/>
    <x v="2"/>
    <x v="1"/>
    <x v="2"/>
    <x v="429"/>
    <n v="430"/>
    <x v="0"/>
  </r>
  <r>
    <n v="19"/>
    <x v="1"/>
    <x v="1"/>
    <x v="291"/>
    <x v="0"/>
    <x v="1"/>
    <x v="0"/>
    <x v="430"/>
    <n v="431"/>
    <x v="0"/>
  </r>
  <r>
    <n v="29"/>
    <x v="0"/>
    <x v="2"/>
    <x v="281"/>
    <x v="3"/>
    <x v="1"/>
    <x v="2"/>
    <x v="431"/>
    <n v="432"/>
    <x v="0"/>
  </r>
  <r>
    <n v="42"/>
    <x v="1"/>
    <x v="0"/>
    <x v="292"/>
    <x v="0"/>
    <x v="1"/>
    <x v="0"/>
    <x v="432"/>
    <n v="433"/>
    <x v="1"/>
  </r>
  <r>
    <n v="60"/>
    <x v="0"/>
    <x v="1"/>
    <x v="252"/>
    <x v="0"/>
    <x v="1"/>
    <x v="0"/>
    <x v="433"/>
    <n v="434"/>
    <x v="2"/>
  </r>
  <r>
    <n v="31"/>
    <x v="1"/>
    <x v="0"/>
    <x v="105"/>
    <x v="1"/>
    <x v="1"/>
    <x v="2"/>
    <x v="434"/>
    <n v="435"/>
    <x v="0"/>
  </r>
  <r>
    <n v="60"/>
    <x v="1"/>
    <x v="1"/>
    <x v="293"/>
    <x v="2"/>
    <x v="1"/>
    <x v="1"/>
    <x v="435"/>
    <n v="436"/>
    <x v="2"/>
  </r>
  <r>
    <n v="22"/>
    <x v="1"/>
    <x v="1"/>
    <x v="294"/>
    <x v="0"/>
    <x v="1"/>
    <x v="3"/>
    <x v="436"/>
    <n v="437"/>
    <x v="0"/>
  </r>
  <r>
    <n v="35"/>
    <x v="1"/>
    <x v="0"/>
    <x v="65"/>
    <x v="2"/>
    <x v="1"/>
    <x v="0"/>
    <x v="437"/>
    <n v="438"/>
    <x v="1"/>
  </r>
  <r>
    <n v="52"/>
    <x v="0"/>
    <x v="4"/>
    <x v="295"/>
    <x v="4"/>
    <x v="1"/>
    <x v="1"/>
    <x v="438"/>
    <n v="439"/>
    <x v="1"/>
  </r>
  <r>
    <n v="26"/>
    <x v="1"/>
    <x v="0"/>
    <x v="296"/>
    <x v="0"/>
    <x v="1"/>
    <x v="3"/>
    <x v="439"/>
    <n v="440"/>
    <x v="0"/>
  </r>
  <r>
    <n v="31"/>
    <x v="0"/>
    <x v="1"/>
    <x v="297"/>
    <x v="1"/>
    <x v="1"/>
    <x v="2"/>
    <x v="440"/>
    <n v="441"/>
    <x v="0"/>
  </r>
  <r>
    <n v="33"/>
    <x v="0"/>
    <x v="1"/>
    <x v="298"/>
    <x v="0"/>
    <x v="0"/>
    <x v="0"/>
    <x v="441"/>
    <n v="442"/>
    <x v="0"/>
  </r>
  <r>
    <n v="18"/>
    <x v="1"/>
    <x v="4"/>
    <x v="299"/>
    <x v="0"/>
    <x v="1"/>
    <x v="1"/>
    <x v="442"/>
    <n v="443"/>
    <x v="0"/>
  </r>
  <r>
    <n v="59"/>
    <x v="0"/>
    <x v="3"/>
    <x v="300"/>
    <x v="1"/>
    <x v="1"/>
    <x v="1"/>
    <x v="443"/>
    <n v="444"/>
    <x v="2"/>
  </r>
  <r>
    <n v="56"/>
    <x v="1"/>
    <x v="0"/>
    <x v="301"/>
    <x v="1"/>
    <x v="0"/>
    <x v="2"/>
    <x v="444"/>
    <n v="445"/>
    <x v="2"/>
  </r>
  <r>
    <n v="45"/>
    <x v="0"/>
    <x v="1"/>
    <x v="291"/>
    <x v="0"/>
    <x v="1"/>
    <x v="0"/>
    <x v="445"/>
    <n v="446"/>
    <x v="1"/>
  </r>
  <r>
    <n v="60"/>
    <x v="1"/>
    <x v="0"/>
    <x v="142"/>
    <x v="0"/>
    <x v="1"/>
    <x v="3"/>
    <x v="446"/>
    <n v="447"/>
    <x v="2"/>
  </r>
  <r>
    <n v="56"/>
    <x v="0"/>
    <x v="0"/>
    <x v="302"/>
    <x v="0"/>
    <x v="1"/>
    <x v="2"/>
    <x v="447"/>
    <n v="448"/>
    <x v="2"/>
  </r>
  <r>
    <n v="40"/>
    <x v="0"/>
    <x v="0"/>
    <x v="303"/>
    <x v="0"/>
    <x v="1"/>
    <x v="0"/>
    <x v="448"/>
    <n v="449"/>
    <x v="1"/>
  </r>
  <r>
    <n v="35"/>
    <x v="1"/>
    <x v="3"/>
    <x v="304"/>
    <x v="1"/>
    <x v="1"/>
    <x v="0"/>
    <x v="449"/>
    <n v="450"/>
    <x v="1"/>
  </r>
  <r>
    <n v="39"/>
    <x v="1"/>
    <x v="0"/>
    <x v="303"/>
    <x v="5"/>
    <x v="1"/>
    <x v="0"/>
    <x v="450"/>
    <n v="451"/>
    <x v="1"/>
  </r>
  <r>
    <n v="30"/>
    <x v="1"/>
    <x v="2"/>
    <x v="134"/>
    <x v="1"/>
    <x v="1"/>
    <x v="2"/>
    <x v="451"/>
    <n v="452"/>
    <x v="0"/>
  </r>
  <r>
    <n v="24"/>
    <x v="1"/>
    <x v="2"/>
    <x v="305"/>
    <x v="0"/>
    <x v="1"/>
    <x v="0"/>
    <x v="452"/>
    <n v="453"/>
    <x v="0"/>
  </r>
  <r>
    <n v="20"/>
    <x v="1"/>
    <x v="0"/>
    <x v="129"/>
    <x v="0"/>
    <x v="1"/>
    <x v="2"/>
    <x v="453"/>
    <n v="454"/>
    <x v="0"/>
  </r>
  <r>
    <n v="32"/>
    <x v="1"/>
    <x v="4"/>
    <x v="306"/>
    <x v="3"/>
    <x v="1"/>
    <x v="1"/>
    <x v="454"/>
    <n v="455"/>
    <x v="0"/>
  </r>
  <r>
    <n v="59"/>
    <x v="1"/>
    <x v="3"/>
    <x v="116"/>
    <x v="0"/>
    <x v="1"/>
    <x v="0"/>
    <x v="455"/>
    <n v="456"/>
    <x v="2"/>
  </r>
  <r>
    <n v="55"/>
    <x v="0"/>
    <x v="1"/>
    <x v="307"/>
    <x v="3"/>
    <x v="1"/>
    <x v="1"/>
    <x v="456"/>
    <n v="457"/>
    <x v="2"/>
  </r>
  <r>
    <n v="57"/>
    <x v="0"/>
    <x v="1"/>
    <x v="131"/>
    <x v="0"/>
    <x v="1"/>
    <x v="2"/>
    <x v="457"/>
    <n v="458"/>
    <x v="2"/>
  </r>
  <r>
    <n v="56"/>
    <x v="1"/>
    <x v="3"/>
    <x v="140"/>
    <x v="0"/>
    <x v="1"/>
    <x v="0"/>
    <x v="458"/>
    <n v="459"/>
    <x v="2"/>
  </r>
  <r>
    <n v="40"/>
    <x v="0"/>
    <x v="1"/>
    <x v="2"/>
    <x v="2"/>
    <x v="1"/>
    <x v="1"/>
    <x v="459"/>
    <n v="460"/>
    <x v="1"/>
  </r>
  <r>
    <n v="49"/>
    <x v="0"/>
    <x v="3"/>
    <x v="41"/>
    <x v="2"/>
    <x v="1"/>
    <x v="1"/>
    <x v="460"/>
    <n v="461"/>
    <x v="1"/>
  </r>
  <r>
    <n v="42"/>
    <x v="1"/>
    <x v="1"/>
    <x v="308"/>
    <x v="0"/>
    <x v="0"/>
    <x v="0"/>
    <x v="461"/>
    <n v="462"/>
    <x v="1"/>
  </r>
  <r>
    <n v="62"/>
    <x v="0"/>
    <x v="3"/>
    <x v="309"/>
    <x v="3"/>
    <x v="1"/>
    <x v="3"/>
    <x v="462"/>
    <n v="463"/>
    <x v="2"/>
  </r>
  <r>
    <n v="56"/>
    <x v="1"/>
    <x v="0"/>
    <x v="63"/>
    <x v="0"/>
    <x v="1"/>
    <x v="3"/>
    <x v="463"/>
    <n v="464"/>
    <x v="2"/>
  </r>
  <r>
    <n v="19"/>
    <x v="1"/>
    <x v="0"/>
    <x v="124"/>
    <x v="0"/>
    <x v="1"/>
    <x v="2"/>
    <x v="464"/>
    <n v="465"/>
    <x v="0"/>
  </r>
  <r>
    <n v="30"/>
    <x v="0"/>
    <x v="0"/>
    <x v="310"/>
    <x v="1"/>
    <x v="0"/>
    <x v="1"/>
    <x v="465"/>
    <n v="466"/>
    <x v="0"/>
  </r>
  <r>
    <n v="60"/>
    <x v="0"/>
    <x v="0"/>
    <x v="311"/>
    <x v="1"/>
    <x v="1"/>
    <x v="0"/>
    <x v="466"/>
    <n v="467"/>
    <x v="2"/>
  </r>
  <r>
    <n v="56"/>
    <x v="0"/>
    <x v="1"/>
    <x v="312"/>
    <x v="3"/>
    <x v="1"/>
    <x v="2"/>
    <x v="467"/>
    <n v="468"/>
    <x v="2"/>
  </r>
  <r>
    <n v="28"/>
    <x v="0"/>
    <x v="2"/>
    <x v="200"/>
    <x v="1"/>
    <x v="1"/>
    <x v="3"/>
    <x v="468"/>
    <n v="469"/>
    <x v="0"/>
  </r>
  <r>
    <n v="18"/>
    <x v="0"/>
    <x v="2"/>
    <x v="313"/>
    <x v="1"/>
    <x v="1"/>
    <x v="1"/>
    <x v="469"/>
    <n v="470"/>
    <x v="0"/>
  </r>
  <r>
    <n v="27"/>
    <x v="1"/>
    <x v="1"/>
    <x v="314"/>
    <x v="0"/>
    <x v="1"/>
    <x v="1"/>
    <x v="470"/>
    <n v="471"/>
    <x v="0"/>
  </r>
  <r>
    <n v="18"/>
    <x v="0"/>
    <x v="1"/>
    <x v="95"/>
    <x v="0"/>
    <x v="1"/>
    <x v="3"/>
    <x v="471"/>
    <n v="472"/>
    <x v="0"/>
  </r>
  <r>
    <n v="19"/>
    <x v="0"/>
    <x v="0"/>
    <x v="141"/>
    <x v="0"/>
    <x v="1"/>
    <x v="0"/>
    <x v="472"/>
    <n v="473"/>
    <x v="0"/>
  </r>
  <r>
    <n v="47"/>
    <x v="0"/>
    <x v="1"/>
    <x v="150"/>
    <x v="0"/>
    <x v="1"/>
    <x v="3"/>
    <x v="473"/>
    <n v="474"/>
    <x v="1"/>
  </r>
  <r>
    <n v="54"/>
    <x v="1"/>
    <x v="0"/>
    <x v="315"/>
    <x v="2"/>
    <x v="0"/>
    <x v="0"/>
    <x v="474"/>
    <n v="475"/>
    <x v="1"/>
  </r>
  <r>
    <n v="61"/>
    <x v="1"/>
    <x v="0"/>
    <x v="33"/>
    <x v="1"/>
    <x v="0"/>
    <x v="2"/>
    <x v="475"/>
    <n v="476"/>
    <x v="2"/>
  </r>
  <r>
    <n v="24"/>
    <x v="1"/>
    <x v="0"/>
    <x v="70"/>
    <x v="0"/>
    <x v="0"/>
    <x v="3"/>
    <x v="476"/>
    <n v="477"/>
    <x v="0"/>
  </r>
  <r>
    <n v="25"/>
    <x v="1"/>
    <x v="3"/>
    <x v="50"/>
    <x v="0"/>
    <x v="1"/>
    <x v="2"/>
    <x v="477"/>
    <n v="478"/>
    <x v="0"/>
  </r>
  <r>
    <n v="21"/>
    <x v="1"/>
    <x v="3"/>
    <x v="139"/>
    <x v="0"/>
    <x v="1"/>
    <x v="1"/>
    <x v="478"/>
    <n v="479"/>
    <x v="0"/>
  </r>
  <r>
    <n v="23"/>
    <x v="1"/>
    <x v="1"/>
    <x v="316"/>
    <x v="0"/>
    <x v="1"/>
    <x v="1"/>
    <x v="479"/>
    <n v="480"/>
    <x v="0"/>
  </r>
  <r>
    <n v="63"/>
    <x v="1"/>
    <x v="4"/>
    <x v="317"/>
    <x v="2"/>
    <x v="1"/>
    <x v="2"/>
    <x v="480"/>
    <n v="481"/>
    <x v="2"/>
  </r>
  <r>
    <n v="49"/>
    <x v="1"/>
    <x v="3"/>
    <x v="228"/>
    <x v="3"/>
    <x v="1"/>
    <x v="1"/>
    <x v="481"/>
    <n v="482"/>
    <x v="1"/>
  </r>
  <r>
    <n v="18"/>
    <x v="0"/>
    <x v="1"/>
    <x v="112"/>
    <x v="0"/>
    <x v="1"/>
    <x v="1"/>
    <x v="482"/>
    <n v="483"/>
    <x v="0"/>
  </r>
  <r>
    <n v="51"/>
    <x v="0"/>
    <x v="3"/>
    <x v="318"/>
    <x v="1"/>
    <x v="1"/>
    <x v="0"/>
    <x v="483"/>
    <n v="484"/>
    <x v="1"/>
  </r>
  <r>
    <n v="48"/>
    <x v="1"/>
    <x v="1"/>
    <x v="319"/>
    <x v="2"/>
    <x v="1"/>
    <x v="0"/>
    <x v="484"/>
    <n v="485"/>
    <x v="1"/>
  </r>
  <r>
    <n v="31"/>
    <x v="0"/>
    <x v="1"/>
    <x v="320"/>
    <x v="0"/>
    <x v="1"/>
    <x v="3"/>
    <x v="485"/>
    <n v="486"/>
    <x v="0"/>
  </r>
  <r>
    <n v="54"/>
    <x v="0"/>
    <x v="2"/>
    <x v="321"/>
    <x v="2"/>
    <x v="1"/>
    <x v="2"/>
    <x v="486"/>
    <n v="487"/>
    <x v="1"/>
  </r>
  <r>
    <n v="19"/>
    <x v="1"/>
    <x v="0"/>
    <x v="311"/>
    <x v="0"/>
    <x v="1"/>
    <x v="0"/>
    <x v="487"/>
    <n v="488"/>
    <x v="0"/>
  </r>
  <r>
    <n v="44"/>
    <x v="0"/>
    <x v="3"/>
    <x v="179"/>
    <x v="0"/>
    <x v="0"/>
    <x v="1"/>
    <x v="488"/>
    <n v="489"/>
    <x v="1"/>
  </r>
  <r>
    <n v="53"/>
    <x v="1"/>
    <x v="1"/>
    <x v="84"/>
    <x v="1"/>
    <x v="1"/>
    <x v="2"/>
    <x v="489"/>
    <n v="490"/>
    <x v="1"/>
  </r>
  <r>
    <n v="19"/>
    <x v="0"/>
    <x v="1"/>
    <x v="260"/>
    <x v="0"/>
    <x v="1"/>
    <x v="0"/>
    <x v="490"/>
    <n v="491"/>
    <x v="0"/>
  </r>
  <r>
    <n v="61"/>
    <x v="0"/>
    <x v="0"/>
    <x v="322"/>
    <x v="0"/>
    <x v="1"/>
    <x v="1"/>
    <x v="491"/>
    <n v="492"/>
    <x v="2"/>
  </r>
  <r>
    <n v="18"/>
    <x v="0"/>
    <x v="0"/>
    <x v="322"/>
    <x v="0"/>
    <x v="1"/>
    <x v="3"/>
    <x v="492"/>
    <n v="493"/>
    <x v="0"/>
  </r>
  <r>
    <n v="61"/>
    <x v="1"/>
    <x v="4"/>
    <x v="323"/>
    <x v="0"/>
    <x v="1"/>
    <x v="0"/>
    <x v="493"/>
    <n v="494"/>
    <x v="2"/>
  </r>
  <r>
    <n v="21"/>
    <x v="1"/>
    <x v="0"/>
    <x v="324"/>
    <x v="5"/>
    <x v="0"/>
    <x v="0"/>
    <x v="494"/>
    <n v="495"/>
    <x v="0"/>
  </r>
  <r>
    <n v="20"/>
    <x v="1"/>
    <x v="0"/>
    <x v="325"/>
    <x v="0"/>
    <x v="1"/>
    <x v="3"/>
    <x v="495"/>
    <n v="496"/>
    <x v="0"/>
  </r>
  <r>
    <n v="31"/>
    <x v="0"/>
    <x v="2"/>
    <x v="277"/>
    <x v="3"/>
    <x v="1"/>
    <x v="0"/>
    <x v="496"/>
    <n v="497"/>
    <x v="0"/>
  </r>
  <r>
    <n v="45"/>
    <x v="1"/>
    <x v="0"/>
    <x v="311"/>
    <x v="3"/>
    <x v="1"/>
    <x v="0"/>
    <x v="497"/>
    <n v="498"/>
    <x v="1"/>
  </r>
  <r>
    <n v="44"/>
    <x v="0"/>
    <x v="2"/>
    <x v="68"/>
    <x v="3"/>
    <x v="1"/>
    <x v="1"/>
    <x v="498"/>
    <n v="499"/>
    <x v="1"/>
  </r>
  <r>
    <n v="62"/>
    <x v="0"/>
    <x v="3"/>
    <x v="326"/>
    <x v="0"/>
    <x v="1"/>
    <x v="0"/>
    <x v="499"/>
    <n v="500"/>
    <x v="2"/>
  </r>
  <r>
    <n v="29"/>
    <x v="1"/>
    <x v="1"/>
    <x v="12"/>
    <x v="0"/>
    <x v="0"/>
    <x v="0"/>
    <x v="500"/>
    <n v="501"/>
    <x v="0"/>
  </r>
  <r>
    <n v="43"/>
    <x v="1"/>
    <x v="0"/>
    <x v="327"/>
    <x v="0"/>
    <x v="1"/>
    <x v="3"/>
    <x v="501"/>
    <n v="502"/>
    <x v="1"/>
  </r>
  <r>
    <n v="51"/>
    <x v="1"/>
    <x v="2"/>
    <x v="174"/>
    <x v="1"/>
    <x v="0"/>
    <x v="1"/>
    <x v="502"/>
    <n v="503"/>
    <x v="1"/>
  </r>
  <r>
    <n v="19"/>
    <x v="1"/>
    <x v="1"/>
    <x v="328"/>
    <x v="0"/>
    <x v="0"/>
    <x v="1"/>
    <x v="503"/>
    <n v="504"/>
    <x v="0"/>
  </r>
  <r>
    <n v="38"/>
    <x v="0"/>
    <x v="0"/>
    <x v="329"/>
    <x v="1"/>
    <x v="1"/>
    <x v="1"/>
    <x v="504"/>
    <n v="505"/>
    <x v="1"/>
  </r>
  <r>
    <n v="37"/>
    <x v="1"/>
    <x v="1"/>
    <x v="99"/>
    <x v="2"/>
    <x v="1"/>
    <x v="2"/>
    <x v="505"/>
    <n v="506"/>
    <x v="1"/>
  </r>
  <r>
    <n v="22"/>
    <x v="1"/>
    <x v="1"/>
    <x v="112"/>
    <x v="1"/>
    <x v="1"/>
    <x v="2"/>
    <x v="506"/>
    <n v="507"/>
    <x v="0"/>
  </r>
  <r>
    <n v="21"/>
    <x v="1"/>
    <x v="2"/>
    <x v="110"/>
    <x v="3"/>
    <x v="1"/>
    <x v="2"/>
    <x v="507"/>
    <n v="508"/>
    <x v="0"/>
  </r>
  <r>
    <n v="24"/>
    <x v="0"/>
    <x v="0"/>
    <x v="235"/>
    <x v="0"/>
    <x v="1"/>
    <x v="3"/>
    <x v="508"/>
    <n v="509"/>
    <x v="0"/>
  </r>
  <r>
    <n v="57"/>
    <x v="0"/>
    <x v="0"/>
    <x v="311"/>
    <x v="0"/>
    <x v="1"/>
    <x v="0"/>
    <x v="509"/>
    <n v="510"/>
    <x v="2"/>
  </r>
  <r>
    <n v="56"/>
    <x v="1"/>
    <x v="1"/>
    <x v="159"/>
    <x v="1"/>
    <x v="1"/>
    <x v="3"/>
    <x v="510"/>
    <n v="511"/>
    <x v="2"/>
  </r>
  <r>
    <n v="27"/>
    <x v="1"/>
    <x v="1"/>
    <x v="61"/>
    <x v="0"/>
    <x v="1"/>
    <x v="1"/>
    <x v="511"/>
    <n v="512"/>
    <x v="0"/>
  </r>
  <r>
    <n v="51"/>
    <x v="1"/>
    <x v="2"/>
    <x v="64"/>
    <x v="0"/>
    <x v="1"/>
    <x v="3"/>
    <x v="512"/>
    <n v="513"/>
    <x v="1"/>
  </r>
  <r>
    <n v="19"/>
    <x v="1"/>
    <x v="1"/>
    <x v="257"/>
    <x v="0"/>
    <x v="1"/>
    <x v="0"/>
    <x v="513"/>
    <n v="514"/>
    <x v="0"/>
  </r>
  <r>
    <n v="39"/>
    <x v="1"/>
    <x v="0"/>
    <x v="115"/>
    <x v="1"/>
    <x v="0"/>
    <x v="0"/>
    <x v="514"/>
    <n v="515"/>
    <x v="1"/>
  </r>
  <r>
    <n v="58"/>
    <x v="1"/>
    <x v="3"/>
    <x v="330"/>
    <x v="0"/>
    <x v="1"/>
    <x v="0"/>
    <x v="515"/>
    <n v="516"/>
    <x v="2"/>
  </r>
  <r>
    <n v="20"/>
    <x v="1"/>
    <x v="3"/>
    <x v="331"/>
    <x v="1"/>
    <x v="1"/>
    <x v="1"/>
    <x v="516"/>
    <n v="517"/>
    <x v="0"/>
  </r>
  <r>
    <n v="45"/>
    <x v="1"/>
    <x v="1"/>
    <x v="131"/>
    <x v="3"/>
    <x v="1"/>
    <x v="2"/>
    <x v="517"/>
    <n v="518"/>
    <x v="1"/>
  </r>
  <r>
    <n v="35"/>
    <x v="0"/>
    <x v="1"/>
    <x v="332"/>
    <x v="1"/>
    <x v="1"/>
    <x v="0"/>
    <x v="518"/>
    <n v="519"/>
    <x v="1"/>
  </r>
  <r>
    <n v="31"/>
    <x v="1"/>
    <x v="1"/>
    <x v="99"/>
    <x v="0"/>
    <x v="1"/>
    <x v="3"/>
    <x v="519"/>
    <n v="520"/>
    <x v="0"/>
  </r>
  <r>
    <n v="50"/>
    <x v="0"/>
    <x v="0"/>
    <x v="60"/>
    <x v="0"/>
    <x v="1"/>
    <x v="3"/>
    <x v="520"/>
    <n v="521"/>
    <x v="1"/>
  </r>
  <r>
    <n v="32"/>
    <x v="0"/>
    <x v="4"/>
    <x v="333"/>
    <x v="0"/>
    <x v="1"/>
    <x v="1"/>
    <x v="521"/>
    <n v="522"/>
    <x v="0"/>
  </r>
  <r>
    <n v="51"/>
    <x v="0"/>
    <x v="1"/>
    <x v="113"/>
    <x v="0"/>
    <x v="1"/>
    <x v="3"/>
    <x v="522"/>
    <n v="523"/>
    <x v="1"/>
  </r>
  <r>
    <n v="38"/>
    <x v="0"/>
    <x v="3"/>
    <x v="132"/>
    <x v="0"/>
    <x v="1"/>
    <x v="1"/>
    <x v="523"/>
    <n v="524"/>
    <x v="1"/>
  </r>
  <r>
    <n v="42"/>
    <x v="1"/>
    <x v="0"/>
    <x v="334"/>
    <x v="1"/>
    <x v="0"/>
    <x v="1"/>
    <x v="524"/>
    <n v="525"/>
    <x v="1"/>
  </r>
  <r>
    <n v="18"/>
    <x v="0"/>
    <x v="1"/>
    <x v="178"/>
    <x v="0"/>
    <x v="1"/>
    <x v="1"/>
    <x v="525"/>
    <n v="526"/>
    <x v="0"/>
  </r>
  <r>
    <n v="19"/>
    <x v="0"/>
    <x v="1"/>
    <x v="162"/>
    <x v="3"/>
    <x v="1"/>
    <x v="2"/>
    <x v="526"/>
    <n v="527"/>
    <x v="0"/>
  </r>
  <r>
    <n v="51"/>
    <x v="0"/>
    <x v="0"/>
    <x v="335"/>
    <x v="1"/>
    <x v="1"/>
    <x v="0"/>
    <x v="527"/>
    <n v="528"/>
    <x v="1"/>
  </r>
  <r>
    <n v="46"/>
    <x v="1"/>
    <x v="3"/>
    <x v="336"/>
    <x v="1"/>
    <x v="1"/>
    <x v="3"/>
    <x v="528"/>
    <n v="529"/>
    <x v="1"/>
  </r>
  <r>
    <n v="18"/>
    <x v="1"/>
    <x v="0"/>
    <x v="94"/>
    <x v="0"/>
    <x v="1"/>
    <x v="3"/>
    <x v="529"/>
    <n v="530"/>
    <x v="0"/>
  </r>
  <r>
    <n v="57"/>
    <x v="1"/>
    <x v="4"/>
    <x v="14"/>
    <x v="1"/>
    <x v="0"/>
    <x v="1"/>
    <x v="530"/>
    <n v="531"/>
    <x v="2"/>
  </r>
  <r>
    <n v="62"/>
    <x v="0"/>
    <x v="1"/>
    <x v="294"/>
    <x v="0"/>
    <x v="1"/>
    <x v="3"/>
    <x v="531"/>
    <n v="532"/>
    <x v="2"/>
  </r>
  <r>
    <n v="59"/>
    <x v="1"/>
    <x v="0"/>
    <x v="102"/>
    <x v="3"/>
    <x v="1"/>
    <x v="1"/>
    <x v="532"/>
    <n v="533"/>
    <x v="2"/>
  </r>
  <r>
    <n v="37"/>
    <x v="1"/>
    <x v="3"/>
    <x v="67"/>
    <x v="0"/>
    <x v="1"/>
    <x v="1"/>
    <x v="533"/>
    <n v="534"/>
    <x v="1"/>
  </r>
  <r>
    <n v="64"/>
    <x v="1"/>
    <x v="4"/>
    <x v="337"/>
    <x v="0"/>
    <x v="1"/>
    <x v="1"/>
    <x v="534"/>
    <n v="535"/>
    <x v="2"/>
  </r>
  <r>
    <n v="38"/>
    <x v="1"/>
    <x v="0"/>
    <x v="24"/>
    <x v="1"/>
    <x v="1"/>
    <x v="3"/>
    <x v="535"/>
    <n v="536"/>
    <x v="1"/>
  </r>
  <r>
    <n v="33"/>
    <x v="0"/>
    <x v="3"/>
    <x v="338"/>
    <x v="2"/>
    <x v="1"/>
    <x v="0"/>
    <x v="536"/>
    <n v="537"/>
    <x v="0"/>
  </r>
  <r>
    <n v="46"/>
    <x v="0"/>
    <x v="1"/>
    <x v="204"/>
    <x v="3"/>
    <x v="1"/>
    <x v="0"/>
    <x v="537"/>
    <n v="538"/>
    <x v="1"/>
  </r>
  <r>
    <n v="46"/>
    <x v="0"/>
    <x v="0"/>
    <x v="123"/>
    <x v="1"/>
    <x v="1"/>
    <x v="1"/>
    <x v="538"/>
    <n v="539"/>
    <x v="1"/>
  </r>
  <r>
    <n v="53"/>
    <x v="1"/>
    <x v="1"/>
    <x v="112"/>
    <x v="0"/>
    <x v="1"/>
    <x v="1"/>
    <x v="539"/>
    <n v="540"/>
    <x v="1"/>
  </r>
  <r>
    <n v="34"/>
    <x v="0"/>
    <x v="3"/>
    <x v="229"/>
    <x v="2"/>
    <x v="1"/>
    <x v="0"/>
    <x v="540"/>
    <n v="541"/>
    <x v="1"/>
  </r>
  <r>
    <n v="20"/>
    <x v="0"/>
    <x v="1"/>
    <x v="211"/>
    <x v="3"/>
    <x v="1"/>
    <x v="1"/>
    <x v="541"/>
    <n v="542"/>
    <x v="0"/>
  </r>
  <r>
    <n v="63"/>
    <x v="0"/>
    <x v="3"/>
    <x v="29"/>
    <x v="0"/>
    <x v="1"/>
    <x v="1"/>
    <x v="542"/>
    <n v="543"/>
    <x v="2"/>
  </r>
  <r>
    <n v="54"/>
    <x v="0"/>
    <x v="4"/>
    <x v="339"/>
    <x v="0"/>
    <x v="0"/>
    <x v="1"/>
    <x v="543"/>
    <n v="544"/>
    <x v="1"/>
  </r>
  <r>
    <n v="54"/>
    <x v="1"/>
    <x v="1"/>
    <x v="267"/>
    <x v="0"/>
    <x v="1"/>
    <x v="2"/>
    <x v="544"/>
    <n v="545"/>
    <x v="1"/>
  </r>
  <r>
    <n v="49"/>
    <x v="1"/>
    <x v="0"/>
    <x v="9"/>
    <x v="3"/>
    <x v="0"/>
    <x v="2"/>
    <x v="545"/>
    <n v="546"/>
    <x v="1"/>
  </r>
  <r>
    <n v="28"/>
    <x v="1"/>
    <x v="3"/>
    <x v="340"/>
    <x v="0"/>
    <x v="1"/>
    <x v="3"/>
    <x v="546"/>
    <n v="547"/>
    <x v="0"/>
  </r>
  <r>
    <n v="54"/>
    <x v="0"/>
    <x v="4"/>
    <x v="341"/>
    <x v="3"/>
    <x v="1"/>
    <x v="0"/>
    <x v="547"/>
    <n v="548"/>
    <x v="1"/>
  </r>
  <r>
    <n v="25"/>
    <x v="0"/>
    <x v="0"/>
    <x v="105"/>
    <x v="0"/>
    <x v="1"/>
    <x v="3"/>
    <x v="548"/>
    <n v="549"/>
    <x v="0"/>
  </r>
  <r>
    <n v="43"/>
    <x v="0"/>
    <x v="4"/>
    <x v="342"/>
    <x v="0"/>
    <x v="0"/>
    <x v="1"/>
    <x v="549"/>
    <n v="550"/>
    <x v="1"/>
  </r>
  <r>
    <n v="63"/>
    <x v="1"/>
    <x v="1"/>
    <x v="43"/>
    <x v="0"/>
    <x v="1"/>
    <x v="0"/>
    <x v="550"/>
    <n v="551"/>
    <x v="2"/>
  </r>
  <r>
    <n v="32"/>
    <x v="0"/>
    <x v="0"/>
    <x v="329"/>
    <x v="0"/>
    <x v="1"/>
    <x v="1"/>
    <x v="551"/>
    <n v="552"/>
    <x v="0"/>
  </r>
  <r>
    <n v="62"/>
    <x v="1"/>
    <x v="2"/>
    <x v="343"/>
    <x v="0"/>
    <x v="1"/>
    <x v="0"/>
    <x v="552"/>
    <n v="553"/>
    <x v="2"/>
  </r>
  <r>
    <n v="52"/>
    <x v="0"/>
    <x v="1"/>
    <x v="294"/>
    <x v="3"/>
    <x v="1"/>
    <x v="2"/>
    <x v="553"/>
    <n v="554"/>
    <x v="1"/>
  </r>
  <r>
    <n v="25"/>
    <x v="0"/>
    <x v="4"/>
    <x v="317"/>
    <x v="0"/>
    <x v="1"/>
    <x v="3"/>
    <x v="554"/>
    <n v="555"/>
    <x v="0"/>
  </r>
  <r>
    <n v="28"/>
    <x v="1"/>
    <x v="2"/>
    <x v="344"/>
    <x v="3"/>
    <x v="1"/>
    <x v="0"/>
    <x v="555"/>
    <n v="556"/>
    <x v="0"/>
  </r>
  <r>
    <n v="46"/>
    <x v="1"/>
    <x v="1"/>
    <x v="6"/>
    <x v="1"/>
    <x v="1"/>
    <x v="3"/>
    <x v="556"/>
    <n v="557"/>
    <x v="1"/>
  </r>
  <r>
    <n v="34"/>
    <x v="1"/>
    <x v="1"/>
    <x v="194"/>
    <x v="0"/>
    <x v="1"/>
    <x v="1"/>
    <x v="557"/>
    <n v="558"/>
    <x v="1"/>
  </r>
  <r>
    <n v="35"/>
    <x v="0"/>
    <x v="1"/>
    <x v="237"/>
    <x v="2"/>
    <x v="0"/>
    <x v="2"/>
    <x v="558"/>
    <n v="559"/>
    <x v="1"/>
  </r>
  <r>
    <n v="19"/>
    <x v="1"/>
    <x v="3"/>
    <x v="76"/>
    <x v="0"/>
    <x v="1"/>
    <x v="2"/>
    <x v="559"/>
    <n v="560"/>
    <x v="0"/>
  </r>
  <r>
    <n v="46"/>
    <x v="0"/>
    <x v="2"/>
    <x v="91"/>
    <x v="3"/>
    <x v="1"/>
    <x v="2"/>
    <x v="560"/>
    <n v="561"/>
    <x v="1"/>
  </r>
  <r>
    <n v="54"/>
    <x v="0"/>
    <x v="1"/>
    <x v="297"/>
    <x v="0"/>
    <x v="1"/>
    <x v="3"/>
    <x v="561"/>
    <n v="562"/>
    <x v="1"/>
  </r>
  <r>
    <n v="27"/>
    <x v="1"/>
    <x v="1"/>
    <x v="252"/>
    <x v="0"/>
    <x v="1"/>
    <x v="0"/>
    <x v="562"/>
    <n v="563"/>
    <x v="0"/>
  </r>
  <r>
    <n v="50"/>
    <x v="1"/>
    <x v="4"/>
    <x v="345"/>
    <x v="1"/>
    <x v="1"/>
    <x v="1"/>
    <x v="563"/>
    <n v="564"/>
    <x v="1"/>
  </r>
  <r>
    <n v="18"/>
    <x v="0"/>
    <x v="1"/>
    <x v="346"/>
    <x v="3"/>
    <x v="1"/>
    <x v="1"/>
    <x v="564"/>
    <n v="565"/>
    <x v="0"/>
  </r>
  <r>
    <n v="19"/>
    <x v="0"/>
    <x v="1"/>
    <x v="131"/>
    <x v="0"/>
    <x v="1"/>
    <x v="2"/>
    <x v="565"/>
    <n v="566"/>
    <x v="0"/>
  </r>
  <r>
    <n v="38"/>
    <x v="0"/>
    <x v="4"/>
    <x v="214"/>
    <x v="1"/>
    <x v="1"/>
    <x v="2"/>
    <x v="566"/>
    <n v="567"/>
    <x v="1"/>
  </r>
  <r>
    <n v="41"/>
    <x v="1"/>
    <x v="1"/>
    <x v="162"/>
    <x v="3"/>
    <x v="1"/>
    <x v="2"/>
    <x v="567"/>
    <n v="568"/>
    <x v="1"/>
  </r>
  <r>
    <n v="49"/>
    <x v="0"/>
    <x v="1"/>
    <x v="125"/>
    <x v="4"/>
    <x v="1"/>
    <x v="0"/>
    <x v="568"/>
    <n v="569"/>
    <x v="1"/>
  </r>
  <r>
    <n v="48"/>
    <x v="1"/>
    <x v="4"/>
    <x v="214"/>
    <x v="3"/>
    <x v="0"/>
    <x v="2"/>
    <x v="569"/>
    <n v="570"/>
    <x v="1"/>
  </r>
  <r>
    <n v="31"/>
    <x v="0"/>
    <x v="0"/>
    <x v="347"/>
    <x v="0"/>
    <x v="1"/>
    <x v="0"/>
    <x v="570"/>
    <n v="571"/>
    <x v="0"/>
  </r>
  <r>
    <n v="18"/>
    <x v="0"/>
    <x v="3"/>
    <x v="348"/>
    <x v="1"/>
    <x v="1"/>
    <x v="1"/>
    <x v="571"/>
    <n v="572"/>
    <x v="0"/>
  </r>
  <r>
    <n v="30"/>
    <x v="0"/>
    <x v="4"/>
    <x v="349"/>
    <x v="3"/>
    <x v="1"/>
    <x v="1"/>
    <x v="572"/>
    <n v="573"/>
    <x v="0"/>
  </r>
  <r>
    <n v="62"/>
    <x v="0"/>
    <x v="3"/>
    <x v="350"/>
    <x v="1"/>
    <x v="1"/>
    <x v="3"/>
    <x v="573"/>
    <n v="574"/>
    <x v="2"/>
  </r>
  <r>
    <n v="57"/>
    <x v="0"/>
    <x v="1"/>
    <x v="351"/>
    <x v="3"/>
    <x v="1"/>
    <x v="3"/>
    <x v="574"/>
    <n v="575"/>
    <x v="2"/>
  </r>
  <r>
    <n v="58"/>
    <x v="0"/>
    <x v="0"/>
    <x v="107"/>
    <x v="0"/>
    <x v="1"/>
    <x v="2"/>
    <x v="575"/>
    <n v="576"/>
    <x v="2"/>
  </r>
  <r>
    <n v="22"/>
    <x v="1"/>
    <x v="0"/>
    <x v="199"/>
    <x v="0"/>
    <x v="1"/>
    <x v="1"/>
    <x v="576"/>
    <n v="577"/>
    <x v="0"/>
  </r>
  <r>
    <n v="31"/>
    <x v="0"/>
    <x v="3"/>
    <x v="309"/>
    <x v="1"/>
    <x v="0"/>
    <x v="3"/>
    <x v="577"/>
    <n v="578"/>
    <x v="0"/>
  </r>
  <r>
    <n v="52"/>
    <x v="1"/>
    <x v="1"/>
    <x v="204"/>
    <x v="1"/>
    <x v="1"/>
    <x v="0"/>
    <x v="578"/>
    <n v="579"/>
    <x v="1"/>
  </r>
  <r>
    <n v="25"/>
    <x v="0"/>
    <x v="2"/>
    <x v="352"/>
    <x v="0"/>
    <x v="1"/>
    <x v="3"/>
    <x v="579"/>
    <n v="580"/>
    <x v="0"/>
  </r>
  <r>
    <n v="59"/>
    <x v="1"/>
    <x v="0"/>
    <x v="94"/>
    <x v="1"/>
    <x v="1"/>
    <x v="3"/>
    <x v="580"/>
    <n v="581"/>
    <x v="2"/>
  </r>
  <r>
    <n v="39"/>
    <x v="1"/>
    <x v="4"/>
    <x v="353"/>
    <x v="3"/>
    <x v="1"/>
    <x v="1"/>
    <x v="581"/>
    <n v="582"/>
    <x v="1"/>
  </r>
  <r>
    <n v="32"/>
    <x v="0"/>
    <x v="2"/>
    <x v="354"/>
    <x v="1"/>
    <x v="1"/>
    <x v="1"/>
    <x v="582"/>
    <n v="583"/>
    <x v="0"/>
  </r>
  <r>
    <n v="19"/>
    <x v="1"/>
    <x v="2"/>
    <x v="355"/>
    <x v="0"/>
    <x v="1"/>
    <x v="0"/>
    <x v="583"/>
    <n v="584"/>
    <x v="0"/>
  </r>
  <r>
    <n v="33"/>
    <x v="0"/>
    <x v="0"/>
    <x v="356"/>
    <x v="1"/>
    <x v="1"/>
    <x v="1"/>
    <x v="584"/>
    <n v="585"/>
    <x v="0"/>
  </r>
  <r>
    <n v="21"/>
    <x v="1"/>
    <x v="2"/>
    <x v="281"/>
    <x v="2"/>
    <x v="1"/>
    <x v="3"/>
    <x v="585"/>
    <n v="586"/>
    <x v="0"/>
  </r>
  <r>
    <n v="34"/>
    <x v="0"/>
    <x v="1"/>
    <x v="267"/>
    <x v="1"/>
    <x v="0"/>
    <x v="2"/>
    <x v="586"/>
    <n v="587"/>
    <x v="1"/>
  </r>
  <r>
    <n v="61"/>
    <x v="0"/>
    <x v="3"/>
    <x v="357"/>
    <x v="0"/>
    <x v="1"/>
    <x v="3"/>
    <x v="587"/>
    <n v="588"/>
    <x v="2"/>
  </r>
  <r>
    <n v="38"/>
    <x v="0"/>
    <x v="1"/>
    <x v="155"/>
    <x v="1"/>
    <x v="1"/>
    <x v="1"/>
    <x v="588"/>
    <n v="589"/>
    <x v="1"/>
  </r>
  <r>
    <n v="58"/>
    <x v="0"/>
    <x v="0"/>
    <x v="358"/>
    <x v="0"/>
    <x v="1"/>
    <x v="0"/>
    <x v="589"/>
    <n v="590"/>
    <x v="2"/>
  </r>
  <r>
    <n v="47"/>
    <x v="1"/>
    <x v="2"/>
    <x v="359"/>
    <x v="1"/>
    <x v="1"/>
    <x v="2"/>
    <x v="590"/>
    <n v="591"/>
    <x v="1"/>
  </r>
  <r>
    <n v="20"/>
    <x v="1"/>
    <x v="1"/>
    <x v="360"/>
    <x v="3"/>
    <x v="1"/>
    <x v="1"/>
    <x v="591"/>
    <n v="592"/>
    <x v="0"/>
  </r>
  <r>
    <n v="21"/>
    <x v="0"/>
    <x v="2"/>
    <x v="361"/>
    <x v="1"/>
    <x v="0"/>
    <x v="3"/>
    <x v="592"/>
    <n v="593"/>
    <x v="0"/>
  </r>
  <r>
    <n v="41"/>
    <x v="1"/>
    <x v="4"/>
    <x v="362"/>
    <x v="0"/>
    <x v="1"/>
    <x v="1"/>
    <x v="593"/>
    <n v="594"/>
    <x v="1"/>
  </r>
  <r>
    <n v="46"/>
    <x v="0"/>
    <x v="1"/>
    <x v="363"/>
    <x v="1"/>
    <x v="1"/>
    <x v="3"/>
    <x v="594"/>
    <n v="595"/>
    <x v="1"/>
  </r>
  <r>
    <n v="42"/>
    <x v="0"/>
    <x v="0"/>
    <x v="364"/>
    <x v="3"/>
    <x v="1"/>
    <x v="1"/>
    <x v="595"/>
    <n v="596"/>
    <x v="1"/>
  </r>
  <r>
    <n v="34"/>
    <x v="0"/>
    <x v="1"/>
    <x v="176"/>
    <x v="1"/>
    <x v="1"/>
    <x v="3"/>
    <x v="596"/>
    <n v="597"/>
    <x v="1"/>
  </r>
  <r>
    <n v="43"/>
    <x v="1"/>
    <x v="1"/>
    <x v="365"/>
    <x v="3"/>
    <x v="1"/>
    <x v="0"/>
    <x v="597"/>
    <n v="598"/>
    <x v="1"/>
  </r>
  <r>
    <n v="52"/>
    <x v="0"/>
    <x v="3"/>
    <x v="366"/>
    <x v="3"/>
    <x v="1"/>
    <x v="2"/>
    <x v="598"/>
    <n v="599"/>
    <x v="1"/>
  </r>
  <r>
    <n v="18"/>
    <x v="0"/>
    <x v="3"/>
    <x v="287"/>
    <x v="0"/>
    <x v="1"/>
    <x v="1"/>
    <x v="599"/>
    <n v="600"/>
    <x v="0"/>
  </r>
  <r>
    <n v="51"/>
    <x v="1"/>
    <x v="1"/>
    <x v="181"/>
    <x v="0"/>
    <x v="1"/>
    <x v="2"/>
    <x v="600"/>
    <n v="601"/>
    <x v="1"/>
  </r>
  <r>
    <n v="56"/>
    <x v="0"/>
    <x v="0"/>
    <x v="128"/>
    <x v="0"/>
    <x v="1"/>
    <x v="0"/>
    <x v="601"/>
    <n v="602"/>
    <x v="2"/>
  </r>
  <r>
    <n v="64"/>
    <x v="0"/>
    <x v="3"/>
    <x v="266"/>
    <x v="2"/>
    <x v="1"/>
    <x v="1"/>
    <x v="602"/>
    <n v="603"/>
    <x v="2"/>
  </r>
  <r>
    <n v="19"/>
    <x v="0"/>
    <x v="0"/>
    <x v="33"/>
    <x v="0"/>
    <x v="0"/>
    <x v="2"/>
    <x v="603"/>
    <n v="604"/>
    <x v="0"/>
  </r>
  <r>
    <n v="51"/>
    <x v="0"/>
    <x v="1"/>
    <x v="22"/>
    <x v="0"/>
    <x v="1"/>
    <x v="1"/>
    <x v="604"/>
    <n v="605"/>
    <x v="1"/>
  </r>
  <r>
    <n v="27"/>
    <x v="0"/>
    <x v="0"/>
    <x v="124"/>
    <x v="0"/>
    <x v="1"/>
    <x v="3"/>
    <x v="605"/>
    <n v="606"/>
    <x v="0"/>
  </r>
  <r>
    <n v="59"/>
    <x v="0"/>
    <x v="2"/>
    <x v="367"/>
    <x v="0"/>
    <x v="0"/>
    <x v="2"/>
    <x v="606"/>
    <n v="607"/>
    <x v="2"/>
  </r>
  <r>
    <n v="28"/>
    <x v="1"/>
    <x v="0"/>
    <x v="86"/>
    <x v="3"/>
    <x v="1"/>
    <x v="3"/>
    <x v="607"/>
    <n v="608"/>
    <x v="0"/>
  </r>
  <r>
    <n v="30"/>
    <x v="1"/>
    <x v="3"/>
    <x v="368"/>
    <x v="3"/>
    <x v="0"/>
    <x v="0"/>
    <x v="608"/>
    <n v="609"/>
    <x v="0"/>
  </r>
  <r>
    <n v="47"/>
    <x v="0"/>
    <x v="0"/>
    <x v="205"/>
    <x v="1"/>
    <x v="1"/>
    <x v="1"/>
    <x v="609"/>
    <n v="610"/>
    <x v="1"/>
  </r>
  <r>
    <n v="38"/>
    <x v="0"/>
    <x v="1"/>
    <x v="82"/>
    <x v="3"/>
    <x v="1"/>
    <x v="0"/>
    <x v="610"/>
    <n v="611"/>
    <x v="1"/>
  </r>
  <r>
    <n v="18"/>
    <x v="0"/>
    <x v="1"/>
    <x v="145"/>
    <x v="0"/>
    <x v="1"/>
    <x v="3"/>
    <x v="611"/>
    <n v="612"/>
    <x v="0"/>
  </r>
  <r>
    <n v="34"/>
    <x v="0"/>
    <x v="2"/>
    <x v="369"/>
    <x v="2"/>
    <x v="1"/>
    <x v="3"/>
    <x v="612"/>
    <n v="613"/>
    <x v="1"/>
  </r>
  <r>
    <n v="20"/>
    <x v="0"/>
    <x v="1"/>
    <x v="2"/>
    <x v="0"/>
    <x v="1"/>
    <x v="1"/>
    <x v="613"/>
    <n v="614"/>
    <x v="0"/>
  </r>
  <r>
    <n v="47"/>
    <x v="0"/>
    <x v="3"/>
    <x v="41"/>
    <x v="1"/>
    <x v="0"/>
    <x v="1"/>
    <x v="614"/>
    <n v="615"/>
    <x v="1"/>
  </r>
  <r>
    <n v="56"/>
    <x v="0"/>
    <x v="0"/>
    <x v="105"/>
    <x v="0"/>
    <x v="1"/>
    <x v="3"/>
    <x v="615"/>
    <n v="616"/>
    <x v="2"/>
  </r>
  <r>
    <n v="49"/>
    <x v="1"/>
    <x v="0"/>
    <x v="248"/>
    <x v="3"/>
    <x v="0"/>
    <x v="0"/>
    <x v="616"/>
    <n v="617"/>
    <x v="1"/>
  </r>
  <r>
    <n v="19"/>
    <x v="0"/>
    <x v="1"/>
    <x v="293"/>
    <x v="0"/>
    <x v="0"/>
    <x v="1"/>
    <x v="617"/>
    <n v="618"/>
    <x v="0"/>
  </r>
  <r>
    <n v="55"/>
    <x v="0"/>
    <x v="3"/>
    <x v="109"/>
    <x v="0"/>
    <x v="1"/>
    <x v="0"/>
    <x v="618"/>
    <n v="619"/>
    <x v="2"/>
  </r>
  <r>
    <n v="30"/>
    <x v="1"/>
    <x v="1"/>
    <x v="234"/>
    <x v="1"/>
    <x v="1"/>
    <x v="0"/>
    <x v="619"/>
    <n v="620"/>
    <x v="0"/>
  </r>
  <r>
    <n v="37"/>
    <x v="1"/>
    <x v="1"/>
    <x v="22"/>
    <x v="5"/>
    <x v="0"/>
    <x v="0"/>
    <x v="620"/>
    <n v="621"/>
    <x v="1"/>
  </r>
  <r>
    <n v="49"/>
    <x v="0"/>
    <x v="2"/>
    <x v="370"/>
    <x v="1"/>
    <x v="1"/>
    <x v="0"/>
    <x v="621"/>
    <n v="622"/>
    <x v="1"/>
  </r>
  <r>
    <n v="18"/>
    <x v="1"/>
    <x v="1"/>
    <x v="371"/>
    <x v="0"/>
    <x v="0"/>
    <x v="3"/>
    <x v="622"/>
    <n v="623"/>
    <x v="0"/>
  </r>
  <r>
    <n v="59"/>
    <x v="1"/>
    <x v="0"/>
    <x v="114"/>
    <x v="0"/>
    <x v="1"/>
    <x v="2"/>
    <x v="623"/>
    <n v="624"/>
    <x v="2"/>
  </r>
  <r>
    <n v="29"/>
    <x v="0"/>
    <x v="0"/>
    <x v="327"/>
    <x v="0"/>
    <x v="1"/>
    <x v="2"/>
    <x v="624"/>
    <n v="625"/>
    <x v="0"/>
  </r>
  <r>
    <n v="36"/>
    <x v="1"/>
    <x v="0"/>
    <x v="4"/>
    <x v="2"/>
    <x v="1"/>
    <x v="3"/>
    <x v="625"/>
    <n v="626"/>
    <x v="1"/>
  </r>
  <r>
    <n v="33"/>
    <x v="1"/>
    <x v="4"/>
    <x v="372"/>
    <x v="1"/>
    <x v="1"/>
    <x v="1"/>
    <x v="626"/>
    <n v="627"/>
    <x v="0"/>
  </r>
  <r>
    <n v="58"/>
    <x v="1"/>
    <x v="3"/>
    <x v="229"/>
    <x v="0"/>
    <x v="1"/>
    <x v="0"/>
    <x v="627"/>
    <n v="628"/>
    <x v="2"/>
  </r>
  <r>
    <n v="44"/>
    <x v="0"/>
    <x v="3"/>
    <x v="373"/>
    <x v="0"/>
    <x v="0"/>
    <x v="2"/>
    <x v="628"/>
    <n v="629"/>
    <x v="1"/>
  </r>
  <r>
    <n v="53"/>
    <x v="1"/>
    <x v="3"/>
    <x v="374"/>
    <x v="1"/>
    <x v="1"/>
    <x v="0"/>
    <x v="629"/>
    <n v="630"/>
    <x v="1"/>
  </r>
  <r>
    <n v="24"/>
    <x v="1"/>
    <x v="0"/>
    <x v="375"/>
    <x v="0"/>
    <x v="1"/>
    <x v="0"/>
    <x v="630"/>
    <n v="631"/>
    <x v="0"/>
  </r>
  <r>
    <n v="29"/>
    <x v="0"/>
    <x v="3"/>
    <x v="76"/>
    <x v="0"/>
    <x v="1"/>
    <x v="1"/>
    <x v="631"/>
    <n v="632"/>
    <x v="0"/>
  </r>
  <r>
    <n v="40"/>
    <x v="1"/>
    <x v="2"/>
    <x v="3"/>
    <x v="3"/>
    <x v="1"/>
    <x v="3"/>
    <x v="632"/>
    <n v="633"/>
    <x v="1"/>
  </r>
  <r>
    <n v="51"/>
    <x v="1"/>
    <x v="3"/>
    <x v="376"/>
    <x v="1"/>
    <x v="1"/>
    <x v="0"/>
    <x v="633"/>
    <n v="634"/>
    <x v="1"/>
  </r>
  <r>
    <n v="64"/>
    <x v="1"/>
    <x v="3"/>
    <x v="377"/>
    <x v="0"/>
    <x v="1"/>
    <x v="3"/>
    <x v="634"/>
    <n v="635"/>
    <x v="2"/>
  </r>
  <r>
    <n v="19"/>
    <x v="0"/>
    <x v="2"/>
    <x v="184"/>
    <x v="1"/>
    <x v="1"/>
    <x v="2"/>
    <x v="635"/>
    <n v="636"/>
    <x v="0"/>
  </r>
  <r>
    <n v="35"/>
    <x v="0"/>
    <x v="3"/>
    <x v="309"/>
    <x v="3"/>
    <x v="1"/>
    <x v="3"/>
    <x v="636"/>
    <n v="637"/>
    <x v="1"/>
  </r>
  <r>
    <n v="39"/>
    <x v="1"/>
    <x v="0"/>
    <x v="154"/>
    <x v="0"/>
    <x v="0"/>
    <x v="3"/>
    <x v="637"/>
    <n v="638"/>
    <x v="1"/>
  </r>
  <r>
    <n v="56"/>
    <x v="1"/>
    <x v="1"/>
    <x v="61"/>
    <x v="5"/>
    <x v="1"/>
    <x v="1"/>
    <x v="638"/>
    <n v="639"/>
    <x v="2"/>
  </r>
  <r>
    <n v="33"/>
    <x v="1"/>
    <x v="4"/>
    <x v="378"/>
    <x v="4"/>
    <x v="1"/>
    <x v="0"/>
    <x v="639"/>
    <n v="640"/>
    <x v="0"/>
  </r>
  <r>
    <n v="42"/>
    <x v="1"/>
    <x v="0"/>
    <x v="33"/>
    <x v="2"/>
    <x v="0"/>
    <x v="2"/>
    <x v="640"/>
    <n v="641"/>
    <x v="1"/>
  </r>
  <r>
    <n v="61"/>
    <x v="1"/>
    <x v="1"/>
    <x v="113"/>
    <x v="0"/>
    <x v="1"/>
    <x v="3"/>
    <x v="641"/>
    <n v="642"/>
    <x v="2"/>
  </r>
  <r>
    <n v="23"/>
    <x v="0"/>
    <x v="1"/>
    <x v="379"/>
    <x v="2"/>
    <x v="1"/>
    <x v="2"/>
    <x v="642"/>
    <n v="643"/>
    <x v="0"/>
  </r>
  <r>
    <n v="43"/>
    <x v="1"/>
    <x v="3"/>
    <x v="331"/>
    <x v="3"/>
    <x v="1"/>
    <x v="1"/>
    <x v="643"/>
    <n v="644"/>
    <x v="1"/>
  </r>
  <r>
    <n v="48"/>
    <x v="1"/>
    <x v="1"/>
    <x v="16"/>
    <x v="2"/>
    <x v="1"/>
    <x v="3"/>
    <x v="644"/>
    <n v="645"/>
    <x v="1"/>
  </r>
  <r>
    <n v="39"/>
    <x v="1"/>
    <x v="0"/>
    <x v="10"/>
    <x v="1"/>
    <x v="1"/>
    <x v="2"/>
    <x v="645"/>
    <n v="646"/>
    <x v="1"/>
  </r>
  <r>
    <n v="40"/>
    <x v="0"/>
    <x v="2"/>
    <x v="108"/>
    <x v="2"/>
    <x v="1"/>
    <x v="3"/>
    <x v="646"/>
    <n v="647"/>
    <x v="1"/>
  </r>
  <r>
    <n v="18"/>
    <x v="1"/>
    <x v="0"/>
    <x v="70"/>
    <x v="0"/>
    <x v="1"/>
    <x v="3"/>
    <x v="647"/>
    <n v="648"/>
    <x v="0"/>
  </r>
  <r>
    <n v="58"/>
    <x v="0"/>
    <x v="1"/>
    <x v="36"/>
    <x v="0"/>
    <x v="1"/>
    <x v="3"/>
    <x v="648"/>
    <n v="649"/>
    <x v="2"/>
  </r>
  <r>
    <n v="49"/>
    <x v="0"/>
    <x v="4"/>
    <x v="380"/>
    <x v="3"/>
    <x v="1"/>
    <x v="1"/>
    <x v="649"/>
    <n v="650"/>
    <x v="1"/>
  </r>
  <r>
    <n v="53"/>
    <x v="0"/>
    <x v="3"/>
    <x v="140"/>
    <x v="1"/>
    <x v="1"/>
    <x v="1"/>
    <x v="650"/>
    <n v="651"/>
    <x v="1"/>
  </r>
  <r>
    <n v="48"/>
    <x v="0"/>
    <x v="1"/>
    <x v="360"/>
    <x v="0"/>
    <x v="1"/>
    <x v="1"/>
    <x v="651"/>
    <n v="652"/>
    <x v="1"/>
  </r>
  <r>
    <n v="45"/>
    <x v="0"/>
    <x v="3"/>
    <x v="29"/>
    <x v="3"/>
    <x v="1"/>
    <x v="1"/>
    <x v="652"/>
    <n v="653"/>
    <x v="1"/>
  </r>
  <r>
    <n v="59"/>
    <x v="0"/>
    <x v="3"/>
    <x v="49"/>
    <x v="0"/>
    <x v="1"/>
    <x v="1"/>
    <x v="653"/>
    <n v="654"/>
    <x v="2"/>
  </r>
  <r>
    <n v="52"/>
    <x v="0"/>
    <x v="0"/>
    <x v="128"/>
    <x v="3"/>
    <x v="0"/>
    <x v="1"/>
    <x v="654"/>
    <n v="655"/>
    <x v="1"/>
  </r>
  <r>
    <n v="26"/>
    <x v="0"/>
    <x v="4"/>
    <x v="378"/>
    <x v="1"/>
    <x v="1"/>
    <x v="0"/>
    <x v="655"/>
    <n v="656"/>
    <x v="0"/>
  </r>
  <r>
    <n v="27"/>
    <x v="1"/>
    <x v="1"/>
    <x v="145"/>
    <x v="3"/>
    <x v="1"/>
    <x v="2"/>
    <x v="656"/>
    <n v="657"/>
    <x v="0"/>
  </r>
  <r>
    <n v="48"/>
    <x v="0"/>
    <x v="3"/>
    <x v="357"/>
    <x v="1"/>
    <x v="1"/>
    <x v="3"/>
    <x v="657"/>
    <n v="658"/>
    <x v="1"/>
  </r>
  <r>
    <n v="57"/>
    <x v="0"/>
    <x v="0"/>
    <x v="114"/>
    <x v="5"/>
    <x v="1"/>
    <x v="3"/>
    <x v="658"/>
    <n v="659"/>
    <x v="2"/>
  </r>
  <r>
    <n v="37"/>
    <x v="1"/>
    <x v="4"/>
    <x v="306"/>
    <x v="2"/>
    <x v="1"/>
    <x v="1"/>
    <x v="659"/>
    <n v="660"/>
    <x v="1"/>
  </r>
  <r>
    <n v="57"/>
    <x v="0"/>
    <x v="2"/>
    <x v="68"/>
    <x v="1"/>
    <x v="1"/>
    <x v="1"/>
    <x v="660"/>
    <n v="661"/>
    <x v="2"/>
  </r>
  <r>
    <n v="32"/>
    <x v="0"/>
    <x v="1"/>
    <x v="381"/>
    <x v="1"/>
    <x v="1"/>
    <x v="3"/>
    <x v="661"/>
    <n v="662"/>
    <x v="0"/>
  </r>
  <r>
    <n v="18"/>
    <x v="1"/>
    <x v="1"/>
    <x v="61"/>
    <x v="0"/>
    <x v="1"/>
    <x v="1"/>
    <x v="662"/>
    <n v="663"/>
    <x v="0"/>
  </r>
  <r>
    <n v="64"/>
    <x v="0"/>
    <x v="2"/>
    <x v="223"/>
    <x v="0"/>
    <x v="0"/>
    <x v="1"/>
    <x v="663"/>
    <n v="664"/>
    <x v="2"/>
  </r>
  <r>
    <n v="43"/>
    <x v="1"/>
    <x v="3"/>
    <x v="179"/>
    <x v="3"/>
    <x v="0"/>
    <x v="1"/>
    <x v="664"/>
    <n v="665"/>
    <x v="1"/>
  </r>
  <r>
    <n v="49"/>
    <x v="1"/>
    <x v="0"/>
    <x v="311"/>
    <x v="1"/>
    <x v="1"/>
    <x v="0"/>
    <x v="665"/>
    <n v="666"/>
    <x v="1"/>
  </r>
  <r>
    <n v="40"/>
    <x v="0"/>
    <x v="1"/>
    <x v="27"/>
    <x v="3"/>
    <x v="0"/>
    <x v="2"/>
    <x v="666"/>
    <n v="667"/>
    <x v="1"/>
  </r>
  <r>
    <n v="62"/>
    <x v="1"/>
    <x v="1"/>
    <x v="256"/>
    <x v="0"/>
    <x v="0"/>
    <x v="3"/>
    <x v="667"/>
    <n v="668"/>
    <x v="2"/>
  </r>
  <r>
    <n v="40"/>
    <x v="0"/>
    <x v="0"/>
    <x v="382"/>
    <x v="1"/>
    <x v="1"/>
    <x v="1"/>
    <x v="668"/>
    <n v="669"/>
    <x v="1"/>
  </r>
  <r>
    <n v="30"/>
    <x v="1"/>
    <x v="1"/>
    <x v="160"/>
    <x v="2"/>
    <x v="1"/>
    <x v="1"/>
    <x v="669"/>
    <n v="670"/>
    <x v="0"/>
  </r>
  <r>
    <n v="29"/>
    <x v="0"/>
    <x v="1"/>
    <x v="84"/>
    <x v="0"/>
    <x v="1"/>
    <x v="3"/>
    <x v="670"/>
    <n v="671"/>
    <x v="0"/>
  </r>
  <r>
    <n v="36"/>
    <x v="1"/>
    <x v="0"/>
    <x v="102"/>
    <x v="0"/>
    <x v="1"/>
    <x v="1"/>
    <x v="671"/>
    <n v="672"/>
    <x v="1"/>
  </r>
  <r>
    <n v="41"/>
    <x v="0"/>
    <x v="1"/>
    <x v="270"/>
    <x v="0"/>
    <x v="1"/>
    <x v="1"/>
    <x v="672"/>
    <n v="673"/>
    <x v="1"/>
  </r>
  <r>
    <n v="44"/>
    <x v="0"/>
    <x v="4"/>
    <x v="250"/>
    <x v="3"/>
    <x v="0"/>
    <x v="1"/>
    <x v="673"/>
    <n v="674"/>
    <x v="1"/>
  </r>
  <r>
    <n v="45"/>
    <x v="1"/>
    <x v="2"/>
    <x v="383"/>
    <x v="0"/>
    <x v="1"/>
    <x v="2"/>
    <x v="674"/>
    <n v="675"/>
    <x v="1"/>
  </r>
  <r>
    <n v="55"/>
    <x v="0"/>
    <x v="4"/>
    <x v="384"/>
    <x v="2"/>
    <x v="1"/>
    <x v="1"/>
    <x v="675"/>
    <n v="676"/>
    <x v="2"/>
  </r>
  <r>
    <n v="60"/>
    <x v="1"/>
    <x v="1"/>
    <x v="112"/>
    <x v="2"/>
    <x v="0"/>
    <x v="2"/>
    <x v="676"/>
    <n v="677"/>
    <x v="2"/>
  </r>
  <r>
    <n v="56"/>
    <x v="1"/>
    <x v="3"/>
    <x v="374"/>
    <x v="2"/>
    <x v="1"/>
    <x v="0"/>
    <x v="677"/>
    <n v="678"/>
    <x v="2"/>
  </r>
  <r>
    <n v="49"/>
    <x v="0"/>
    <x v="2"/>
    <x v="247"/>
    <x v="3"/>
    <x v="1"/>
    <x v="2"/>
    <x v="678"/>
    <n v="679"/>
    <x v="1"/>
  </r>
  <r>
    <n v="21"/>
    <x v="0"/>
    <x v="5"/>
    <x v="385"/>
    <x v="1"/>
    <x v="1"/>
    <x v="0"/>
    <x v="679"/>
    <n v="680"/>
    <x v="0"/>
  </r>
  <r>
    <n v="19"/>
    <x v="1"/>
    <x v="2"/>
    <x v="386"/>
    <x v="0"/>
    <x v="1"/>
    <x v="0"/>
    <x v="680"/>
    <n v="681"/>
    <x v="0"/>
  </r>
  <r>
    <n v="39"/>
    <x v="1"/>
    <x v="3"/>
    <x v="19"/>
    <x v="3"/>
    <x v="0"/>
    <x v="0"/>
    <x v="681"/>
    <n v="682"/>
    <x v="1"/>
  </r>
  <r>
    <n v="53"/>
    <x v="1"/>
    <x v="2"/>
    <x v="200"/>
    <x v="0"/>
    <x v="1"/>
    <x v="2"/>
    <x v="682"/>
    <n v="683"/>
    <x v="1"/>
  </r>
  <r>
    <n v="33"/>
    <x v="0"/>
    <x v="2"/>
    <x v="387"/>
    <x v="1"/>
    <x v="1"/>
    <x v="0"/>
    <x v="683"/>
    <n v="684"/>
    <x v="0"/>
  </r>
  <r>
    <n v="53"/>
    <x v="1"/>
    <x v="0"/>
    <x v="154"/>
    <x v="3"/>
    <x v="1"/>
    <x v="3"/>
    <x v="684"/>
    <n v="685"/>
    <x v="1"/>
  </r>
  <r>
    <n v="42"/>
    <x v="1"/>
    <x v="0"/>
    <x v="388"/>
    <x v="3"/>
    <x v="1"/>
    <x v="3"/>
    <x v="685"/>
    <n v="686"/>
    <x v="1"/>
  </r>
  <r>
    <n v="40"/>
    <x v="1"/>
    <x v="4"/>
    <x v="389"/>
    <x v="0"/>
    <x v="1"/>
    <x v="1"/>
    <x v="686"/>
    <n v="687"/>
    <x v="1"/>
  </r>
  <r>
    <n v="47"/>
    <x v="0"/>
    <x v="2"/>
    <x v="390"/>
    <x v="1"/>
    <x v="1"/>
    <x v="0"/>
    <x v="687"/>
    <n v="688"/>
    <x v="1"/>
  </r>
  <r>
    <n v="27"/>
    <x v="1"/>
    <x v="1"/>
    <x v="360"/>
    <x v="1"/>
    <x v="0"/>
    <x v="1"/>
    <x v="688"/>
    <n v="689"/>
    <x v="0"/>
  </r>
  <r>
    <n v="21"/>
    <x v="1"/>
    <x v="0"/>
    <x v="60"/>
    <x v="0"/>
    <x v="1"/>
    <x v="3"/>
    <x v="689"/>
    <n v="690"/>
    <x v="0"/>
  </r>
  <r>
    <n v="47"/>
    <x v="1"/>
    <x v="3"/>
    <x v="391"/>
    <x v="1"/>
    <x v="1"/>
    <x v="0"/>
    <x v="690"/>
    <n v="691"/>
    <x v="1"/>
  </r>
  <r>
    <n v="20"/>
    <x v="1"/>
    <x v="1"/>
    <x v="203"/>
    <x v="1"/>
    <x v="1"/>
    <x v="2"/>
    <x v="691"/>
    <n v="692"/>
    <x v="0"/>
  </r>
  <r>
    <n v="24"/>
    <x v="1"/>
    <x v="2"/>
    <x v="367"/>
    <x v="0"/>
    <x v="1"/>
    <x v="2"/>
    <x v="692"/>
    <n v="693"/>
    <x v="0"/>
  </r>
  <r>
    <n v="27"/>
    <x v="0"/>
    <x v="1"/>
    <x v="82"/>
    <x v="1"/>
    <x v="1"/>
    <x v="0"/>
    <x v="693"/>
    <n v="694"/>
    <x v="0"/>
  </r>
  <r>
    <n v="26"/>
    <x v="0"/>
    <x v="4"/>
    <x v="392"/>
    <x v="0"/>
    <x v="1"/>
    <x v="2"/>
    <x v="694"/>
    <n v="695"/>
    <x v="0"/>
  </r>
  <r>
    <n v="53"/>
    <x v="0"/>
    <x v="1"/>
    <x v="243"/>
    <x v="3"/>
    <x v="1"/>
    <x v="3"/>
    <x v="695"/>
    <n v="696"/>
    <x v="1"/>
  </r>
  <r>
    <n v="41"/>
    <x v="1"/>
    <x v="3"/>
    <x v="246"/>
    <x v="1"/>
    <x v="0"/>
    <x v="1"/>
    <x v="696"/>
    <n v="697"/>
    <x v="1"/>
  </r>
  <r>
    <n v="56"/>
    <x v="1"/>
    <x v="1"/>
    <x v="363"/>
    <x v="0"/>
    <x v="1"/>
    <x v="2"/>
    <x v="697"/>
    <n v="698"/>
    <x v="2"/>
  </r>
  <r>
    <n v="23"/>
    <x v="0"/>
    <x v="3"/>
    <x v="393"/>
    <x v="3"/>
    <x v="1"/>
    <x v="1"/>
    <x v="698"/>
    <n v="699"/>
    <x v="0"/>
  </r>
  <r>
    <n v="21"/>
    <x v="0"/>
    <x v="1"/>
    <x v="394"/>
    <x v="0"/>
    <x v="1"/>
    <x v="1"/>
    <x v="699"/>
    <n v="700"/>
    <x v="0"/>
  </r>
  <r>
    <n v="50"/>
    <x v="0"/>
    <x v="4"/>
    <x v="395"/>
    <x v="0"/>
    <x v="1"/>
    <x v="3"/>
    <x v="700"/>
    <n v="701"/>
    <x v="1"/>
  </r>
  <r>
    <n v="53"/>
    <x v="1"/>
    <x v="4"/>
    <x v="147"/>
    <x v="0"/>
    <x v="1"/>
    <x v="1"/>
    <x v="701"/>
    <n v="702"/>
    <x v="1"/>
  </r>
  <r>
    <n v="34"/>
    <x v="0"/>
    <x v="0"/>
    <x v="154"/>
    <x v="1"/>
    <x v="1"/>
    <x v="2"/>
    <x v="702"/>
    <n v="703"/>
    <x v="1"/>
  </r>
  <r>
    <n v="47"/>
    <x v="0"/>
    <x v="0"/>
    <x v="396"/>
    <x v="1"/>
    <x v="1"/>
    <x v="2"/>
    <x v="703"/>
    <n v="704"/>
    <x v="1"/>
  </r>
  <r>
    <n v="33"/>
    <x v="0"/>
    <x v="1"/>
    <x v="260"/>
    <x v="3"/>
    <x v="1"/>
    <x v="0"/>
    <x v="704"/>
    <n v="705"/>
    <x v="0"/>
  </r>
  <r>
    <n v="51"/>
    <x v="0"/>
    <x v="3"/>
    <x v="179"/>
    <x v="0"/>
    <x v="0"/>
    <x v="1"/>
    <x v="705"/>
    <n v="706"/>
    <x v="1"/>
  </r>
  <r>
    <n v="49"/>
    <x v="1"/>
    <x v="0"/>
    <x v="54"/>
    <x v="2"/>
    <x v="1"/>
    <x v="2"/>
    <x v="706"/>
    <n v="707"/>
    <x v="1"/>
  </r>
  <r>
    <n v="31"/>
    <x v="0"/>
    <x v="1"/>
    <x v="131"/>
    <x v="2"/>
    <x v="1"/>
    <x v="3"/>
    <x v="707"/>
    <n v="708"/>
    <x v="0"/>
  </r>
  <r>
    <n v="36"/>
    <x v="0"/>
    <x v="0"/>
    <x v="7"/>
    <x v="0"/>
    <x v="1"/>
    <x v="3"/>
    <x v="708"/>
    <n v="709"/>
    <x v="1"/>
  </r>
  <r>
    <n v="18"/>
    <x v="1"/>
    <x v="3"/>
    <x v="49"/>
    <x v="1"/>
    <x v="1"/>
    <x v="1"/>
    <x v="709"/>
    <n v="710"/>
    <x v="0"/>
  </r>
  <r>
    <n v="50"/>
    <x v="0"/>
    <x v="2"/>
    <x v="397"/>
    <x v="3"/>
    <x v="1"/>
    <x v="1"/>
    <x v="710"/>
    <n v="711"/>
    <x v="1"/>
  </r>
  <r>
    <n v="43"/>
    <x v="0"/>
    <x v="1"/>
    <x v="264"/>
    <x v="3"/>
    <x v="1"/>
    <x v="2"/>
    <x v="711"/>
    <n v="712"/>
    <x v="1"/>
  </r>
  <r>
    <n v="20"/>
    <x v="1"/>
    <x v="4"/>
    <x v="398"/>
    <x v="0"/>
    <x v="1"/>
    <x v="3"/>
    <x v="712"/>
    <n v="713"/>
    <x v="0"/>
  </r>
  <r>
    <n v="24"/>
    <x v="0"/>
    <x v="2"/>
    <x v="286"/>
    <x v="0"/>
    <x v="1"/>
    <x v="0"/>
    <x v="713"/>
    <n v="714"/>
    <x v="0"/>
  </r>
  <r>
    <n v="60"/>
    <x v="1"/>
    <x v="0"/>
    <x v="65"/>
    <x v="0"/>
    <x v="1"/>
    <x v="0"/>
    <x v="714"/>
    <n v="715"/>
    <x v="2"/>
  </r>
  <r>
    <n v="49"/>
    <x v="0"/>
    <x v="2"/>
    <x v="227"/>
    <x v="1"/>
    <x v="1"/>
    <x v="2"/>
    <x v="715"/>
    <n v="716"/>
    <x v="1"/>
  </r>
  <r>
    <n v="60"/>
    <x v="1"/>
    <x v="2"/>
    <x v="200"/>
    <x v="1"/>
    <x v="1"/>
    <x v="2"/>
    <x v="716"/>
    <n v="717"/>
    <x v="2"/>
  </r>
  <r>
    <n v="51"/>
    <x v="0"/>
    <x v="3"/>
    <x v="38"/>
    <x v="3"/>
    <x v="1"/>
    <x v="2"/>
    <x v="717"/>
    <n v="718"/>
    <x v="1"/>
  </r>
  <r>
    <n v="58"/>
    <x v="0"/>
    <x v="1"/>
    <x v="6"/>
    <x v="0"/>
    <x v="1"/>
    <x v="2"/>
    <x v="718"/>
    <n v="719"/>
    <x v="2"/>
  </r>
  <r>
    <n v="51"/>
    <x v="0"/>
    <x v="4"/>
    <x v="399"/>
    <x v="0"/>
    <x v="1"/>
    <x v="3"/>
    <x v="719"/>
    <n v="720"/>
    <x v="1"/>
  </r>
  <r>
    <n v="53"/>
    <x v="1"/>
    <x v="3"/>
    <x v="400"/>
    <x v="2"/>
    <x v="1"/>
    <x v="0"/>
    <x v="720"/>
    <n v="721"/>
    <x v="1"/>
  </r>
  <r>
    <n v="62"/>
    <x v="1"/>
    <x v="3"/>
    <x v="116"/>
    <x v="0"/>
    <x v="1"/>
    <x v="0"/>
    <x v="721"/>
    <n v="722"/>
    <x v="2"/>
  </r>
  <r>
    <n v="19"/>
    <x v="1"/>
    <x v="3"/>
    <x v="401"/>
    <x v="0"/>
    <x v="1"/>
    <x v="0"/>
    <x v="722"/>
    <n v="723"/>
    <x v="0"/>
  </r>
  <r>
    <n v="50"/>
    <x v="0"/>
    <x v="0"/>
    <x v="402"/>
    <x v="1"/>
    <x v="1"/>
    <x v="3"/>
    <x v="723"/>
    <n v="724"/>
    <x v="1"/>
  </r>
  <r>
    <n v="30"/>
    <x v="0"/>
    <x v="3"/>
    <x v="266"/>
    <x v="2"/>
    <x v="0"/>
    <x v="1"/>
    <x v="724"/>
    <n v="725"/>
    <x v="0"/>
  </r>
  <r>
    <n v="41"/>
    <x v="1"/>
    <x v="0"/>
    <x v="403"/>
    <x v="1"/>
    <x v="1"/>
    <x v="2"/>
    <x v="725"/>
    <n v="726"/>
    <x v="1"/>
  </r>
  <r>
    <n v="29"/>
    <x v="0"/>
    <x v="2"/>
    <x v="404"/>
    <x v="1"/>
    <x v="0"/>
    <x v="3"/>
    <x v="726"/>
    <n v="727"/>
    <x v="0"/>
  </r>
  <r>
    <n v="18"/>
    <x v="0"/>
    <x v="4"/>
    <x v="405"/>
    <x v="0"/>
    <x v="1"/>
    <x v="3"/>
    <x v="727"/>
    <n v="728"/>
    <x v="0"/>
  </r>
  <r>
    <n v="41"/>
    <x v="0"/>
    <x v="3"/>
    <x v="168"/>
    <x v="1"/>
    <x v="1"/>
    <x v="1"/>
    <x v="728"/>
    <n v="729"/>
    <x v="1"/>
  </r>
  <r>
    <n v="35"/>
    <x v="1"/>
    <x v="2"/>
    <x v="137"/>
    <x v="2"/>
    <x v="0"/>
    <x v="1"/>
    <x v="729"/>
    <n v="730"/>
    <x v="1"/>
  </r>
  <r>
    <n v="53"/>
    <x v="1"/>
    <x v="2"/>
    <x v="343"/>
    <x v="1"/>
    <x v="1"/>
    <x v="0"/>
    <x v="730"/>
    <n v="731"/>
    <x v="1"/>
  </r>
  <r>
    <n v="24"/>
    <x v="0"/>
    <x v="1"/>
    <x v="406"/>
    <x v="2"/>
    <x v="1"/>
    <x v="0"/>
    <x v="731"/>
    <n v="732"/>
    <x v="0"/>
  </r>
  <r>
    <n v="48"/>
    <x v="0"/>
    <x v="0"/>
    <x v="288"/>
    <x v="1"/>
    <x v="1"/>
    <x v="3"/>
    <x v="732"/>
    <n v="733"/>
    <x v="1"/>
  </r>
  <r>
    <n v="59"/>
    <x v="0"/>
    <x v="1"/>
    <x v="407"/>
    <x v="2"/>
    <x v="1"/>
    <x v="0"/>
    <x v="733"/>
    <n v="734"/>
    <x v="2"/>
  </r>
  <r>
    <n v="49"/>
    <x v="0"/>
    <x v="1"/>
    <x v="47"/>
    <x v="1"/>
    <x v="1"/>
    <x v="2"/>
    <x v="734"/>
    <n v="735"/>
    <x v="1"/>
  </r>
  <r>
    <n v="37"/>
    <x v="0"/>
    <x v="3"/>
    <x v="186"/>
    <x v="0"/>
    <x v="0"/>
    <x v="1"/>
    <x v="735"/>
    <n v="736"/>
    <x v="1"/>
  </r>
  <r>
    <n v="26"/>
    <x v="1"/>
    <x v="2"/>
    <x v="408"/>
    <x v="3"/>
    <x v="1"/>
    <x v="0"/>
    <x v="736"/>
    <n v="737"/>
    <x v="0"/>
  </r>
  <r>
    <n v="23"/>
    <x v="1"/>
    <x v="1"/>
    <x v="294"/>
    <x v="2"/>
    <x v="0"/>
    <x v="3"/>
    <x v="737"/>
    <n v="738"/>
    <x v="0"/>
  </r>
  <r>
    <n v="29"/>
    <x v="1"/>
    <x v="3"/>
    <x v="409"/>
    <x v="3"/>
    <x v="0"/>
    <x v="0"/>
    <x v="738"/>
    <n v="739"/>
    <x v="0"/>
  </r>
  <r>
    <n v="45"/>
    <x v="1"/>
    <x v="2"/>
    <x v="167"/>
    <x v="3"/>
    <x v="1"/>
    <x v="3"/>
    <x v="739"/>
    <n v="740"/>
    <x v="1"/>
  </r>
  <r>
    <n v="27"/>
    <x v="1"/>
    <x v="0"/>
    <x v="410"/>
    <x v="0"/>
    <x v="0"/>
    <x v="1"/>
    <x v="740"/>
    <n v="741"/>
    <x v="0"/>
  </r>
  <r>
    <n v="53"/>
    <x v="1"/>
    <x v="1"/>
    <x v="237"/>
    <x v="0"/>
    <x v="0"/>
    <x v="3"/>
    <x v="741"/>
    <n v="742"/>
    <x v="1"/>
  </r>
  <r>
    <n v="31"/>
    <x v="0"/>
    <x v="0"/>
    <x v="217"/>
    <x v="0"/>
    <x v="1"/>
    <x v="1"/>
    <x v="742"/>
    <n v="743"/>
    <x v="0"/>
  </r>
  <r>
    <n v="50"/>
    <x v="1"/>
    <x v="0"/>
    <x v="154"/>
    <x v="0"/>
    <x v="1"/>
    <x v="2"/>
    <x v="743"/>
    <n v="744"/>
    <x v="1"/>
  </r>
  <r>
    <n v="50"/>
    <x v="0"/>
    <x v="1"/>
    <x v="95"/>
    <x v="1"/>
    <x v="1"/>
    <x v="2"/>
    <x v="744"/>
    <n v="745"/>
    <x v="1"/>
  </r>
  <r>
    <n v="34"/>
    <x v="1"/>
    <x v="0"/>
    <x v="411"/>
    <x v="3"/>
    <x v="1"/>
    <x v="0"/>
    <x v="745"/>
    <n v="746"/>
    <x v="1"/>
  </r>
  <r>
    <n v="19"/>
    <x v="1"/>
    <x v="2"/>
    <x v="404"/>
    <x v="0"/>
    <x v="1"/>
    <x v="2"/>
    <x v="746"/>
    <n v="747"/>
    <x v="0"/>
  </r>
  <r>
    <n v="47"/>
    <x v="0"/>
    <x v="3"/>
    <x v="126"/>
    <x v="1"/>
    <x v="1"/>
    <x v="0"/>
    <x v="747"/>
    <n v="748"/>
    <x v="1"/>
  </r>
  <r>
    <n v="28"/>
    <x v="1"/>
    <x v="1"/>
    <x v="99"/>
    <x v="0"/>
    <x v="1"/>
    <x v="2"/>
    <x v="748"/>
    <n v="749"/>
    <x v="0"/>
  </r>
  <r>
    <n v="37"/>
    <x v="0"/>
    <x v="0"/>
    <x v="170"/>
    <x v="0"/>
    <x v="0"/>
    <x v="1"/>
    <x v="749"/>
    <n v="750"/>
    <x v="1"/>
  </r>
  <r>
    <n v="21"/>
    <x v="1"/>
    <x v="0"/>
    <x v="111"/>
    <x v="0"/>
    <x v="1"/>
    <x v="2"/>
    <x v="750"/>
    <n v="751"/>
    <x v="0"/>
  </r>
  <r>
    <n v="64"/>
    <x v="1"/>
    <x v="3"/>
    <x v="412"/>
    <x v="0"/>
    <x v="1"/>
    <x v="2"/>
    <x v="751"/>
    <n v="752"/>
    <x v="2"/>
  </r>
  <r>
    <n v="58"/>
    <x v="0"/>
    <x v="2"/>
    <x v="413"/>
    <x v="0"/>
    <x v="1"/>
    <x v="1"/>
    <x v="752"/>
    <n v="753"/>
    <x v="2"/>
  </r>
  <r>
    <n v="24"/>
    <x v="1"/>
    <x v="1"/>
    <x v="51"/>
    <x v="5"/>
    <x v="1"/>
    <x v="3"/>
    <x v="753"/>
    <n v="754"/>
    <x v="0"/>
  </r>
  <r>
    <n v="31"/>
    <x v="1"/>
    <x v="0"/>
    <x v="215"/>
    <x v="3"/>
    <x v="1"/>
    <x v="3"/>
    <x v="754"/>
    <n v="755"/>
    <x v="0"/>
  </r>
  <r>
    <n v="39"/>
    <x v="0"/>
    <x v="2"/>
    <x v="414"/>
    <x v="2"/>
    <x v="1"/>
    <x v="3"/>
    <x v="755"/>
    <n v="756"/>
    <x v="1"/>
  </r>
  <r>
    <n v="47"/>
    <x v="0"/>
    <x v="0"/>
    <x v="138"/>
    <x v="0"/>
    <x v="0"/>
    <x v="1"/>
    <x v="756"/>
    <n v="757"/>
    <x v="1"/>
  </r>
  <r>
    <n v="30"/>
    <x v="1"/>
    <x v="3"/>
    <x v="133"/>
    <x v="2"/>
    <x v="1"/>
    <x v="3"/>
    <x v="757"/>
    <n v="758"/>
    <x v="0"/>
  </r>
  <r>
    <n v="18"/>
    <x v="1"/>
    <x v="3"/>
    <x v="271"/>
    <x v="0"/>
    <x v="0"/>
    <x v="1"/>
    <x v="758"/>
    <n v="759"/>
    <x v="0"/>
  </r>
  <r>
    <n v="22"/>
    <x v="0"/>
    <x v="1"/>
    <x v="415"/>
    <x v="3"/>
    <x v="1"/>
    <x v="3"/>
    <x v="759"/>
    <n v="760"/>
    <x v="0"/>
  </r>
  <r>
    <n v="23"/>
    <x v="1"/>
    <x v="3"/>
    <x v="49"/>
    <x v="1"/>
    <x v="1"/>
    <x v="0"/>
    <x v="760"/>
    <n v="761"/>
    <x v="0"/>
  </r>
  <r>
    <n v="33"/>
    <x v="1"/>
    <x v="0"/>
    <x v="416"/>
    <x v="1"/>
    <x v="0"/>
    <x v="0"/>
    <x v="761"/>
    <n v="762"/>
    <x v="0"/>
  </r>
  <r>
    <n v="27"/>
    <x v="1"/>
    <x v="0"/>
    <x v="327"/>
    <x v="0"/>
    <x v="1"/>
    <x v="3"/>
    <x v="762"/>
    <n v="763"/>
    <x v="0"/>
  </r>
  <r>
    <n v="45"/>
    <x v="0"/>
    <x v="0"/>
    <x v="124"/>
    <x v="3"/>
    <x v="1"/>
    <x v="3"/>
    <x v="763"/>
    <n v="764"/>
    <x v="1"/>
  </r>
  <r>
    <n v="57"/>
    <x v="0"/>
    <x v="1"/>
    <x v="56"/>
    <x v="0"/>
    <x v="1"/>
    <x v="2"/>
    <x v="764"/>
    <n v="765"/>
    <x v="2"/>
  </r>
  <r>
    <n v="47"/>
    <x v="1"/>
    <x v="1"/>
    <x v="243"/>
    <x v="1"/>
    <x v="1"/>
    <x v="0"/>
    <x v="765"/>
    <n v="766"/>
    <x v="1"/>
  </r>
  <r>
    <n v="42"/>
    <x v="0"/>
    <x v="0"/>
    <x v="358"/>
    <x v="1"/>
    <x v="1"/>
    <x v="0"/>
    <x v="766"/>
    <n v="767"/>
    <x v="1"/>
  </r>
  <r>
    <n v="64"/>
    <x v="0"/>
    <x v="3"/>
    <x v="376"/>
    <x v="0"/>
    <x v="1"/>
    <x v="0"/>
    <x v="767"/>
    <n v="768"/>
    <x v="2"/>
  </r>
  <r>
    <n v="38"/>
    <x v="0"/>
    <x v="2"/>
    <x v="417"/>
    <x v="3"/>
    <x v="1"/>
    <x v="2"/>
    <x v="768"/>
    <n v="769"/>
    <x v="1"/>
  </r>
  <r>
    <n v="61"/>
    <x v="1"/>
    <x v="3"/>
    <x v="374"/>
    <x v="2"/>
    <x v="1"/>
    <x v="0"/>
    <x v="769"/>
    <n v="770"/>
    <x v="2"/>
  </r>
  <r>
    <n v="53"/>
    <x v="0"/>
    <x v="0"/>
    <x v="418"/>
    <x v="3"/>
    <x v="1"/>
    <x v="0"/>
    <x v="770"/>
    <n v="771"/>
    <x v="1"/>
  </r>
  <r>
    <n v="44"/>
    <x v="0"/>
    <x v="3"/>
    <x v="238"/>
    <x v="0"/>
    <x v="1"/>
    <x v="3"/>
    <x v="771"/>
    <n v="772"/>
    <x v="1"/>
  </r>
  <r>
    <n v="19"/>
    <x v="0"/>
    <x v="0"/>
    <x v="4"/>
    <x v="0"/>
    <x v="0"/>
    <x v="2"/>
    <x v="772"/>
    <n v="773"/>
    <x v="0"/>
  </r>
  <r>
    <n v="41"/>
    <x v="1"/>
    <x v="1"/>
    <x v="206"/>
    <x v="3"/>
    <x v="1"/>
    <x v="2"/>
    <x v="773"/>
    <n v="774"/>
    <x v="1"/>
  </r>
  <r>
    <n v="51"/>
    <x v="1"/>
    <x v="1"/>
    <x v="230"/>
    <x v="2"/>
    <x v="1"/>
    <x v="1"/>
    <x v="774"/>
    <n v="775"/>
    <x v="1"/>
  </r>
  <r>
    <n v="40"/>
    <x v="1"/>
    <x v="1"/>
    <x v="243"/>
    <x v="3"/>
    <x v="1"/>
    <x v="2"/>
    <x v="775"/>
    <n v="776"/>
    <x v="1"/>
  </r>
  <r>
    <n v="45"/>
    <x v="1"/>
    <x v="3"/>
    <x v="77"/>
    <x v="0"/>
    <x v="1"/>
    <x v="3"/>
    <x v="776"/>
    <n v="777"/>
    <x v="1"/>
  </r>
  <r>
    <n v="35"/>
    <x v="1"/>
    <x v="1"/>
    <x v="419"/>
    <x v="2"/>
    <x v="1"/>
    <x v="1"/>
    <x v="777"/>
    <n v="778"/>
    <x v="1"/>
  </r>
  <r>
    <n v="53"/>
    <x v="1"/>
    <x v="0"/>
    <x v="4"/>
    <x v="0"/>
    <x v="1"/>
    <x v="2"/>
    <x v="778"/>
    <n v="779"/>
    <x v="1"/>
  </r>
  <r>
    <n v="30"/>
    <x v="1"/>
    <x v="2"/>
    <x v="420"/>
    <x v="2"/>
    <x v="0"/>
    <x v="0"/>
    <x v="779"/>
    <n v="780"/>
    <x v="0"/>
  </r>
  <r>
    <n v="18"/>
    <x v="1"/>
    <x v="4"/>
    <x v="421"/>
    <x v="0"/>
    <x v="1"/>
    <x v="1"/>
    <x v="780"/>
    <n v="781"/>
    <x v="0"/>
  </r>
  <r>
    <n v="51"/>
    <x v="1"/>
    <x v="3"/>
    <x v="233"/>
    <x v="1"/>
    <x v="1"/>
    <x v="1"/>
    <x v="781"/>
    <n v="782"/>
    <x v="1"/>
  </r>
  <r>
    <n v="50"/>
    <x v="0"/>
    <x v="0"/>
    <x v="244"/>
    <x v="1"/>
    <x v="0"/>
    <x v="0"/>
    <x v="782"/>
    <n v="783"/>
    <x v="1"/>
  </r>
  <r>
    <n v="31"/>
    <x v="0"/>
    <x v="0"/>
    <x v="245"/>
    <x v="1"/>
    <x v="1"/>
    <x v="1"/>
    <x v="783"/>
    <n v="784"/>
    <x v="0"/>
  </r>
  <r>
    <n v="35"/>
    <x v="0"/>
    <x v="0"/>
    <x v="224"/>
    <x v="2"/>
    <x v="1"/>
    <x v="0"/>
    <x v="784"/>
    <n v="785"/>
    <x v="1"/>
  </r>
  <r>
    <n v="60"/>
    <x v="1"/>
    <x v="3"/>
    <x v="55"/>
    <x v="0"/>
    <x v="1"/>
    <x v="3"/>
    <x v="785"/>
    <n v="786"/>
    <x v="2"/>
  </r>
  <r>
    <n v="21"/>
    <x v="1"/>
    <x v="3"/>
    <x v="350"/>
    <x v="0"/>
    <x v="1"/>
    <x v="2"/>
    <x v="786"/>
    <n v="787"/>
    <x v="0"/>
  </r>
  <r>
    <n v="29"/>
    <x v="1"/>
    <x v="2"/>
    <x v="422"/>
    <x v="2"/>
    <x v="1"/>
    <x v="3"/>
    <x v="787"/>
    <n v="788"/>
    <x v="0"/>
  </r>
  <r>
    <n v="62"/>
    <x v="0"/>
    <x v="0"/>
    <x v="96"/>
    <x v="0"/>
    <x v="1"/>
    <x v="1"/>
    <x v="788"/>
    <n v="789"/>
    <x v="2"/>
  </r>
  <r>
    <n v="39"/>
    <x v="0"/>
    <x v="4"/>
    <x v="423"/>
    <x v="0"/>
    <x v="1"/>
    <x v="1"/>
    <x v="789"/>
    <n v="790"/>
    <x v="1"/>
  </r>
  <r>
    <n v="19"/>
    <x v="1"/>
    <x v="0"/>
    <x v="244"/>
    <x v="0"/>
    <x v="1"/>
    <x v="0"/>
    <x v="790"/>
    <n v="791"/>
    <x v="0"/>
  </r>
  <r>
    <n v="22"/>
    <x v="0"/>
    <x v="2"/>
    <x v="247"/>
    <x v="0"/>
    <x v="1"/>
    <x v="3"/>
    <x v="791"/>
    <n v="792"/>
    <x v="0"/>
  </r>
  <r>
    <n v="53"/>
    <x v="1"/>
    <x v="2"/>
    <x v="192"/>
    <x v="0"/>
    <x v="0"/>
    <x v="1"/>
    <x v="792"/>
    <n v="793"/>
    <x v="1"/>
  </r>
  <r>
    <n v="39"/>
    <x v="0"/>
    <x v="1"/>
    <x v="23"/>
    <x v="3"/>
    <x v="1"/>
    <x v="2"/>
    <x v="793"/>
    <n v="794"/>
    <x v="1"/>
  </r>
  <r>
    <n v="27"/>
    <x v="1"/>
    <x v="0"/>
    <x v="70"/>
    <x v="0"/>
    <x v="0"/>
    <x v="2"/>
    <x v="794"/>
    <n v="795"/>
    <x v="0"/>
  </r>
  <r>
    <n v="30"/>
    <x v="1"/>
    <x v="4"/>
    <x v="333"/>
    <x v="3"/>
    <x v="1"/>
    <x v="1"/>
    <x v="795"/>
    <n v="796"/>
    <x v="0"/>
  </r>
  <r>
    <n v="30"/>
    <x v="0"/>
    <x v="2"/>
    <x v="83"/>
    <x v="1"/>
    <x v="1"/>
    <x v="3"/>
    <x v="796"/>
    <n v="797"/>
    <x v="0"/>
  </r>
  <r>
    <n v="58"/>
    <x v="0"/>
    <x v="1"/>
    <x v="291"/>
    <x v="0"/>
    <x v="1"/>
    <x v="0"/>
    <x v="797"/>
    <n v="798"/>
    <x v="2"/>
  </r>
  <r>
    <n v="33"/>
    <x v="1"/>
    <x v="2"/>
    <x v="88"/>
    <x v="0"/>
    <x v="0"/>
    <x v="3"/>
    <x v="798"/>
    <n v="799"/>
    <x v="0"/>
  </r>
  <r>
    <n v="42"/>
    <x v="0"/>
    <x v="0"/>
    <x v="424"/>
    <x v="1"/>
    <x v="1"/>
    <x v="1"/>
    <x v="799"/>
    <n v="800"/>
    <x v="1"/>
  </r>
  <r>
    <n v="64"/>
    <x v="0"/>
    <x v="3"/>
    <x v="233"/>
    <x v="0"/>
    <x v="1"/>
    <x v="1"/>
    <x v="800"/>
    <n v="801"/>
    <x v="2"/>
  </r>
  <r>
    <n v="21"/>
    <x v="1"/>
    <x v="2"/>
    <x v="169"/>
    <x v="1"/>
    <x v="1"/>
    <x v="0"/>
    <x v="801"/>
    <n v="802"/>
    <x v="0"/>
  </r>
  <r>
    <n v="18"/>
    <x v="0"/>
    <x v="4"/>
    <x v="425"/>
    <x v="0"/>
    <x v="0"/>
    <x v="1"/>
    <x v="802"/>
    <n v="803"/>
    <x v="0"/>
  </r>
  <r>
    <n v="23"/>
    <x v="1"/>
    <x v="0"/>
    <x v="426"/>
    <x v="0"/>
    <x v="1"/>
    <x v="1"/>
    <x v="803"/>
    <n v="804"/>
    <x v="0"/>
  </r>
  <r>
    <n v="45"/>
    <x v="0"/>
    <x v="3"/>
    <x v="427"/>
    <x v="0"/>
    <x v="1"/>
    <x v="2"/>
    <x v="804"/>
    <n v="805"/>
    <x v="1"/>
  </r>
  <r>
    <n v="40"/>
    <x v="0"/>
    <x v="4"/>
    <x v="428"/>
    <x v="1"/>
    <x v="1"/>
    <x v="2"/>
    <x v="805"/>
    <n v="806"/>
    <x v="1"/>
  </r>
  <r>
    <n v="19"/>
    <x v="0"/>
    <x v="3"/>
    <x v="429"/>
    <x v="0"/>
    <x v="1"/>
    <x v="2"/>
    <x v="806"/>
    <n v="807"/>
    <x v="0"/>
  </r>
  <r>
    <n v="18"/>
    <x v="1"/>
    <x v="1"/>
    <x v="307"/>
    <x v="0"/>
    <x v="1"/>
    <x v="1"/>
    <x v="807"/>
    <n v="808"/>
    <x v="0"/>
  </r>
  <r>
    <n v="25"/>
    <x v="1"/>
    <x v="0"/>
    <x v="9"/>
    <x v="1"/>
    <x v="1"/>
    <x v="3"/>
    <x v="808"/>
    <n v="809"/>
    <x v="0"/>
  </r>
  <r>
    <n v="46"/>
    <x v="0"/>
    <x v="1"/>
    <x v="43"/>
    <x v="2"/>
    <x v="1"/>
    <x v="0"/>
    <x v="809"/>
    <n v="810"/>
    <x v="1"/>
  </r>
  <r>
    <n v="33"/>
    <x v="0"/>
    <x v="4"/>
    <x v="430"/>
    <x v="2"/>
    <x v="1"/>
    <x v="2"/>
    <x v="810"/>
    <n v="811"/>
    <x v="0"/>
  </r>
  <r>
    <n v="54"/>
    <x v="1"/>
    <x v="2"/>
    <x v="431"/>
    <x v="3"/>
    <x v="1"/>
    <x v="1"/>
    <x v="811"/>
    <n v="812"/>
    <x v="1"/>
  </r>
  <r>
    <n v="28"/>
    <x v="1"/>
    <x v="2"/>
    <x v="422"/>
    <x v="3"/>
    <x v="1"/>
    <x v="3"/>
    <x v="812"/>
    <n v="813"/>
    <x v="0"/>
  </r>
  <r>
    <n v="36"/>
    <x v="1"/>
    <x v="1"/>
    <x v="53"/>
    <x v="3"/>
    <x v="1"/>
    <x v="1"/>
    <x v="813"/>
    <n v="814"/>
    <x v="1"/>
  </r>
  <r>
    <n v="20"/>
    <x v="0"/>
    <x v="1"/>
    <x v="262"/>
    <x v="0"/>
    <x v="1"/>
    <x v="1"/>
    <x v="814"/>
    <n v="815"/>
    <x v="0"/>
  </r>
  <r>
    <n v="24"/>
    <x v="0"/>
    <x v="2"/>
    <x v="432"/>
    <x v="0"/>
    <x v="1"/>
    <x v="2"/>
    <x v="815"/>
    <n v="816"/>
    <x v="0"/>
  </r>
  <r>
    <n v="23"/>
    <x v="1"/>
    <x v="3"/>
    <x v="109"/>
    <x v="2"/>
    <x v="1"/>
    <x v="0"/>
    <x v="816"/>
    <n v="817"/>
    <x v="0"/>
  </r>
  <r>
    <n v="47"/>
    <x v="0"/>
    <x v="0"/>
    <x v="388"/>
    <x v="1"/>
    <x v="0"/>
    <x v="3"/>
    <x v="817"/>
    <n v="818"/>
    <x v="1"/>
  </r>
  <r>
    <n v="33"/>
    <x v="0"/>
    <x v="3"/>
    <x v="76"/>
    <x v="0"/>
    <x v="0"/>
    <x v="2"/>
    <x v="818"/>
    <n v="819"/>
    <x v="0"/>
  </r>
  <r>
    <n v="45"/>
    <x v="1"/>
    <x v="1"/>
    <x v="175"/>
    <x v="1"/>
    <x v="1"/>
    <x v="0"/>
    <x v="819"/>
    <n v="820"/>
    <x v="1"/>
  </r>
  <r>
    <n v="26"/>
    <x v="1"/>
    <x v="5"/>
    <x v="433"/>
    <x v="0"/>
    <x v="1"/>
    <x v="2"/>
    <x v="820"/>
    <n v="821"/>
    <x v="0"/>
  </r>
  <r>
    <n v="18"/>
    <x v="0"/>
    <x v="1"/>
    <x v="360"/>
    <x v="0"/>
    <x v="1"/>
    <x v="1"/>
    <x v="821"/>
    <n v="822"/>
    <x v="0"/>
  </r>
  <r>
    <n v="44"/>
    <x v="0"/>
    <x v="0"/>
    <x v="382"/>
    <x v="3"/>
    <x v="1"/>
    <x v="1"/>
    <x v="822"/>
    <n v="823"/>
    <x v="1"/>
  </r>
  <r>
    <n v="60"/>
    <x v="1"/>
    <x v="2"/>
    <x v="200"/>
    <x v="0"/>
    <x v="1"/>
    <x v="2"/>
    <x v="823"/>
    <n v="824"/>
    <x v="2"/>
  </r>
  <r>
    <n v="64"/>
    <x v="0"/>
    <x v="1"/>
    <x v="56"/>
    <x v="3"/>
    <x v="1"/>
    <x v="3"/>
    <x v="824"/>
    <n v="825"/>
    <x v="2"/>
  </r>
  <r>
    <n v="56"/>
    <x v="1"/>
    <x v="1"/>
    <x v="211"/>
    <x v="3"/>
    <x v="0"/>
    <x v="1"/>
    <x v="825"/>
    <n v="826"/>
    <x v="2"/>
  </r>
  <r>
    <n v="36"/>
    <x v="1"/>
    <x v="0"/>
    <x v="24"/>
    <x v="1"/>
    <x v="0"/>
    <x v="3"/>
    <x v="826"/>
    <n v="827"/>
    <x v="1"/>
  </r>
  <r>
    <n v="41"/>
    <x v="1"/>
    <x v="1"/>
    <x v="16"/>
    <x v="2"/>
    <x v="0"/>
    <x v="3"/>
    <x v="827"/>
    <n v="828"/>
    <x v="1"/>
  </r>
  <r>
    <n v="39"/>
    <x v="1"/>
    <x v="2"/>
    <x v="361"/>
    <x v="1"/>
    <x v="1"/>
    <x v="2"/>
    <x v="828"/>
    <n v="829"/>
    <x v="1"/>
  </r>
  <r>
    <n v="63"/>
    <x v="1"/>
    <x v="1"/>
    <x v="291"/>
    <x v="0"/>
    <x v="1"/>
    <x v="0"/>
    <x v="829"/>
    <n v="830"/>
    <x v="2"/>
  </r>
  <r>
    <n v="36"/>
    <x v="0"/>
    <x v="0"/>
    <x v="9"/>
    <x v="0"/>
    <x v="1"/>
    <x v="2"/>
    <x v="830"/>
    <n v="831"/>
    <x v="1"/>
  </r>
  <r>
    <n v="28"/>
    <x v="0"/>
    <x v="2"/>
    <x v="17"/>
    <x v="3"/>
    <x v="1"/>
    <x v="2"/>
    <x v="831"/>
    <n v="832"/>
    <x v="0"/>
  </r>
  <r>
    <n v="58"/>
    <x v="1"/>
    <x v="1"/>
    <x v="226"/>
    <x v="0"/>
    <x v="1"/>
    <x v="2"/>
    <x v="832"/>
    <n v="833"/>
    <x v="2"/>
  </r>
  <r>
    <n v="36"/>
    <x v="1"/>
    <x v="1"/>
    <x v="312"/>
    <x v="1"/>
    <x v="1"/>
    <x v="2"/>
    <x v="833"/>
    <n v="834"/>
    <x v="1"/>
  </r>
  <r>
    <n v="42"/>
    <x v="1"/>
    <x v="3"/>
    <x v="233"/>
    <x v="3"/>
    <x v="1"/>
    <x v="1"/>
    <x v="834"/>
    <n v="835"/>
    <x v="1"/>
  </r>
  <r>
    <n v="36"/>
    <x v="1"/>
    <x v="1"/>
    <x v="434"/>
    <x v="0"/>
    <x v="1"/>
    <x v="0"/>
    <x v="835"/>
    <n v="836"/>
    <x v="1"/>
  </r>
  <r>
    <n v="56"/>
    <x v="0"/>
    <x v="0"/>
    <x v="33"/>
    <x v="0"/>
    <x v="1"/>
    <x v="3"/>
    <x v="836"/>
    <n v="837"/>
    <x v="2"/>
  </r>
  <r>
    <n v="35"/>
    <x v="0"/>
    <x v="2"/>
    <x v="352"/>
    <x v="3"/>
    <x v="1"/>
    <x v="3"/>
    <x v="837"/>
    <n v="838"/>
    <x v="1"/>
  </r>
  <r>
    <n v="59"/>
    <x v="0"/>
    <x v="1"/>
    <x v="112"/>
    <x v="0"/>
    <x v="1"/>
    <x v="2"/>
    <x v="838"/>
    <n v="839"/>
    <x v="2"/>
  </r>
  <r>
    <n v="21"/>
    <x v="1"/>
    <x v="1"/>
    <x v="435"/>
    <x v="0"/>
    <x v="1"/>
    <x v="0"/>
    <x v="839"/>
    <n v="840"/>
    <x v="0"/>
  </r>
  <r>
    <n v="59"/>
    <x v="1"/>
    <x v="2"/>
    <x v="62"/>
    <x v="0"/>
    <x v="1"/>
    <x v="3"/>
    <x v="840"/>
    <n v="841"/>
    <x v="2"/>
  </r>
  <r>
    <n v="23"/>
    <x v="0"/>
    <x v="1"/>
    <x v="436"/>
    <x v="3"/>
    <x v="0"/>
    <x v="1"/>
    <x v="841"/>
    <n v="842"/>
    <x v="0"/>
  </r>
  <r>
    <n v="57"/>
    <x v="0"/>
    <x v="0"/>
    <x v="382"/>
    <x v="0"/>
    <x v="0"/>
    <x v="1"/>
    <x v="842"/>
    <n v="843"/>
    <x v="2"/>
  </r>
  <r>
    <n v="53"/>
    <x v="1"/>
    <x v="1"/>
    <x v="131"/>
    <x v="0"/>
    <x v="1"/>
    <x v="3"/>
    <x v="843"/>
    <n v="844"/>
    <x v="1"/>
  </r>
  <r>
    <n v="60"/>
    <x v="0"/>
    <x v="1"/>
    <x v="437"/>
    <x v="0"/>
    <x v="0"/>
    <x v="1"/>
    <x v="844"/>
    <n v="845"/>
    <x v="2"/>
  </r>
  <r>
    <n v="51"/>
    <x v="0"/>
    <x v="1"/>
    <x v="206"/>
    <x v="1"/>
    <x v="1"/>
    <x v="0"/>
    <x v="845"/>
    <n v="846"/>
    <x v="1"/>
  </r>
  <r>
    <n v="23"/>
    <x v="1"/>
    <x v="4"/>
    <x v="438"/>
    <x v="1"/>
    <x v="1"/>
    <x v="1"/>
    <x v="846"/>
    <n v="847"/>
    <x v="0"/>
  </r>
  <r>
    <n v="27"/>
    <x v="0"/>
    <x v="2"/>
    <x v="390"/>
    <x v="0"/>
    <x v="1"/>
    <x v="0"/>
    <x v="847"/>
    <n v="848"/>
    <x v="0"/>
  </r>
  <r>
    <n v="55"/>
    <x v="1"/>
    <x v="1"/>
    <x v="27"/>
    <x v="0"/>
    <x v="1"/>
    <x v="2"/>
    <x v="848"/>
    <n v="849"/>
    <x v="2"/>
  </r>
  <r>
    <n v="37"/>
    <x v="0"/>
    <x v="1"/>
    <x v="16"/>
    <x v="0"/>
    <x v="0"/>
    <x v="3"/>
    <x v="849"/>
    <n v="850"/>
    <x v="1"/>
  </r>
  <r>
    <n v="61"/>
    <x v="1"/>
    <x v="1"/>
    <x v="243"/>
    <x v="3"/>
    <x v="1"/>
    <x v="2"/>
    <x v="850"/>
    <n v="851"/>
    <x v="2"/>
  </r>
  <r>
    <n v="46"/>
    <x v="0"/>
    <x v="3"/>
    <x v="76"/>
    <x v="0"/>
    <x v="0"/>
    <x v="3"/>
    <x v="851"/>
    <n v="852"/>
    <x v="1"/>
  </r>
  <r>
    <n v="53"/>
    <x v="0"/>
    <x v="2"/>
    <x v="110"/>
    <x v="3"/>
    <x v="1"/>
    <x v="3"/>
    <x v="852"/>
    <n v="853"/>
    <x v="1"/>
  </r>
  <r>
    <n v="49"/>
    <x v="0"/>
    <x v="2"/>
    <x v="17"/>
    <x v="2"/>
    <x v="0"/>
    <x v="3"/>
    <x v="853"/>
    <n v="854"/>
    <x v="1"/>
  </r>
  <r>
    <n v="20"/>
    <x v="0"/>
    <x v="0"/>
    <x v="303"/>
    <x v="0"/>
    <x v="1"/>
    <x v="0"/>
    <x v="854"/>
    <n v="855"/>
    <x v="0"/>
  </r>
  <r>
    <n v="48"/>
    <x v="0"/>
    <x v="1"/>
    <x v="293"/>
    <x v="0"/>
    <x v="0"/>
    <x v="1"/>
    <x v="855"/>
    <n v="856"/>
    <x v="1"/>
  </r>
  <r>
    <n v="25"/>
    <x v="1"/>
    <x v="2"/>
    <x v="134"/>
    <x v="0"/>
    <x v="0"/>
    <x v="2"/>
    <x v="856"/>
    <n v="857"/>
    <x v="0"/>
  </r>
  <r>
    <n v="25"/>
    <x v="0"/>
    <x v="1"/>
    <x v="166"/>
    <x v="1"/>
    <x v="1"/>
    <x v="1"/>
    <x v="857"/>
    <n v="858"/>
    <x v="0"/>
  </r>
  <r>
    <n v="57"/>
    <x v="1"/>
    <x v="0"/>
    <x v="71"/>
    <x v="0"/>
    <x v="1"/>
    <x v="0"/>
    <x v="858"/>
    <n v="859"/>
    <x v="2"/>
  </r>
  <r>
    <n v="37"/>
    <x v="0"/>
    <x v="4"/>
    <x v="439"/>
    <x v="3"/>
    <x v="0"/>
    <x v="0"/>
    <x v="859"/>
    <n v="860"/>
    <x v="1"/>
  </r>
  <r>
    <n v="38"/>
    <x v="0"/>
    <x v="0"/>
    <x v="52"/>
    <x v="2"/>
    <x v="1"/>
    <x v="0"/>
    <x v="860"/>
    <n v="861"/>
    <x v="1"/>
  </r>
  <r>
    <n v="55"/>
    <x v="0"/>
    <x v="1"/>
    <x v="371"/>
    <x v="3"/>
    <x v="1"/>
    <x v="2"/>
    <x v="861"/>
    <n v="862"/>
    <x v="2"/>
  </r>
  <r>
    <n v="36"/>
    <x v="0"/>
    <x v="2"/>
    <x v="269"/>
    <x v="0"/>
    <x v="1"/>
    <x v="3"/>
    <x v="862"/>
    <n v="863"/>
    <x v="1"/>
  </r>
  <r>
    <n v="51"/>
    <x v="1"/>
    <x v="0"/>
    <x v="440"/>
    <x v="0"/>
    <x v="1"/>
    <x v="0"/>
    <x v="863"/>
    <n v="864"/>
    <x v="1"/>
  </r>
  <r>
    <n v="40"/>
    <x v="1"/>
    <x v="0"/>
    <x v="441"/>
    <x v="3"/>
    <x v="1"/>
    <x v="0"/>
    <x v="864"/>
    <n v="865"/>
    <x v="1"/>
  </r>
  <r>
    <n v="18"/>
    <x v="1"/>
    <x v="3"/>
    <x v="348"/>
    <x v="0"/>
    <x v="1"/>
    <x v="1"/>
    <x v="865"/>
    <n v="866"/>
    <x v="0"/>
  </r>
  <r>
    <n v="57"/>
    <x v="1"/>
    <x v="4"/>
    <x v="442"/>
    <x v="1"/>
    <x v="1"/>
    <x v="0"/>
    <x v="866"/>
    <n v="867"/>
    <x v="2"/>
  </r>
  <r>
    <n v="61"/>
    <x v="1"/>
    <x v="2"/>
    <x v="367"/>
    <x v="0"/>
    <x v="1"/>
    <x v="3"/>
    <x v="867"/>
    <n v="868"/>
    <x v="2"/>
  </r>
  <r>
    <n v="25"/>
    <x v="0"/>
    <x v="2"/>
    <x v="210"/>
    <x v="2"/>
    <x v="1"/>
    <x v="0"/>
    <x v="868"/>
    <n v="869"/>
    <x v="0"/>
  </r>
  <r>
    <n v="50"/>
    <x v="1"/>
    <x v="3"/>
    <x v="391"/>
    <x v="0"/>
    <x v="1"/>
    <x v="0"/>
    <x v="869"/>
    <n v="870"/>
    <x v="1"/>
  </r>
  <r>
    <n v="26"/>
    <x v="0"/>
    <x v="0"/>
    <x v="364"/>
    <x v="1"/>
    <x v="1"/>
    <x v="1"/>
    <x v="870"/>
    <n v="871"/>
    <x v="0"/>
  </r>
  <r>
    <n v="42"/>
    <x v="1"/>
    <x v="2"/>
    <x v="443"/>
    <x v="0"/>
    <x v="1"/>
    <x v="1"/>
    <x v="871"/>
    <n v="872"/>
    <x v="1"/>
  </r>
  <r>
    <n v="43"/>
    <x v="1"/>
    <x v="1"/>
    <x v="406"/>
    <x v="1"/>
    <x v="1"/>
    <x v="0"/>
    <x v="872"/>
    <n v="873"/>
    <x v="1"/>
  </r>
  <r>
    <n v="44"/>
    <x v="1"/>
    <x v="2"/>
    <x v="361"/>
    <x v="2"/>
    <x v="1"/>
    <x v="3"/>
    <x v="873"/>
    <n v="874"/>
    <x v="1"/>
  </r>
  <r>
    <n v="23"/>
    <x v="0"/>
    <x v="0"/>
    <x v="213"/>
    <x v="0"/>
    <x v="1"/>
    <x v="2"/>
    <x v="874"/>
    <n v="875"/>
    <x v="0"/>
  </r>
  <r>
    <n v="49"/>
    <x v="0"/>
    <x v="0"/>
    <x v="416"/>
    <x v="1"/>
    <x v="1"/>
    <x v="0"/>
    <x v="875"/>
    <n v="876"/>
    <x v="1"/>
  </r>
  <r>
    <n v="33"/>
    <x v="1"/>
    <x v="1"/>
    <x v="6"/>
    <x v="4"/>
    <x v="1"/>
    <x v="1"/>
    <x v="876"/>
    <n v="877"/>
    <x v="0"/>
  </r>
  <r>
    <n v="41"/>
    <x v="1"/>
    <x v="0"/>
    <x v="444"/>
    <x v="1"/>
    <x v="1"/>
    <x v="0"/>
    <x v="877"/>
    <n v="878"/>
    <x v="1"/>
  </r>
  <r>
    <n v="37"/>
    <x v="0"/>
    <x v="0"/>
    <x v="445"/>
    <x v="3"/>
    <x v="1"/>
    <x v="0"/>
    <x v="878"/>
    <n v="879"/>
    <x v="1"/>
  </r>
  <r>
    <n v="22"/>
    <x v="1"/>
    <x v="1"/>
    <x v="82"/>
    <x v="2"/>
    <x v="1"/>
    <x v="0"/>
    <x v="879"/>
    <n v="880"/>
    <x v="0"/>
  </r>
  <r>
    <n v="23"/>
    <x v="1"/>
    <x v="0"/>
    <x v="60"/>
    <x v="1"/>
    <x v="1"/>
    <x v="2"/>
    <x v="880"/>
    <n v="881"/>
    <x v="0"/>
  </r>
  <r>
    <n v="21"/>
    <x v="0"/>
    <x v="2"/>
    <x v="188"/>
    <x v="0"/>
    <x v="1"/>
    <x v="3"/>
    <x v="881"/>
    <n v="882"/>
    <x v="0"/>
  </r>
  <r>
    <n v="51"/>
    <x v="0"/>
    <x v="3"/>
    <x v="44"/>
    <x v="2"/>
    <x v="0"/>
    <x v="3"/>
    <x v="882"/>
    <n v="883"/>
    <x v="1"/>
  </r>
  <r>
    <n v="25"/>
    <x v="1"/>
    <x v="0"/>
    <x v="301"/>
    <x v="5"/>
    <x v="1"/>
    <x v="2"/>
    <x v="883"/>
    <n v="884"/>
    <x v="0"/>
  </r>
  <r>
    <n v="32"/>
    <x v="1"/>
    <x v="0"/>
    <x v="329"/>
    <x v="1"/>
    <x v="0"/>
    <x v="1"/>
    <x v="884"/>
    <n v="885"/>
    <x v="0"/>
  </r>
  <r>
    <n v="57"/>
    <x v="1"/>
    <x v="0"/>
    <x v="111"/>
    <x v="0"/>
    <x v="0"/>
    <x v="3"/>
    <x v="885"/>
    <n v="886"/>
    <x v="2"/>
  </r>
  <r>
    <n v="36"/>
    <x v="0"/>
    <x v="1"/>
    <x v="190"/>
    <x v="0"/>
    <x v="1"/>
    <x v="2"/>
    <x v="886"/>
    <n v="887"/>
    <x v="1"/>
  </r>
  <r>
    <n v="22"/>
    <x v="1"/>
    <x v="3"/>
    <x v="318"/>
    <x v="0"/>
    <x v="1"/>
    <x v="0"/>
    <x v="887"/>
    <n v="888"/>
    <x v="0"/>
  </r>
  <r>
    <n v="57"/>
    <x v="1"/>
    <x v="1"/>
    <x v="51"/>
    <x v="1"/>
    <x v="1"/>
    <x v="2"/>
    <x v="888"/>
    <n v="889"/>
    <x v="2"/>
  </r>
  <r>
    <n v="64"/>
    <x v="0"/>
    <x v="0"/>
    <x v="78"/>
    <x v="0"/>
    <x v="0"/>
    <x v="2"/>
    <x v="889"/>
    <n v="890"/>
    <x v="2"/>
  </r>
  <r>
    <n v="36"/>
    <x v="0"/>
    <x v="0"/>
    <x v="446"/>
    <x v="5"/>
    <x v="1"/>
    <x v="1"/>
    <x v="890"/>
    <n v="891"/>
    <x v="1"/>
  </r>
  <r>
    <n v="54"/>
    <x v="1"/>
    <x v="2"/>
    <x v="167"/>
    <x v="0"/>
    <x v="1"/>
    <x v="3"/>
    <x v="891"/>
    <n v="892"/>
    <x v="1"/>
  </r>
  <r>
    <n v="47"/>
    <x v="1"/>
    <x v="3"/>
    <x v="447"/>
    <x v="3"/>
    <x v="0"/>
    <x v="1"/>
    <x v="892"/>
    <n v="893"/>
    <x v="1"/>
  </r>
  <r>
    <n v="62"/>
    <x v="1"/>
    <x v="1"/>
    <x v="159"/>
    <x v="0"/>
    <x v="1"/>
    <x v="3"/>
    <x v="893"/>
    <n v="894"/>
    <x v="2"/>
  </r>
  <r>
    <n v="61"/>
    <x v="0"/>
    <x v="4"/>
    <x v="448"/>
    <x v="0"/>
    <x v="1"/>
    <x v="0"/>
    <x v="894"/>
    <n v="895"/>
    <x v="2"/>
  </r>
  <r>
    <n v="43"/>
    <x v="0"/>
    <x v="2"/>
    <x v="449"/>
    <x v="3"/>
    <x v="0"/>
    <x v="3"/>
    <x v="895"/>
    <n v="896"/>
    <x v="1"/>
  </r>
  <r>
    <n v="19"/>
    <x v="1"/>
    <x v="0"/>
    <x v="122"/>
    <x v="1"/>
    <x v="1"/>
    <x v="2"/>
    <x v="896"/>
    <n v="897"/>
    <x v="0"/>
  </r>
  <r>
    <n v="18"/>
    <x v="0"/>
    <x v="4"/>
    <x v="362"/>
    <x v="0"/>
    <x v="1"/>
    <x v="1"/>
    <x v="897"/>
    <n v="898"/>
    <x v="0"/>
  </r>
  <r>
    <n v="19"/>
    <x v="0"/>
    <x v="2"/>
    <x v="422"/>
    <x v="0"/>
    <x v="1"/>
    <x v="2"/>
    <x v="898"/>
    <n v="899"/>
    <x v="0"/>
  </r>
  <r>
    <n v="49"/>
    <x v="1"/>
    <x v="2"/>
    <x v="422"/>
    <x v="0"/>
    <x v="1"/>
    <x v="3"/>
    <x v="899"/>
    <n v="900"/>
    <x v="1"/>
  </r>
  <r>
    <n v="60"/>
    <x v="1"/>
    <x v="4"/>
    <x v="450"/>
    <x v="0"/>
    <x v="0"/>
    <x v="1"/>
    <x v="900"/>
    <n v="901"/>
    <x v="2"/>
  </r>
  <r>
    <n v="26"/>
    <x v="1"/>
    <x v="0"/>
    <x v="288"/>
    <x v="2"/>
    <x v="1"/>
    <x v="3"/>
    <x v="901"/>
    <n v="902"/>
    <x v="0"/>
  </r>
  <r>
    <n v="49"/>
    <x v="1"/>
    <x v="3"/>
    <x v="139"/>
    <x v="0"/>
    <x v="1"/>
    <x v="1"/>
    <x v="902"/>
    <n v="903"/>
    <x v="1"/>
  </r>
  <r>
    <n v="60"/>
    <x v="0"/>
    <x v="3"/>
    <x v="451"/>
    <x v="0"/>
    <x v="1"/>
    <x v="0"/>
    <x v="903"/>
    <n v="904"/>
    <x v="2"/>
  </r>
  <r>
    <n v="26"/>
    <x v="0"/>
    <x v="0"/>
    <x v="452"/>
    <x v="3"/>
    <x v="1"/>
    <x v="3"/>
    <x v="904"/>
    <n v="905"/>
    <x v="0"/>
  </r>
  <r>
    <n v="27"/>
    <x v="1"/>
    <x v="1"/>
    <x v="453"/>
    <x v="2"/>
    <x v="1"/>
    <x v="3"/>
    <x v="905"/>
    <n v="906"/>
    <x v="0"/>
  </r>
  <r>
    <n v="44"/>
    <x v="0"/>
    <x v="1"/>
    <x v="454"/>
    <x v="1"/>
    <x v="1"/>
    <x v="1"/>
    <x v="906"/>
    <n v="907"/>
    <x v="1"/>
  </r>
  <r>
    <n v="63"/>
    <x v="1"/>
    <x v="3"/>
    <x v="455"/>
    <x v="2"/>
    <x v="1"/>
    <x v="0"/>
    <x v="907"/>
    <n v="908"/>
    <x v="2"/>
  </r>
  <r>
    <n v="32"/>
    <x v="0"/>
    <x v="2"/>
    <x v="15"/>
    <x v="0"/>
    <x v="0"/>
    <x v="0"/>
    <x v="908"/>
    <n v="909"/>
    <x v="0"/>
  </r>
  <r>
    <n v="22"/>
    <x v="1"/>
    <x v="0"/>
    <x v="33"/>
    <x v="1"/>
    <x v="1"/>
    <x v="2"/>
    <x v="909"/>
    <n v="910"/>
    <x v="0"/>
  </r>
  <r>
    <n v="18"/>
    <x v="1"/>
    <x v="1"/>
    <x v="294"/>
    <x v="0"/>
    <x v="0"/>
    <x v="3"/>
    <x v="910"/>
    <n v="911"/>
    <x v="0"/>
  </r>
  <r>
    <n v="59"/>
    <x v="0"/>
    <x v="0"/>
    <x v="301"/>
    <x v="2"/>
    <x v="1"/>
    <x v="2"/>
    <x v="911"/>
    <n v="912"/>
    <x v="2"/>
  </r>
  <r>
    <n v="44"/>
    <x v="0"/>
    <x v="0"/>
    <x v="97"/>
    <x v="1"/>
    <x v="1"/>
    <x v="0"/>
    <x v="912"/>
    <n v="913"/>
    <x v="1"/>
  </r>
  <r>
    <n v="33"/>
    <x v="1"/>
    <x v="2"/>
    <x v="456"/>
    <x v="3"/>
    <x v="1"/>
    <x v="2"/>
    <x v="913"/>
    <n v="914"/>
    <x v="0"/>
  </r>
  <r>
    <n v="24"/>
    <x v="0"/>
    <x v="1"/>
    <x v="457"/>
    <x v="0"/>
    <x v="1"/>
    <x v="1"/>
    <x v="914"/>
    <n v="915"/>
    <x v="0"/>
  </r>
  <r>
    <n v="43"/>
    <x v="0"/>
    <x v="0"/>
    <x v="78"/>
    <x v="0"/>
    <x v="0"/>
    <x v="2"/>
    <x v="915"/>
    <n v="916"/>
    <x v="1"/>
  </r>
  <r>
    <n v="45"/>
    <x v="1"/>
    <x v="2"/>
    <x v="83"/>
    <x v="0"/>
    <x v="0"/>
    <x v="3"/>
    <x v="916"/>
    <n v="917"/>
    <x v="1"/>
  </r>
  <r>
    <n v="61"/>
    <x v="0"/>
    <x v="0"/>
    <x v="458"/>
    <x v="0"/>
    <x v="1"/>
    <x v="0"/>
    <x v="917"/>
    <n v="918"/>
    <x v="2"/>
  </r>
  <r>
    <n v="35"/>
    <x v="0"/>
    <x v="1"/>
    <x v="194"/>
    <x v="1"/>
    <x v="1"/>
    <x v="1"/>
    <x v="918"/>
    <n v="919"/>
    <x v="1"/>
  </r>
  <r>
    <n v="62"/>
    <x v="0"/>
    <x v="0"/>
    <x v="459"/>
    <x v="0"/>
    <x v="1"/>
    <x v="0"/>
    <x v="919"/>
    <n v="920"/>
    <x v="2"/>
  </r>
  <r>
    <n v="62"/>
    <x v="0"/>
    <x v="1"/>
    <x v="460"/>
    <x v="0"/>
    <x v="1"/>
    <x v="0"/>
    <x v="920"/>
    <n v="921"/>
    <x v="2"/>
  </r>
  <r>
    <n v="38"/>
    <x v="1"/>
    <x v="1"/>
    <x v="332"/>
    <x v="1"/>
    <x v="1"/>
    <x v="0"/>
    <x v="921"/>
    <n v="922"/>
    <x v="1"/>
  </r>
  <r>
    <n v="34"/>
    <x v="1"/>
    <x v="3"/>
    <x v="427"/>
    <x v="0"/>
    <x v="1"/>
    <x v="2"/>
    <x v="922"/>
    <n v="923"/>
    <x v="1"/>
  </r>
  <r>
    <n v="43"/>
    <x v="1"/>
    <x v="2"/>
    <x v="461"/>
    <x v="0"/>
    <x v="1"/>
    <x v="0"/>
    <x v="923"/>
    <n v="924"/>
    <x v="1"/>
  </r>
  <r>
    <n v="50"/>
    <x v="1"/>
    <x v="1"/>
    <x v="159"/>
    <x v="3"/>
    <x v="1"/>
    <x v="3"/>
    <x v="924"/>
    <n v="925"/>
    <x v="1"/>
  </r>
  <r>
    <n v="19"/>
    <x v="0"/>
    <x v="2"/>
    <x v="305"/>
    <x v="3"/>
    <x v="1"/>
    <x v="0"/>
    <x v="925"/>
    <n v="926"/>
    <x v="0"/>
  </r>
  <r>
    <n v="57"/>
    <x v="0"/>
    <x v="2"/>
    <x v="462"/>
    <x v="1"/>
    <x v="1"/>
    <x v="0"/>
    <x v="926"/>
    <n v="927"/>
    <x v="2"/>
  </r>
  <r>
    <n v="62"/>
    <x v="0"/>
    <x v="3"/>
    <x v="287"/>
    <x v="0"/>
    <x v="1"/>
    <x v="1"/>
    <x v="927"/>
    <n v="928"/>
    <x v="2"/>
  </r>
  <r>
    <n v="41"/>
    <x v="1"/>
    <x v="1"/>
    <x v="194"/>
    <x v="1"/>
    <x v="1"/>
    <x v="1"/>
    <x v="928"/>
    <n v="929"/>
    <x v="1"/>
  </r>
  <r>
    <n v="26"/>
    <x v="1"/>
    <x v="4"/>
    <x v="306"/>
    <x v="1"/>
    <x v="1"/>
    <x v="1"/>
    <x v="929"/>
    <n v="930"/>
    <x v="0"/>
  </r>
  <r>
    <n v="39"/>
    <x v="0"/>
    <x v="1"/>
    <x v="463"/>
    <x v="1"/>
    <x v="1"/>
    <x v="0"/>
    <x v="930"/>
    <n v="931"/>
    <x v="1"/>
  </r>
  <r>
    <n v="46"/>
    <x v="1"/>
    <x v="0"/>
    <x v="335"/>
    <x v="4"/>
    <x v="1"/>
    <x v="0"/>
    <x v="931"/>
    <n v="932"/>
    <x v="1"/>
  </r>
  <r>
    <n v="45"/>
    <x v="0"/>
    <x v="3"/>
    <x v="19"/>
    <x v="0"/>
    <x v="1"/>
    <x v="0"/>
    <x v="932"/>
    <n v="933"/>
    <x v="1"/>
  </r>
  <r>
    <n v="32"/>
    <x v="1"/>
    <x v="3"/>
    <x v="464"/>
    <x v="3"/>
    <x v="1"/>
    <x v="1"/>
    <x v="933"/>
    <n v="934"/>
    <x v="0"/>
  </r>
  <r>
    <n v="59"/>
    <x v="0"/>
    <x v="0"/>
    <x v="97"/>
    <x v="0"/>
    <x v="1"/>
    <x v="0"/>
    <x v="934"/>
    <n v="935"/>
    <x v="2"/>
  </r>
  <r>
    <n v="44"/>
    <x v="1"/>
    <x v="0"/>
    <x v="129"/>
    <x v="3"/>
    <x v="1"/>
    <x v="3"/>
    <x v="935"/>
    <n v="936"/>
    <x v="1"/>
  </r>
  <r>
    <n v="39"/>
    <x v="0"/>
    <x v="2"/>
    <x v="432"/>
    <x v="4"/>
    <x v="1"/>
    <x v="2"/>
    <x v="936"/>
    <n v="937"/>
    <x v="1"/>
  </r>
  <r>
    <n v="18"/>
    <x v="1"/>
    <x v="0"/>
    <x v="424"/>
    <x v="3"/>
    <x v="1"/>
    <x v="1"/>
    <x v="937"/>
    <n v="938"/>
    <x v="0"/>
  </r>
  <r>
    <n v="53"/>
    <x v="1"/>
    <x v="0"/>
    <x v="364"/>
    <x v="0"/>
    <x v="1"/>
    <x v="1"/>
    <x v="938"/>
    <n v="939"/>
    <x v="1"/>
  </r>
  <r>
    <n v="18"/>
    <x v="1"/>
    <x v="2"/>
    <x v="174"/>
    <x v="0"/>
    <x v="1"/>
    <x v="1"/>
    <x v="939"/>
    <n v="940"/>
    <x v="0"/>
  </r>
  <r>
    <n v="50"/>
    <x v="0"/>
    <x v="4"/>
    <x v="465"/>
    <x v="1"/>
    <x v="1"/>
    <x v="1"/>
    <x v="940"/>
    <n v="941"/>
    <x v="1"/>
  </r>
  <r>
    <n v="18"/>
    <x v="0"/>
    <x v="4"/>
    <x v="392"/>
    <x v="0"/>
    <x v="1"/>
    <x v="3"/>
    <x v="941"/>
    <n v="942"/>
    <x v="0"/>
  </r>
  <r>
    <n v="19"/>
    <x v="1"/>
    <x v="2"/>
    <x v="227"/>
    <x v="0"/>
    <x v="1"/>
    <x v="2"/>
    <x v="942"/>
    <n v="943"/>
    <x v="0"/>
  </r>
  <r>
    <n v="62"/>
    <x v="1"/>
    <x v="3"/>
    <x v="466"/>
    <x v="0"/>
    <x v="1"/>
    <x v="1"/>
    <x v="943"/>
    <n v="944"/>
    <x v="2"/>
  </r>
  <r>
    <n v="56"/>
    <x v="0"/>
    <x v="3"/>
    <x v="467"/>
    <x v="1"/>
    <x v="1"/>
    <x v="0"/>
    <x v="944"/>
    <n v="945"/>
    <x v="2"/>
  </r>
  <r>
    <n v="42"/>
    <x v="1"/>
    <x v="3"/>
    <x v="467"/>
    <x v="3"/>
    <x v="1"/>
    <x v="0"/>
    <x v="945"/>
    <n v="946"/>
    <x v="1"/>
  </r>
  <r>
    <n v="37"/>
    <x v="1"/>
    <x v="1"/>
    <x v="206"/>
    <x v="1"/>
    <x v="0"/>
    <x v="3"/>
    <x v="946"/>
    <n v="947"/>
    <x v="1"/>
  </r>
  <r>
    <n v="42"/>
    <x v="1"/>
    <x v="1"/>
    <x v="468"/>
    <x v="0"/>
    <x v="1"/>
    <x v="2"/>
    <x v="947"/>
    <n v="948"/>
    <x v="1"/>
  </r>
  <r>
    <n v="25"/>
    <x v="1"/>
    <x v="0"/>
    <x v="102"/>
    <x v="2"/>
    <x v="0"/>
    <x v="0"/>
    <x v="948"/>
    <n v="949"/>
    <x v="0"/>
  </r>
  <r>
    <n v="57"/>
    <x v="1"/>
    <x v="5"/>
    <x v="469"/>
    <x v="0"/>
    <x v="1"/>
    <x v="3"/>
    <x v="949"/>
    <n v="950"/>
    <x v="2"/>
  </r>
  <r>
    <n v="51"/>
    <x v="1"/>
    <x v="4"/>
    <x v="470"/>
    <x v="3"/>
    <x v="0"/>
    <x v="1"/>
    <x v="950"/>
    <n v="951"/>
    <x v="1"/>
  </r>
  <r>
    <n v="30"/>
    <x v="0"/>
    <x v="0"/>
    <x v="403"/>
    <x v="1"/>
    <x v="1"/>
    <x v="2"/>
    <x v="951"/>
    <n v="952"/>
    <x v="0"/>
  </r>
  <r>
    <n v="44"/>
    <x v="1"/>
    <x v="1"/>
    <x v="204"/>
    <x v="3"/>
    <x v="0"/>
    <x v="0"/>
    <x v="952"/>
    <n v="953"/>
    <x v="1"/>
  </r>
  <r>
    <n v="34"/>
    <x v="1"/>
    <x v="0"/>
    <x v="152"/>
    <x v="1"/>
    <x v="0"/>
    <x v="2"/>
    <x v="953"/>
    <n v="954"/>
    <x v="1"/>
  </r>
  <r>
    <n v="31"/>
    <x v="1"/>
    <x v="3"/>
    <x v="87"/>
    <x v="1"/>
    <x v="1"/>
    <x v="1"/>
    <x v="954"/>
    <n v="955"/>
    <x v="0"/>
  </r>
  <r>
    <n v="54"/>
    <x v="1"/>
    <x v="1"/>
    <x v="43"/>
    <x v="1"/>
    <x v="0"/>
    <x v="1"/>
    <x v="955"/>
    <n v="956"/>
    <x v="1"/>
  </r>
  <r>
    <n v="24"/>
    <x v="1"/>
    <x v="0"/>
    <x v="471"/>
    <x v="1"/>
    <x v="1"/>
    <x v="2"/>
    <x v="956"/>
    <n v="957"/>
    <x v="0"/>
  </r>
  <r>
    <n v="43"/>
    <x v="1"/>
    <x v="1"/>
    <x v="379"/>
    <x v="1"/>
    <x v="0"/>
    <x v="3"/>
    <x v="957"/>
    <n v="958"/>
    <x v="1"/>
  </r>
  <r>
    <n v="48"/>
    <x v="1"/>
    <x v="3"/>
    <x v="38"/>
    <x v="1"/>
    <x v="1"/>
    <x v="2"/>
    <x v="958"/>
    <n v="959"/>
    <x v="1"/>
  </r>
  <r>
    <n v="19"/>
    <x v="0"/>
    <x v="3"/>
    <x v="472"/>
    <x v="1"/>
    <x v="1"/>
    <x v="2"/>
    <x v="959"/>
    <n v="960"/>
    <x v="0"/>
  </r>
  <r>
    <n v="29"/>
    <x v="0"/>
    <x v="0"/>
    <x v="473"/>
    <x v="0"/>
    <x v="1"/>
    <x v="0"/>
    <x v="960"/>
    <n v="961"/>
    <x v="0"/>
  </r>
  <r>
    <n v="63"/>
    <x v="0"/>
    <x v="3"/>
    <x v="49"/>
    <x v="1"/>
    <x v="1"/>
    <x v="1"/>
    <x v="961"/>
    <n v="962"/>
    <x v="2"/>
  </r>
  <r>
    <n v="46"/>
    <x v="1"/>
    <x v="2"/>
    <x v="88"/>
    <x v="2"/>
    <x v="1"/>
    <x v="3"/>
    <x v="962"/>
    <n v="963"/>
    <x v="1"/>
  </r>
  <r>
    <n v="52"/>
    <x v="1"/>
    <x v="3"/>
    <x v="219"/>
    <x v="3"/>
    <x v="1"/>
    <x v="2"/>
    <x v="963"/>
    <n v="964"/>
    <x v="1"/>
  </r>
  <r>
    <n v="35"/>
    <x v="1"/>
    <x v="0"/>
    <x v="416"/>
    <x v="1"/>
    <x v="1"/>
    <x v="0"/>
    <x v="964"/>
    <n v="965"/>
    <x v="1"/>
  </r>
  <r>
    <n v="51"/>
    <x v="1"/>
    <x v="2"/>
    <x v="88"/>
    <x v="3"/>
    <x v="0"/>
    <x v="2"/>
    <x v="965"/>
    <n v="966"/>
    <x v="1"/>
  </r>
  <r>
    <n v="44"/>
    <x v="1"/>
    <x v="0"/>
    <x v="195"/>
    <x v="1"/>
    <x v="1"/>
    <x v="2"/>
    <x v="966"/>
    <n v="967"/>
    <x v="1"/>
  </r>
  <r>
    <n v="21"/>
    <x v="1"/>
    <x v="0"/>
    <x v="474"/>
    <x v="3"/>
    <x v="1"/>
    <x v="3"/>
    <x v="967"/>
    <n v="968"/>
    <x v="0"/>
  </r>
  <r>
    <n v="39"/>
    <x v="0"/>
    <x v="1"/>
    <x v="419"/>
    <x v="4"/>
    <x v="1"/>
    <x v="1"/>
    <x v="968"/>
    <n v="969"/>
    <x v="1"/>
  </r>
  <r>
    <n v="50"/>
    <x v="0"/>
    <x v="0"/>
    <x v="475"/>
    <x v="2"/>
    <x v="1"/>
    <x v="1"/>
    <x v="969"/>
    <n v="970"/>
    <x v="1"/>
  </r>
  <r>
    <n v="34"/>
    <x v="0"/>
    <x v="2"/>
    <x v="476"/>
    <x v="0"/>
    <x v="1"/>
    <x v="3"/>
    <x v="970"/>
    <n v="971"/>
    <x v="1"/>
  </r>
  <r>
    <n v="22"/>
    <x v="0"/>
    <x v="2"/>
    <x v="281"/>
    <x v="0"/>
    <x v="1"/>
    <x v="2"/>
    <x v="971"/>
    <n v="972"/>
    <x v="0"/>
  </r>
  <r>
    <n v="19"/>
    <x v="0"/>
    <x v="4"/>
    <x v="477"/>
    <x v="0"/>
    <x v="1"/>
    <x v="0"/>
    <x v="972"/>
    <n v="973"/>
    <x v="0"/>
  </r>
  <r>
    <n v="26"/>
    <x v="1"/>
    <x v="3"/>
    <x v="478"/>
    <x v="0"/>
    <x v="1"/>
    <x v="1"/>
    <x v="973"/>
    <n v="974"/>
    <x v="0"/>
  </r>
  <r>
    <n v="29"/>
    <x v="1"/>
    <x v="2"/>
    <x v="83"/>
    <x v="0"/>
    <x v="0"/>
    <x v="3"/>
    <x v="974"/>
    <n v="975"/>
    <x v="0"/>
  </r>
  <r>
    <n v="48"/>
    <x v="1"/>
    <x v="4"/>
    <x v="196"/>
    <x v="0"/>
    <x v="1"/>
    <x v="1"/>
    <x v="975"/>
    <n v="976"/>
    <x v="1"/>
  </r>
  <r>
    <n v="26"/>
    <x v="1"/>
    <x v="0"/>
    <x v="410"/>
    <x v="1"/>
    <x v="1"/>
    <x v="1"/>
    <x v="976"/>
    <n v="977"/>
    <x v="0"/>
  </r>
  <r>
    <n v="45"/>
    <x v="0"/>
    <x v="3"/>
    <x v="479"/>
    <x v="2"/>
    <x v="1"/>
    <x v="3"/>
    <x v="977"/>
    <n v="978"/>
    <x v="1"/>
  </r>
  <r>
    <n v="36"/>
    <x v="0"/>
    <x v="0"/>
    <x v="96"/>
    <x v="0"/>
    <x v="1"/>
    <x v="1"/>
    <x v="978"/>
    <n v="979"/>
    <x v="1"/>
  </r>
  <r>
    <n v="54"/>
    <x v="1"/>
    <x v="0"/>
    <x v="94"/>
    <x v="1"/>
    <x v="1"/>
    <x v="3"/>
    <x v="979"/>
    <n v="980"/>
    <x v="1"/>
  </r>
  <r>
    <n v="34"/>
    <x v="1"/>
    <x v="2"/>
    <x v="383"/>
    <x v="0"/>
    <x v="1"/>
    <x v="3"/>
    <x v="980"/>
    <n v="981"/>
    <x v="1"/>
  </r>
  <r>
    <n v="31"/>
    <x v="1"/>
    <x v="0"/>
    <x v="473"/>
    <x v="2"/>
    <x v="0"/>
    <x v="0"/>
    <x v="981"/>
    <n v="982"/>
    <x v="0"/>
  </r>
  <r>
    <n v="27"/>
    <x v="0"/>
    <x v="1"/>
    <x v="162"/>
    <x v="1"/>
    <x v="1"/>
    <x v="3"/>
    <x v="982"/>
    <n v="983"/>
    <x v="0"/>
  </r>
  <r>
    <n v="20"/>
    <x v="1"/>
    <x v="1"/>
    <x v="95"/>
    <x v="4"/>
    <x v="1"/>
    <x v="3"/>
    <x v="983"/>
    <n v="984"/>
    <x v="0"/>
  </r>
  <r>
    <n v="44"/>
    <x v="0"/>
    <x v="0"/>
    <x v="335"/>
    <x v="1"/>
    <x v="1"/>
    <x v="0"/>
    <x v="984"/>
    <n v="985"/>
    <x v="1"/>
  </r>
  <r>
    <n v="43"/>
    <x v="1"/>
    <x v="1"/>
    <x v="95"/>
    <x v="2"/>
    <x v="1"/>
    <x v="2"/>
    <x v="985"/>
    <n v="986"/>
    <x v="1"/>
  </r>
  <r>
    <n v="45"/>
    <x v="0"/>
    <x v="0"/>
    <x v="215"/>
    <x v="1"/>
    <x v="1"/>
    <x v="2"/>
    <x v="986"/>
    <n v="987"/>
    <x v="1"/>
  </r>
  <r>
    <n v="34"/>
    <x v="1"/>
    <x v="1"/>
    <x v="480"/>
    <x v="0"/>
    <x v="1"/>
    <x v="3"/>
    <x v="987"/>
    <n v="988"/>
    <x v="1"/>
  </r>
  <r>
    <n v="24"/>
    <x v="0"/>
    <x v="2"/>
    <x v="481"/>
    <x v="0"/>
    <x v="0"/>
    <x v="3"/>
    <x v="988"/>
    <n v="989"/>
    <x v="0"/>
  </r>
  <r>
    <n v="26"/>
    <x v="0"/>
    <x v="2"/>
    <x v="202"/>
    <x v="1"/>
    <x v="1"/>
    <x v="0"/>
    <x v="989"/>
    <n v="990"/>
    <x v="0"/>
  </r>
  <r>
    <n v="38"/>
    <x v="0"/>
    <x v="0"/>
    <x v="152"/>
    <x v="3"/>
    <x v="1"/>
    <x v="3"/>
    <x v="990"/>
    <n v="991"/>
    <x v="1"/>
  </r>
  <r>
    <n v="50"/>
    <x v="0"/>
    <x v="1"/>
    <x v="93"/>
    <x v="3"/>
    <x v="1"/>
    <x v="0"/>
    <x v="991"/>
    <n v="992"/>
    <x v="1"/>
  </r>
  <r>
    <n v="38"/>
    <x v="1"/>
    <x v="0"/>
    <x v="356"/>
    <x v="1"/>
    <x v="1"/>
    <x v="1"/>
    <x v="992"/>
    <n v="993"/>
    <x v="1"/>
  </r>
  <r>
    <n v="27"/>
    <x v="0"/>
    <x v="2"/>
    <x v="449"/>
    <x v="2"/>
    <x v="0"/>
    <x v="2"/>
    <x v="993"/>
    <n v="994"/>
    <x v="0"/>
  </r>
  <r>
    <n v="39"/>
    <x v="0"/>
    <x v="2"/>
    <x v="482"/>
    <x v="2"/>
    <x v="1"/>
    <x v="3"/>
    <x v="994"/>
    <n v="995"/>
    <x v="1"/>
  </r>
  <r>
    <n v="39"/>
    <x v="0"/>
    <x v="1"/>
    <x v="22"/>
    <x v="2"/>
    <x v="1"/>
    <x v="0"/>
    <x v="995"/>
    <n v="996"/>
    <x v="1"/>
  </r>
  <r>
    <n v="63"/>
    <x v="0"/>
    <x v="3"/>
    <x v="139"/>
    <x v="0"/>
    <x v="1"/>
    <x v="1"/>
    <x v="996"/>
    <n v="997"/>
    <x v="2"/>
  </r>
  <r>
    <n v="33"/>
    <x v="0"/>
    <x v="3"/>
    <x v="483"/>
    <x v="2"/>
    <x v="1"/>
    <x v="3"/>
    <x v="997"/>
    <n v="998"/>
    <x v="0"/>
  </r>
  <r>
    <n v="36"/>
    <x v="0"/>
    <x v="0"/>
    <x v="78"/>
    <x v="0"/>
    <x v="1"/>
    <x v="2"/>
    <x v="998"/>
    <n v="999"/>
    <x v="1"/>
  </r>
  <r>
    <n v="30"/>
    <x v="1"/>
    <x v="2"/>
    <x v="223"/>
    <x v="3"/>
    <x v="0"/>
    <x v="2"/>
    <x v="999"/>
    <n v="1000"/>
    <x v="0"/>
  </r>
  <r>
    <n v="24"/>
    <x v="1"/>
    <x v="1"/>
    <x v="484"/>
    <x v="0"/>
    <x v="0"/>
    <x v="0"/>
    <x v="1000"/>
    <n v="1001"/>
    <x v="0"/>
  </r>
  <r>
    <n v="24"/>
    <x v="1"/>
    <x v="0"/>
    <x v="335"/>
    <x v="0"/>
    <x v="1"/>
    <x v="0"/>
    <x v="1001"/>
    <n v="1002"/>
    <x v="0"/>
  </r>
  <r>
    <n v="48"/>
    <x v="1"/>
    <x v="0"/>
    <x v="303"/>
    <x v="0"/>
    <x v="1"/>
    <x v="0"/>
    <x v="1002"/>
    <n v="1003"/>
    <x v="1"/>
  </r>
  <r>
    <n v="47"/>
    <x v="1"/>
    <x v="2"/>
    <x v="485"/>
    <x v="1"/>
    <x v="1"/>
    <x v="3"/>
    <x v="1003"/>
    <n v="1004"/>
    <x v="1"/>
  </r>
  <r>
    <n v="29"/>
    <x v="1"/>
    <x v="1"/>
    <x v="294"/>
    <x v="3"/>
    <x v="1"/>
    <x v="2"/>
    <x v="1004"/>
    <n v="1005"/>
    <x v="0"/>
  </r>
  <r>
    <n v="28"/>
    <x v="1"/>
    <x v="0"/>
    <x v="245"/>
    <x v="3"/>
    <x v="1"/>
    <x v="3"/>
    <x v="1005"/>
    <n v="1006"/>
    <x v="0"/>
  </r>
  <r>
    <n v="47"/>
    <x v="1"/>
    <x v="0"/>
    <x v="143"/>
    <x v="2"/>
    <x v="0"/>
    <x v="2"/>
    <x v="1006"/>
    <n v="1007"/>
    <x v="1"/>
  </r>
  <r>
    <n v="25"/>
    <x v="1"/>
    <x v="2"/>
    <x v="255"/>
    <x v="3"/>
    <x v="1"/>
    <x v="3"/>
    <x v="1007"/>
    <n v="1008"/>
    <x v="0"/>
  </r>
  <r>
    <n v="51"/>
    <x v="1"/>
    <x v="0"/>
    <x v="7"/>
    <x v="1"/>
    <x v="1"/>
    <x v="3"/>
    <x v="1008"/>
    <n v="1009"/>
    <x v="1"/>
  </r>
  <r>
    <n v="48"/>
    <x v="0"/>
    <x v="2"/>
    <x v="414"/>
    <x v="0"/>
    <x v="1"/>
    <x v="0"/>
    <x v="1009"/>
    <n v="1010"/>
    <x v="1"/>
  </r>
  <r>
    <n v="43"/>
    <x v="1"/>
    <x v="2"/>
    <x v="486"/>
    <x v="3"/>
    <x v="0"/>
    <x v="1"/>
    <x v="1010"/>
    <n v="1011"/>
    <x v="1"/>
  </r>
  <r>
    <n v="61"/>
    <x v="0"/>
    <x v="1"/>
    <x v="230"/>
    <x v="5"/>
    <x v="1"/>
    <x v="1"/>
    <x v="1011"/>
    <n v="1012"/>
    <x v="2"/>
  </r>
  <r>
    <n v="48"/>
    <x v="1"/>
    <x v="1"/>
    <x v="243"/>
    <x v="1"/>
    <x v="1"/>
    <x v="2"/>
    <x v="1012"/>
    <n v="1013"/>
    <x v="1"/>
  </r>
  <r>
    <n v="38"/>
    <x v="0"/>
    <x v="0"/>
    <x v="244"/>
    <x v="0"/>
    <x v="1"/>
    <x v="0"/>
    <x v="1013"/>
    <n v="1014"/>
    <x v="1"/>
  </r>
  <r>
    <n v="59"/>
    <x v="1"/>
    <x v="0"/>
    <x v="94"/>
    <x v="0"/>
    <x v="1"/>
    <x v="2"/>
    <x v="1014"/>
    <n v="1015"/>
    <x v="2"/>
  </r>
  <r>
    <n v="19"/>
    <x v="0"/>
    <x v="2"/>
    <x v="456"/>
    <x v="1"/>
    <x v="1"/>
    <x v="2"/>
    <x v="1015"/>
    <n v="1016"/>
    <x v="0"/>
  </r>
  <r>
    <n v="26"/>
    <x v="0"/>
    <x v="1"/>
    <x v="206"/>
    <x v="3"/>
    <x v="1"/>
    <x v="0"/>
    <x v="1016"/>
    <n v="1017"/>
    <x v="0"/>
  </r>
  <r>
    <n v="54"/>
    <x v="0"/>
    <x v="3"/>
    <x v="427"/>
    <x v="2"/>
    <x v="1"/>
    <x v="2"/>
    <x v="1017"/>
    <n v="1018"/>
    <x v="1"/>
  </r>
  <r>
    <n v="21"/>
    <x v="0"/>
    <x v="1"/>
    <x v="297"/>
    <x v="3"/>
    <x v="1"/>
    <x v="2"/>
    <x v="1018"/>
    <n v="1019"/>
    <x v="0"/>
  </r>
  <r>
    <n v="51"/>
    <x v="1"/>
    <x v="3"/>
    <x v="144"/>
    <x v="0"/>
    <x v="1"/>
    <x v="0"/>
    <x v="1019"/>
    <n v="1020"/>
    <x v="1"/>
  </r>
  <r>
    <n v="22"/>
    <x v="0"/>
    <x v="1"/>
    <x v="270"/>
    <x v="2"/>
    <x v="0"/>
    <x v="1"/>
    <x v="1020"/>
    <n v="1021"/>
    <x v="0"/>
  </r>
  <r>
    <n v="47"/>
    <x v="1"/>
    <x v="3"/>
    <x v="168"/>
    <x v="1"/>
    <x v="0"/>
    <x v="1"/>
    <x v="1021"/>
    <n v="1022"/>
    <x v="1"/>
  </r>
  <r>
    <n v="18"/>
    <x v="1"/>
    <x v="2"/>
    <x v="487"/>
    <x v="1"/>
    <x v="1"/>
    <x v="1"/>
    <x v="1022"/>
    <n v="1023"/>
    <x v="0"/>
  </r>
  <r>
    <n v="47"/>
    <x v="0"/>
    <x v="4"/>
    <x v="488"/>
    <x v="1"/>
    <x v="1"/>
    <x v="1"/>
    <x v="1023"/>
    <n v="1024"/>
    <x v="1"/>
  </r>
  <r>
    <n v="21"/>
    <x v="0"/>
    <x v="1"/>
    <x v="489"/>
    <x v="0"/>
    <x v="1"/>
    <x v="0"/>
    <x v="1024"/>
    <n v="1025"/>
    <x v="0"/>
  </r>
  <r>
    <n v="19"/>
    <x v="1"/>
    <x v="0"/>
    <x v="327"/>
    <x v="1"/>
    <x v="0"/>
    <x v="2"/>
    <x v="1025"/>
    <n v="1026"/>
    <x v="0"/>
  </r>
  <r>
    <n v="23"/>
    <x v="1"/>
    <x v="2"/>
    <x v="490"/>
    <x v="0"/>
    <x v="1"/>
    <x v="2"/>
    <x v="1026"/>
    <n v="1027"/>
    <x v="0"/>
  </r>
  <r>
    <n v="54"/>
    <x v="1"/>
    <x v="1"/>
    <x v="93"/>
    <x v="0"/>
    <x v="1"/>
    <x v="0"/>
    <x v="1027"/>
    <n v="1028"/>
    <x v="1"/>
  </r>
  <r>
    <n v="37"/>
    <x v="0"/>
    <x v="5"/>
    <x v="193"/>
    <x v="3"/>
    <x v="1"/>
    <x v="3"/>
    <x v="1028"/>
    <n v="1029"/>
    <x v="1"/>
  </r>
  <r>
    <n v="46"/>
    <x v="0"/>
    <x v="2"/>
    <x v="367"/>
    <x v="1"/>
    <x v="0"/>
    <x v="2"/>
    <x v="1029"/>
    <n v="1030"/>
    <x v="1"/>
  </r>
  <r>
    <n v="55"/>
    <x v="0"/>
    <x v="3"/>
    <x v="49"/>
    <x v="0"/>
    <x v="0"/>
    <x v="1"/>
    <x v="1030"/>
    <n v="1031"/>
    <x v="2"/>
  </r>
  <r>
    <n v="30"/>
    <x v="0"/>
    <x v="0"/>
    <x v="325"/>
    <x v="0"/>
    <x v="1"/>
    <x v="3"/>
    <x v="1031"/>
    <n v="1032"/>
    <x v="0"/>
  </r>
  <r>
    <n v="18"/>
    <x v="1"/>
    <x v="2"/>
    <x v="491"/>
    <x v="0"/>
    <x v="0"/>
    <x v="3"/>
    <x v="1032"/>
    <n v="1033"/>
    <x v="0"/>
  </r>
  <r>
    <n v="61"/>
    <x v="1"/>
    <x v="3"/>
    <x v="275"/>
    <x v="0"/>
    <x v="1"/>
    <x v="2"/>
    <x v="1033"/>
    <n v="1034"/>
    <x v="2"/>
  </r>
  <r>
    <n v="54"/>
    <x v="0"/>
    <x v="2"/>
    <x v="492"/>
    <x v="2"/>
    <x v="1"/>
    <x v="0"/>
    <x v="1034"/>
    <n v="1035"/>
    <x v="1"/>
  </r>
  <r>
    <n v="22"/>
    <x v="1"/>
    <x v="3"/>
    <x v="493"/>
    <x v="3"/>
    <x v="0"/>
    <x v="1"/>
    <x v="1035"/>
    <n v="1036"/>
    <x v="0"/>
  </r>
  <r>
    <n v="45"/>
    <x v="0"/>
    <x v="1"/>
    <x v="131"/>
    <x v="1"/>
    <x v="0"/>
    <x v="2"/>
    <x v="1036"/>
    <n v="1037"/>
    <x v="1"/>
  </r>
  <r>
    <n v="22"/>
    <x v="1"/>
    <x v="0"/>
    <x v="4"/>
    <x v="0"/>
    <x v="1"/>
    <x v="3"/>
    <x v="1037"/>
    <n v="1038"/>
    <x v="0"/>
  </r>
  <r>
    <n v="19"/>
    <x v="1"/>
    <x v="0"/>
    <x v="288"/>
    <x v="3"/>
    <x v="1"/>
    <x v="2"/>
    <x v="1038"/>
    <n v="1039"/>
    <x v="0"/>
  </r>
  <r>
    <n v="35"/>
    <x v="0"/>
    <x v="0"/>
    <x v="24"/>
    <x v="0"/>
    <x v="0"/>
    <x v="2"/>
    <x v="1039"/>
    <n v="1040"/>
    <x v="1"/>
  </r>
  <r>
    <n v="18"/>
    <x v="1"/>
    <x v="2"/>
    <x v="26"/>
    <x v="0"/>
    <x v="1"/>
    <x v="3"/>
    <x v="1040"/>
    <n v="1041"/>
    <x v="0"/>
  </r>
  <r>
    <n v="20"/>
    <x v="1"/>
    <x v="1"/>
    <x v="264"/>
    <x v="0"/>
    <x v="0"/>
    <x v="3"/>
    <x v="1041"/>
    <n v="1042"/>
    <x v="0"/>
  </r>
  <r>
    <n v="28"/>
    <x v="0"/>
    <x v="0"/>
    <x v="335"/>
    <x v="0"/>
    <x v="1"/>
    <x v="0"/>
    <x v="1042"/>
    <n v="1043"/>
    <x v="0"/>
  </r>
  <r>
    <n v="55"/>
    <x v="1"/>
    <x v="3"/>
    <x v="249"/>
    <x v="1"/>
    <x v="1"/>
    <x v="3"/>
    <x v="1043"/>
    <n v="1044"/>
    <x v="2"/>
  </r>
  <r>
    <n v="43"/>
    <x v="0"/>
    <x v="2"/>
    <x v="62"/>
    <x v="3"/>
    <x v="0"/>
    <x v="2"/>
    <x v="1044"/>
    <n v="1045"/>
    <x v="1"/>
  </r>
  <r>
    <n v="43"/>
    <x v="0"/>
    <x v="0"/>
    <x v="322"/>
    <x v="0"/>
    <x v="1"/>
    <x v="3"/>
    <x v="1045"/>
    <n v="1046"/>
    <x v="1"/>
  </r>
  <r>
    <n v="22"/>
    <x v="1"/>
    <x v="4"/>
    <x v="494"/>
    <x v="1"/>
    <x v="0"/>
    <x v="1"/>
    <x v="1046"/>
    <n v="1047"/>
    <x v="0"/>
  </r>
  <r>
    <n v="25"/>
    <x v="0"/>
    <x v="2"/>
    <x v="422"/>
    <x v="1"/>
    <x v="1"/>
    <x v="2"/>
    <x v="1047"/>
    <n v="1048"/>
    <x v="0"/>
  </r>
  <r>
    <n v="49"/>
    <x v="1"/>
    <x v="1"/>
    <x v="157"/>
    <x v="0"/>
    <x v="0"/>
    <x v="0"/>
    <x v="1048"/>
    <n v="1049"/>
    <x v="1"/>
  </r>
  <r>
    <n v="44"/>
    <x v="0"/>
    <x v="3"/>
    <x v="55"/>
    <x v="1"/>
    <x v="1"/>
    <x v="2"/>
    <x v="1049"/>
    <n v="1050"/>
    <x v="1"/>
  </r>
  <r>
    <n v="64"/>
    <x v="1"/>
    <x v="0"/>
    <x v="154"/>
    <x v="0"/>
    <x v="1"/>
    <x v="3"/>
    <x v="1050"/>
    <n v="1051"/>
    <x v="2"/>
  </r>
  <r>
    <n v="49"/>
    <x v="1"/>
    <x v="0"/>
    <x v="8"/>
    <x v="1"/>
    <x v="1"/>
    <x v="3"/>
    <x v="1051"/>
    <n v="1052"/>
    <x v="1"/>
  </r>
  <r>
    <n v="47"/>
    <x v="1"/>
    <x v="0"/>
    <x v="141"/>
    <x v="2"/>
    <x v="0"/>
    <x v="0"/>
    <x v="1052"/>
    <n v="1053"/>
    <x v="1"/>
  </r>
  <r>
    <n v="27"/>
    <x v="0"/>
    <x v="2"/>
    <x v="321"/>
    <x v="0"/>
    <x v="1"/>
    <x v="2"/>
    <x v="1053"/>
    <n v="1054"/>
    <x v="0"/>
  </r>
  <r>
    <n v="55"/>
    <x v="1"/>
    <x v="0"/>
    <x v="215"/>
    <x v="0"/>
    <x v="1"/>
    <x v="2"/>
    <x v="1054"/>
    <n v="1055"/>
    <x v="2"/>
  </r>
  <r>
    <n v="48"/>
    <x v="0"/>
    <x v="0"/>
    <x v="65"/>
    <x v="0"/>
    <x v="1"/>
    <x v="0"/>
    <x v="1055"/>
    <n v="1056"/>
    <x v="1"/>
  </r>
  <r>
    <n v="45"/>
    <x v="0"/>
    <x v="1"/>
    <x v="211"/>
    <x v="0"/>
    <x v="1"/>
    <x v="1"/>
    <x v="1056"/>
    <n v="1057"/>
    <x v="1"/>
  </r>
  <r>
    <n v="24"/>
    <x v="0"/>
    <x v="3"/>
    <x v="87"/>
    <x v="0"/>
    <x v="1"/>
    <x v="1"/>
    <x v="1057"/>
    <n v="1058"/>
    <x v="0"/>
  </r>
  <r>
    <n v="32"/>
    <x v="1"/>
    <x v="1"/>
    <x v="312"/>
    <x v="1"/>
    <x v="1"/>
    <x v="2"/>
    <x v="1058"/>
    <n v="1059"/>
    <x v="0"/>
  </r>
  <r>
    <n v="24"/>
    <x v="1"/>
    <x v="1"/>
    <x v="72"/>
    <x v="0"/>
    <x v="1"/>
    <x v="1"/>
    <x v="1059"/>
    <n v="1060"/>
    <x v="0"/>
  </r>
  <r>
    <n v="57"/>
    <x v="1"/>
    <x v="0"/>
    <x v="100"/>
    <x v="1"/>
    <x v="1"/>
    <x v="1"/>
    <x v="1060"/>
    <n v="1061"/>
    <x v="2"/>
  </r>
  <r>
    <n v="59"/>
    <x v="1"/>
    <x v="4"/>
    <x v="421"/>
    <x v="1"/>
    <x v="0"/>
    <x v="1"/>
    <x v="1061"/>
    <n v="1062"/>
    <x v="2"/>
  </r>
  <r>
    <n v="36"/>
    <x v="1"/>
    <x v="0"/>
    <x v="105"/>
    <x v="2"/>
    <x v="1"/>
    <x v="2"/>
    <x v="1062"/>
    <n v="1063"/>
    <x v="1"/>
  </r>
  <r>
    <n v="29"/>
    <x v="0"/>
    <x v="0"/>
    <x v="248"/>
    <x v="5"/>
    <x v="1"/>
    <x v="0"/>
    <x v="1063"/>
    <n v="1064"/>
    <x v="0"/>
  </r>
  <r>
    <n v="42"/>
    <x v="0"/>
    <x v="0"/>
    <x v="128"/>
    <x v="1"/>
    <x v="1"/>
    <x v="0"/>
    <x v="1064"/>
    <n v="1065"/>
    <x v="1"/>
  </r>
  <r>
    <n v="48"/>
    <x v="1"/>
    <x v="3"/>
    <x v="348"/>
    <x v="3"/>
    <x v="1"/>
    <x v="1"/>
    <x v="1065"/>
    <n v="1066"/>
    <x v="1"/>
  </r>
  <r>
    <n v="39"/>
    <x v="1"/>
    <x v="4"/>
    <x v="495"/>
    <x v="0"/>
    <x v="1"/>
    <x v="3"/>
    <x v="1066"/>
    <n v="1067"/>
    <x v="1"/>
  </r>
  <r>
    <n v="63"/>
    <x v="1"/>
    <x v="2"/>
    <x v="496"/>
    <x v="1"/>
    <x v="1"/>
    <x v="2"/>
    <x v="1067"/>
    <n v="1068"/>
    <x v="2"/>
  </r>
  <r>
    <n v="54"/>
    <x v="0"/>
    <x v="1"/>
    <x v="125"/>
    <x v="1"/>
    <x v="1"/>
    <x v="1"/>
    <x v="1068"/>
    <n v="1069"/>
    <x v="1"/>
  </r>
  <r>
    <n v="37"/>
    <x v="1"/>
    <x v="3"/>
    <x v="493"/>
    <x v="1"/>
    <x v="0"/>
    <x v="1"/>
    <x v="1069"/>
    <n v="1070"/>
    <x v="1"/>
  </r>
  <r>
    <n v="63"/>
    <x v="1"/>
    <x v="1"/>
    <x v="268"/>
    <x v="0"/>
    <x v="1"/>
    <x v="3"/>
    <x v="1070"/>
    <n v="1071"/>
    <x v="2"/>
  </r>
  <r>
    <n v="21"/>
    <x v="1"/>
    <x v="1"/>
    <x v="468"/>
    <x v="0"/>
    <x v="1"/>
    <x v="2"/>
    <x v="1071"/>
    <n v="1072"/>
    <x v="0"/>
  </r>
  <r>
    <n v="54"/>
    <x v="0"/>
    <x v="0"/>
    <x v="4"/>
    <x v="3"/>
    <x v="1"/>
    <x v="3"/>
    <x v="1072"/>
    <n v="1073"/>
    <x v="1"/>
  </r>
  <r>
    <n v="60"/>
    <x v="0"/>
    <x v="5"/>
    <x v="469"/>
    <x v="0"/>
    <x v="1"/>
    <x v="3"/>
    <x v="1073"/>
    <n v="1074"/>
    <x v="2"/>
  </r>
  <r>
    <n v="32"/>
    <x v="0"/>
    <x v="0"/>
    <x v="75"/>
    <x v="1"/>
    <x v="1"/>
    <x v="1"/>
    <x v="1074"/>
    <n v="1075"/>
    <x v="0"/>
  </r>
  <r>
    <n v="47"/>
    <x v="0"/>
    <x v="1"/>
    <x v="497"/>
    <x v="1"/>
    <x v="1"/>
    <x v="0"/>
    <x v="1075"/>
    <n v="1076"/>
    <x v="1"/>
  </r>
  <r>
    <n v="21"/>
    <x v="1"/>
    <x v="0"/>
    <x v="327"/>
    <x v="0"/>
    <x v="1"/>
    <x v="3"/>
    <x v="1076"/>
    <n v="1077"/>
    <x v="0"/>
  </r>
  <r>
    <n v="28"/>
    <x v="1"/>
    <x v="1"/>
    <x v="57"/>
    <x v="0"/>
    <x v="0"/>
    <x v="1"/>
    <x v="1077"/>
    <n v="1078"/>
    <x v="0"/>
  </r>
  <r>
    <n v="63"/>
    <x v="1"/>
    <x v="1"/>
    <x v="61"/>
    <x v="2"/>
    <x v="1"/>
    <x v="1"/>
    <x v="1078"/>
    <n v="1079"/>
    <x v="2"/>
  </r>
  <r>
    <n v="18"/>
    <x v="1"/>
    <x v="2"/>
    <x v="42"/>
    <x v="3"/>
    <x v="1"/>
    <x v="1"/>
    <x v="1079"/>
    <n v="1080"/>
    <x v="0"/>
  </r>
  <r>
    <n v="32"/>
    <x v="1"/>
    <x v="0"/>
    <x v="152"/>
    <x v="1"/>
    <x v="1"/>
    <x v="2"/>
    <x v="1080"/>
    <n v="1081"/>
    <x v="0"/>
  </r>
  <r>
    <n v="38"/>
    <x v="1"/>
    <x v="2"/>
    <x v="91"/>
    <x v="1"/>
    <x v="1"/>
    <x v="2"/>
    <x v="1081"/>
    <n v="1082"/>
    <x v="1"/>
  </r>
  <r>
    <n v="32"/>
    <x v="1"/>
    <x v="1"/>
    <x v="434"/>
    <x v="1"/>
    <x v="1"/>
    <x v="0"/>
    <x v="1082"/>
    <n v="1083"/>
    <x v="0"/>
  </r>
  <r>
    <n v="62"/>
    <x v="0"/>
    <x v="1"/>
    <x v="131"/>
    <x v="3"/>
    <x v="1"/>
    <x v="2"/>
    <x v="1083"/>
    <n v="1084"/>
    <x v="2"/>
  </r>
  <r>
    <n v="39"/>
    <x v="0"/>
    <x v="5"/>
    <x v="498"/>
    <x v="4"/>
    <x v="0"/>
    <x v="0"/>
    <x v="1084"/>
    <n v="1085"/>
    <x v="1"/>
  </r>
  <r>
    <n v="55"/>
    <x v="1"/>
    <x v="0"/>
    <x v="111"/>
    <x v="0"/>
    <x v="1"/>
    <x v="3"/>
    <x v="1085"/>
    <n v="1086"/>
    <x v="2"/>
  </r>
  <r>
    <n v="57"/>
    <x v="1"/>
    <x v="1"/>
    <x v="381"/>
    <x v="0"/>
    <x v="1"/>
    <x v="2"/>
    <x v="1086"/>
    <n v="1087"/>
    <x v="2"/>
  </r>
  <r>
    <n v="52"/>
    <x v="1"/>
    <x v="4"/>
    <x v="499"/>
    <x v="1"/>
    <x v="1"/>
    <x v="1"/>
    <x v="1087"/>
    <n v="1088"/>
    <x v="1"/>
  </r>
  <r>
    <n v="56"/>
    <x v="1"/>
    <x v="2"/>
    <x v="500"/>
    <x v="0"/>
    <x v="1"/>
    <x v="0"/>
    <x v="1088"/>
    <n v="1089"/>
    <x v="2"/>
  </r>
  <r>
    <n v="47"/>
    <x v="1"/>
    <x v="3"/>
    <x v="67"/>
    <x v="0"/>
    <x v="0"/>
    <x v="1"/>
    <x v="1089"/>
    <n v="1090"/>
    <x v="1"/>
  </r>
  <r>
    <n v="55"/>
    <x v="0"/>
    <x v="0"/>
    <x v="8"/>
    <x v="0"/>
    <x v="1"/>
    <x v="3"/>
    <x v="1090"/>
    <n v="1091"/>
    <x v="2"/>
  </r>
  <r>
    <n v="23"/>
    <x v="1"/>
    <x v="1"/>
    <x v="484"/>
    <x v="2"/>
    <x v="1"/>
    <x v="0"/>
    <x v="1091"/>
    <n v="1092"/>
    <x v="0"/>
  </r>
  <r>
    <n v="22"/>
    <x v="0"/>
    <x v="1"/>
    <x v="257"/>
    <x v="0"/>
    <x v="0"/>
    <x v="2"/>
    <x v="1092"/>
    <n v="1093"/>
    <x v="0"/>
  </r>
  <r>
    <n v="50"/>
    <x v="0"/>
    <x v="1"/>
    <x v="175"/>
    <x v="5"/>
    <x v="1"/>
    <x v="0"/>
    <x v="1093"/>
    <n v="1094"/>
    <x v="1"/>
  </r>
  <r>
    <n v="18"/>
    <x v="0"/>
    <x v="1"/>
    <x v="112"/>
    <x v="5"/>
    <x v="1"/>
    <x v="3"/>
    <x v="1094"/>
    <n v="1095"/>
    <x v="0"/>
  </r>
  <r>
    <n v="51"/>
    <x v="0"/>
    <x v="1"/>
    <x v="379"/>
    <x v="3"/>
    <x v="0"/>
    <x v="3"/>
    <x v="1095"/>
    <n v="1096"/>
    <x v="1"/>
  </r>
  <r>
    <n v="22"/>
    <x v="1"/>
    <x v="1"/>
    <x v="1"/>
    <x v="0"/>
    <x v="1"/>
    <x v="1"/>
    <x v="1096"/>
    <n v="1097"/>
    <x v="0"/>
  </r>
  <r>
    <n v="52"/>
    <x v="0"/>
    <x v="1"/>
    <x v="99"/>
    <x v="0"/>
    <x v="1"/>
    <x v="3"/>
    <x v="1097"/>
    <n v="1098"/>
    <x v="1"/>
  </r>
  <r>
    <n v="25"/>
    <x v="0"/>
    <x v="1"/>
    <x v="457"/>
    <x v="1"/>
    <x v="1"/>
    <x v="1"/>
    <x v="1098"/>
    <n v="1099"/>
    <x v="0"/>
  </r>
  <r>
    <n v="33"/>
    <x v="0"/>
    <x v="2"/>
    <x v="501"/>
    <x v="3"/>
    <x v="0"/>
    <x v="3"/>
    <x v="1099"/>
    <n v="1100"/>
    <x v="0"/>
  </r>
  <r>
    <n v="53"/>
    <x v="1"/>
    <x v="0"/>
    <x v="32"/>
    <x v="2"/>
    <x v="1"/>
    <x v="0"/>
    <x v="1100"/>
    <n v="1101"/>
    <x v="1"/>
  </r>
  <r>
    <n v="29"/>
    <x v="1"/>
    <x v="3"/>
    <x v="447"/>
    <x v="1"/>
    <x v="1"/>
    <x v="1"/>
    <x v="1101"/>
    <n v="1102"/>
    <x v="0"/>
  </r>
  <r>
    <n v="58"/>
    <x v="1"/>
    <x v="3"/>
    <x v="168"/>
    <x v="0"/>
    <x v="1"/>
    <x v="1"/>
    <x v="1102"/>
    <n v="1103"/>
    <x v="2"/>
  </r>
  <r>
    <n v="37"/>
    <x v="1"/>
    <x v="0"/>
    <x v="141"/>
    <x v="0"/>
    <x v="1"/>
    <x v="0"/>
    <x v="1103"/>
    <n v="1104"/>
    <x v="1"/>
  </r>
  <r>
    <n v="54"/>
    <x v="0"/>
    <x v="1"/>
    <x v="502"/>
    <x v="0"/>
    <x v="1"/>
    <x v="1"/>
    <x v="1104"/>
    <n v="1105"/>
    <x v="1"/>
  </r>
  <r>
    <n v="49"/>
    <x v="0"/>
    <x v="0"/>
    <x v="503"/>
    <x v="0"/>
    <x v="1"/>
    <x v="2"/>
    <x v="1105"/>
    <n v="1106"/>
    <x v="1"/>
  </r>
  <r>
    <n v="50"/>
    <x v="0"/>
    <x v="0"/>
    <x v="10"/>
    <x v="3"/>
    <x v="1"/>
    <x v="2"/>
    <x v="1106"/>
    <n v="1107"/>
    <x v="1"/>
  </r>
  <r>
    <n v="26"/>
    <x v="1"/>
    <x v="1"/>
    <x v="308"/>
    <x v="1"/>
    <x v="1"/>
    <x v="0"/>
    <x v="1107"/>
    <n v="1108"/>
    <x v="0"/>
  </r>
  <r>
    <n v="45"/>
    <x v="1"/>
    <x v="2"/>
    <x v="504"/>
    <x v="2"/>
    <x v="1"/>
    <x v="1"/>
    <x v="1108"/>
    <n v="1109"/>
    <x v="1"/>
  </r>
  <r>
    <n v="54"/>
    <x v="0"/>
    <x v="1"/>
    <x v="243"/>
    <x v="1"/>
    <x v="1"/>
    <x v="3"/>
    <x v="1109"/>
    <n v="1110"/>
    <x v="1"/>
  </r>
  <r>
    <n v="38"/>
    <x v="1"/>
    <x v="3"/>
    <x v="186"/>
    <x v="2"/>
    <x v="0"/>
    <x v="1"/>
    <x v="1110"/>
    <n v="1111"/>
    <x v="1"/>
  </r>
  <r>
    <n v="48"/>
    <x v="0"/>
    <x v="0"/>
    <x v="505"/>
    <x v="2"/>
    <x v="0"/>
    <x v="1"/>
    <x v="1111"/>
    <n v="1112"/>
    <x v="1"/>
  </r>
  <r>
    <n v="28"/>
    <x v="0"/>
    <x v="0"/>
    <x v="31"/>
    <x v="2"/>
    <x v="1"/>
    <x v="2"/>
    <x v="1112"/>
    <n v="1113"/>
    <x v="0"/>
  </r>
  <r>
    <n v="23"/>
    <x v="1"/>
    <x v="2"/>
    <x v="184"/>
    <x v="0"/>
    <x v="1"/>
    <x v="3"/>
    <x v="1113"/>
    <n v="1114"/>
    <x v="0"/>
  </r>
  <r>
    <n v="55"/>
    <x v="1"/>
    <x v="1"/>
    <x v="314"/>
    <x v="1"/>
    <x v="1"/>
    <x v="1"/>
    <x v="1114"/>
    <n v="1115"/>
    <x v="2"/>
  </r>
  <r>
    <n v="41"/>
    <x v="1"/>
    <x v="0"/>
    <x v="142"/>
    <x v="4"/>
    <x v="1"/>
    <x v="3"/>
    <x v="1115"/>
    <n v="1116"/>
    <x v="1"/>
  </r>
  <r>
    <n v="25"/>
    <x v="1"/>
    <x v="1"/>
    <x v="230"/>
    <x v="3"/>
    <x v="0"/>
    <x v="1"/>
    <x v="1116"/>
    <n v="1117"/>
    <x v="0"/>
  </r>
  <r>
    <n v="33"/>
    <x v="1"/>
    <x v="3"/>
    <x v="246"/>
    <x v="1"/>
    <x v="0"/>
    <x v="1"/>
    <x v="1117"/>
    <n v="1118"/>
    <x v="0"/>
  </r>
  <r>
    <n v="30"/>
    <x v="0"/>
    <x v="2"/>
    <x v="91"/>
    <x v="2"/>
    <x v="1"/>
    <x v="2"/>
    <x v="1118"/>
    <n v="1119"/>
    <x v="0"/>
  </r>
  <r>
    <n v="23"/>
    <x v="0"/>
    <x v="1"/>
    <x v="234"/>
    <x v="0"/>
    <x v="0"/>
    <x v="0"/>
    <x v="1119"/>
    <n v="1120"/>
    <x v="0"/>
  </r>
  <r>
    <n v="46"/>
    <x v="1"/>
    <x v="3"/>
    <x v="271"/>
    <x v="3"/>
    <x v="1"/>
    <x v="1"/>
    <x v="1120"/>
    <n v="1121"/>
    <x v="1"/>
  </r>
  <r>
    <n v="53"/>
    <x v="0"/>
    <x v="3"/>
    <x v="350"/>
    <x v="2"/>
    <x v="0"/>
    <x v="2"/>
    <x v="1121"/>
    <n v="1122"/>
    <x v="1"/>
  </r>
  <r>
    <n v="27"/>
    <x v="0"/>
    <x v="1"/>
    <x v="203"/>
    <x v="1"/>
    <x v="1"/>
    <x v="3"/>
    <x v="1122"/>
    <n v="1123"/>
    <x v="0"/>
  </r>
  <r>
    <n v="23"/>
    <x v="0"/>
    <x v="4"/>
    <x v="506"/>
    <x v="1"/>
    <x v="0"/>
    <x v="3"/>
    <x v="1123"/>
    <n v="1124"/>
    <x v="0"/>
  </r>
  <r>
    <n v="63"/>
    <x v="0"/>
    <x v="0"/>
    <x v="322"/>
    <x v="0"/>
    <x v="1"/>
    <x v="2"/>
    <x v="1124"/>
    <n v="1125"/>
    <x v="2"/>
  </r>
  <r>
    <n v="55"/>
    <x v="1"/>
    <x v="0"/>
    <x v="441"/>
    <x v="0"/>
    <x v="1"/>
    <x v="0"/>
    <x v="1125"/>
    <n v="1126"/>
    <x v="2"/>
  </r>
  <r>
    <n v="35"/>
    <x v="0"/>
    <x v="3"/>
    <x v="191"/>
    <x v="3"/>
    <x v="1"/>
    <x v="1"/>
    <x v="1126"/>
    <n v="1127"/>
    <x v="1"/>
  </r>
  <r>
    <n v="34"/>
    <x v="1"/>
    <x v="1"/>
    <x v="163"/>
    <x v="1"/>
    <x v="1"/>
    <x v="0"/>
    <x v="1127"/>
    <n v="1128"/>
    <x v="1"/>
  </r>
  <r>
    <n v="19"/>
    <x v="0"/>
    <x v="2"/>
    <x v="507"/>
    <x v="0"/>
    <x v="1"/>
    <x v="0"/>
    <x v="1128"/>
    <n v="1129"/>
    <x v="0"/>
  </r>
  <r>
    <n v="39"/>
    <x v="0"/>
    <x v="2"/>
    <x v="508"/>
    <x v="4"/>
    <x v="1"/>
    <x v="1"/>
    <x v="1129"/>
    <n v="1130"/>
    <x v="1"/>
  </r>
  <r>
    <n v="27"/>
    <x v="1"/>
    <x v="4"/>
    <x v="509"/>
    <x v="3"/>
    <x v="1"/>
    <x v="0"/>
    <x v="1130"/>
    <n v="1131"/>
    <x v="0"/>
  </r>
  <r>
    <n v="57"/>
    <x v="1"/>
    <x v="4"/>
    <x v="405"/>
    <x v="0"/>
    <x v="1"/>
    <x v="3"/>
    <x v="1131"/>
    <n v="1132"/>
    <x v="2"/>
  </r>
  <r>
    <n v="52"/>
    <x v="0"/>
    <x v="5"/>
    <x v="469"/>
    <x v="0"/>
    <x v="1"/>
    <x v="2"/>
    <x v="1132"/>
    <n v="1133"/>
    <x v="1"/>
  </r>
  <r>
    <n v="28"/>
    <x v="1"/>
    <x v="1"/>
    <x v="312"/>
    <x v="0"/>
    <x v="1"/>
    <x v="2"/>
    <x v="1133"/>
    <n v="1134"/>
    <x v="0"/>
  </r>
  <r>
    <n v="50"/>
    <x v="0"/>
    <x v="0"/>
    <x v="213"/>
    <x v="2"/>
    <x v="1"/>
    <x v="2"/>
    <x v="1134"/>
    <n v="1135"/>
    <x v="1"/>
  </r>
  <r>
    <n v="44"/>
    <x v="0"/>
    <x v="0"/>
    <x v="459"/>
    <x v="1"/>
    <x v="1"/>
    <x v="0"/>
    <x v="1135"/>
    <n v="1136"/>
    <x v="1"/>
  </r>
  <r>
    <n v="26"/>
    <x v="0"/>
    <x v="2"/>
    <x v="259"/>
    <x v="0"/>
    <x v="1"/>
    <x v="2"/>
    <x v="1136"/>
    <n v="1137"/>
    <x v="0"/>
  </r>
  <r>
    <n v="33"/>
    <x v="1"/>
    <x v="1"/>
    <x v="328"/>
    <x v="0"/>
    <x v="1"/>
    <x v="1"/>
    <x v="1137"/>
    <n v="1138"/>
    <x v="0"/>
  </r>
  <r>
    <n v="19"/>
    <x v="0"/>
    <x v="1"/>
    <x v="127"/>
    <x v="0"/>
    <x v="0"/>
    <x v="2"/>
    <x v="1138"/>
    <n v="1139"/>
    <x v="0"/>
  </r>
  <r>
    <n v="50"/>
    <x v="1"/>
    <x v="3"/>
    <x v="493"/>
    <x v="1"/>
    <x v="1"/>
    <x v="1"/>
    <x v="1139"/>
    <n v="1140"/>
    <x v="1"/>
  </r>
  <r>
    <n v="41"/>
    <x v="0"/>
    <x v="1"/>
    <x v="365"/>
    <x v="2"/>
    <x v="1"/>
    <x v="0"/>
    <x v="1140"/>
    <n v="1141"/>
    <x v="1"/>
  </r>
  <r>
    <n v="52"/>
    <x v="0"/>
    <x v="2"/>
    <x v="443"/>
    <x v="0"/>
    <x v="1"/>
    <x v="1"/>
    <x v="1141"/>
    <n v="1142"/>
    <x v="1"/>
  </r>
  <r>
    <n v="39"/>
    <x v="1"/>
    <x v="1"/>
    <x v="454"/>
    <x v="3"/>
    <x v="1"/>
    <x v="1"/>
    <x v="1142"/>
    <n v="1143"/>
    <x v="1"/>
  </r>
  <r>
    <n v="50"/>
    <x v="1"/>
    <x v="1"/>
    <x v="243"/>
    <x v="3"/>
    <x v="1"/>
    <x v="0"/>
    <x v="1143"/>
    <n v="1144"/>
    <x v="1"/>
  </r>
  <r>
    <n v="52"/>
    <x v="1"/>
    <x v="1"/>
    <x v="27"/>
    <x v="2"/>
    <x v="1"/>
    <x v="2"/>
    <x v="1144"/>
    <n v="1145"/>
    <x v="1"/>
  </r>
  <r>
    <n v="60"/>
    <x v="1"/>
    <x v="1"/>
    <x v="163"/>
    <x v="0"/>
    <x v="0"/>
    <x v="0"/>
    <x v="1145"/>
    <n v="1146"/>
    <x v="2"/>
  </r>
  <r>
    <n v="20"/>
    <x v="0"/>
    <x v="1"/>
    <x v="23"/>
    <x v="0"/>
    <x v="1"/>
    <x v="2"/>
    <x v="1146"/>
    <n v="1147"/>
    <x v="0"/>
  </r>
  <r>
    <n v="55"/>
    <x v="1"/>
    <x v="2"/>
    <x v="510"/>
    <x v="1"/>
    <x v="1"/>
    <x v="0"/>
    <x v="1147"/>
    <n v="1148"/>
    <x v="2"/>
  </r>
  <r>
    <n v="42"/>
    <x v="1"/>
    <x v="1"/>
    <x v="22"/>
    <x v="0"/>
    <x v="1"/>
    <x v="0"/>
    <x v="1148"/>
    <n v="1149"/>
    <x v="1"/>
  </r>
  <r>
    <n v="18"/>
    <x v="0"/>
    <x v="1"/>
    <x v="511"/>
    <x v="0"/>
    <x v="1"/>
    <x v="3"/>
    <x v="1149"/>
    <n v="1150"/>
    <x v="0"/>
  </r>
  <r>
    <n v="58"/>
    <x v="0"/>
    <x v="3"/>
    <x v="238"/>
    <x v="0"/>
    <x v="1"/>
    <x v="2"/>
    <x v="1150"/>
    <n v="1151"/>
    <x v="2"/>
  </r>
  <r>
    <n v="43"/>
    <x v="0"/>
    <x v="1"/>
    <x v="316"/>
    <x v="2"/>
    <x v="0"/>
    <x v="1"/>
    <x v="1151"/>
    <n v="1152"/>
    <x v="1"/>
  </r>
  <r>
    <n v="35"/>
    <x v="0"/>
    <x v="3"/>
    <x v="427"/>
    <x v="1"/>
    <x v="1"/>
    <x v="2"/>
    <x v="1152"/>
    <n v="1153"/>
    <x v="1"/>
  </r>
  <r>
    <n v="48"/>
    <x v="0"/>
    <x v="0"/>
    <x v="325"/>
    <x v="5"/>
    <x v="1"/>
    <x v="2"/>
    <x v="1153"/>
    <n v="1154"/>
    <x v="1"/>
  </r>
  <r>
    <n v="36"/>
    <x v="0"/>
    <x v="2"/>
    <x v="188"/>
    <x v="2"/>
    <x v="1"/>
    <x v="3"/>
    <x v="1154"/>
    <n v="1155"/>
    <x v="1"/>
  </r>
  <r>
    <n v="19"/>
    <x v="1"/>
    <x v="4"/>
    <x v="512"/>
    <x v="0"/>
    <x v="0"/>
    <x v="1"/>
    <x v="1155"/>
    <n v="1156"/>
    <x v="0"/>
  </r>
  <r>
    <n v="23"/>
    <x v="0"/>
    <x v="2"/>
    <x v="247"/>
    <x v="3"/>
    <x v="1"/>
    <x v="2"/>
    <x v="1156"/>
    <n v="1157"/>
    <x v="0"/>
  </r>
  <r>
    <n v="20"/>
    <x v="0"/>
    <x v="1"/>
    <x v="162"/>
    <x v="0"/>
    <x v="1"/>
    <x v="3"/>
    <x v="1157"/>
    <n v="1158"/>
    <x v="0"/>
  </r>
  <r>
    <n v="32"/>
    <x v="0"/>
    <x v="4"/>
    <x v="513"/>
    <x v="0"/>
    <x v="1"/>
    <x v="0"/>
    <x v="1158"/>
    <n v="1159"/>
    <x v="0"/>
  </r>
  <r>
    <n v="43"/>
    <x v="0"/>
    <x v="1"/>
    <x v="415"/>
    <x v="1"/>
    <x v="1"/>
    <x v="2"/>
    <x v="1159"/>
    <n v="1160"/>
    <x v="1"/>
  </r>
  <r>
    <n v="34"/>
    <x v="1"/>
    <x v="4"/>
    <x v="14"/>
    <x v="3"/>
    <x v="1"/>
    <x v="1"/>
    <x v="1160"/>
    <n v="1161"/>
    <x v="1"/>
  </r>
  <r>
    <n v="30"/>
    <x v="1"/>
    <x v="3"/>
    <x v="130"/>
    <x v="1"/>
    <x v="1"/>
    <x v="1"/>
    <x v="1161"/>
    <n v="1162"/>
    <x v="0"/>
  </r>
  <r>
    <n v="18"/>
    <x v="0"/>
    <x v="0"/>
    <x v="143"/>
    <x v="0"/>
    <x v="1"/>
    <x v="3"/>
    <x v="1162"/>
    <n v="1163"/>
    <x v="0"/>
  </r>
  <r>
    <n v="41"/>
    <x v="0"/>
    <x v="0"/>
    <x v="33"/>
    <x v="1"/>
    <x v="1"/>
    <x v="2"/>
    <x v="1163"/>
    <n v="1164"/>
    <x v="1"/>
  </r>
  <r>
    <n v="35"/>
    <x v="0"/>
    <x v="0"/>
    <x v="388"/>
    <x v="0"/>
    <x v="1"/>
    <x v="3"/>
    <x v="1164"/>
    <n v="1165"/>
    <x v="1"/>
  </r>
  <r>
    <n v="57"/>
    <x v="1"/>
    <x v="4"/>
    <x v="514"/>
    <x v="0"/>
    <x v="1"/>
    <x v="1"/>
    <x v="1165"/>
    <n v="1166"/>
    <x v="2"/>
  </r>
  <r>
    <n v="29"/>
    <x v="0"/>
    <x v="2"/>
    <x v="15"/>
    <x v="3"/>
    <x v="1"/>
    <x v="0"/>
    <x v="1166"/>
    <n v="1167"/>
    <x v="0"/>
  </r>
  <r>
    <n v="32"/>
    <x v="1"/>
    <x v="3"/>
    <x v="49"/>
    <x v="3"/>
    <x v="1"/>
    <x v="0"/>
    <x v="1167"/>
    <n v="1168"/>
    <x v="0"/>
  </r>
  <r>
    <n v="37"/>
    <x v="0"/>
    <x v="1"/>
    <x v="237"/>
    <x v="1"/>
    <x v="1"/>
    <x v="2"/>
    <x v="1168"/>
    <n v="1169"/>
    <x v="1"/>
  </r>
  <r>
    <n v="18"/>
    <x v="1"/>
    <x v="0"/>
    <x v="60"/>
    <x v="1"/>
    <x v="0"/>
    <x v="3"/>
    <x v="1169"/>
    <n v="1170"/>
    <x v="0"/>
  </r>
  <r>
    <n v="43"/>
    <x v="0"/>
    <x v="0"/>
    <x v="418"/>
    <x v="3"/>
    <x v="0"/>
    <x v="0"/>
    <x v="1170"/>
    <n v="1171"/>
    <x v="1"/>
  </r>
  <r>
    <n v="56"/>
    <x v="0"/>
    <x v="4"/>
    <x v="180"/>
    <x v="0"/>
    <x v="1"/>
    <x v="1"/>
    <x v="1171"/>
    <n v="1172"/>
    <x v="2"/>
  </r>
  <r>
    <n v="38"/>
    <x v="1"/>
    <x v="0"/>
    <x v="245"/>
    <x v="3"/>
    <x v="1"/>
    <x v="2"/>
    <x v="1172"/>
    <n v="1173"/>
    <x v="1"/>
  </r>
  <r>
    <n v="29"/>
    <x v="1"/>
    <x v="1"/>
    <x v="159"/>
    <x v="3"/>
    <x v="1"/>
    <x v="2"/>
    <x v="1173"/>
    <n v="1174"/>
    <x v="0"/>
  </r>
  <r>
    <n v="22"/>
    <x v="0"/>
    <x v="0"/>
    <x v="416"/>
    <x v="0"/>
    <x v="1"/>
    <x v="0"/>
    <x v="1174"/>
    <n v="1175"/>
    <x v="0"/>
  </r>
  <r>
    <n v="52"/>
    <x v="0"/>
    <x v="2"/>
    <x v="134"/>
    <x v="1"/>
    <x v="0"/>
    <x v="2"/>
    <x v="1175"/>
    <n v="1176"/>
    <x v="1"/>
  </r>
  <r>
    <n v="40"/>
    <x v="0"/>
    <x v="0"/>
    <x v="73"/>
    <x v="1"/>
    <x v="1"/>
    <x v="0"/>
    <x v="1176"/>
    <n v="1177"/>
    <x v="1"/>
  </r>
  <r>
    <n v="23"/>
    <x v="0"/>
    <x v="1"/>
    <x v="231"/>
    <x v="0"/>
    <x v="1"/>
    <x v="3"/>
    <x v="1177"/>
    <n v="1178"/>
    <x v="0"/>
  </r>
  <r>
    <n v="31"/>
    <x v="1"/>
    <x v="0"/>
    <x v="382"/>
    <x v="0"/>
    <x v="0"/>
    <x v="1"/>
    <x v="1178"/>
    <n v="1179"/>
    <x v="0"/>
  </r>
  <r>
    <n v="42"/>
    <x v="0"/>
    <x v="4"/>
    <x v="317"/>
    <x v="1"/>
    <x v="1"/>
    <x v="3"/>
    <x v="1179"/>
    <n v="1180"/>
    <x v="1"/>
  </r>
  <r>
    <n v="24"/>
    <x v="0"/>
    <x v="0"/>
    <x v="503"/>
    <x v="0"/>
    <x v="1"/>
    <x v="2"/>
    <x v="1180"/>
    <n v="1181"/>
    <x v="0"/>
  </r>
  <r>
    <n v="25"/>
    <x v="0"/>
    <x v="1"/>
    <x v="148"/>
    <x v="0"/>
    <x v="1"/>
    <x v="0"/>
    <x v="1181"/>
    <n v="1182"/>
    <x v="0"/>
  </r>
  <r>
    <n v="48"/>
    <x v="0"/>
    <x v="0"/>
    <x v="60"/>
    <x v="1"/>
    <x v="1"/>
    <x v="3"/>
    <x v="1182"/>
    <n v="1183"/>
    <x v="1"/>
  </r>
  <r>
    <n v="23"/>
    <x v="0"/>
    <x v="0"/>
    <x v="515"/>
    <x v="1"/>
    <x v="0"/>
    <x v="1"/>
    <x v="1183"/>
    <n v="1184"/>
    <x v="0"/>
  </r>
  <r>
    <n v="45"/>
    <x v="1"/>
    <x v="2"/>
    <x v="476"/>
    <x v="3"/>
    <x v="1"/>
    <x v="3"/>
    <x v="1184"/>
    <n v="1185"/>
    <x v="1"/>
  </r>
  <r>
    <n v="20"/>
    <x v="1"/>
    <x v="3"/>
    <x v="50"/>
    <x v="2"/>
    <x v="0"/>
    <x v="2"/>
    <x v="1185"/>
    <n v="1186"/>
    <x v="0"/>
  </r>
  <r>
    <n v="62"/>
    <x v="0"/>
    <x v="1"/>
    <x v="297"/>
    <x v="0"/>
    <x v="1"/>
    <x v="2"/>
    <x v="1186"/>
    <n v="1187"/>
    <x v="2"/>
  </r>
  <r>
    <n v="43"/>
    <x v="0"/>
    <x v="0"/>
    <x v="235"/>
    <x v="1"/>
    <x v="0"/>
    <x v="3"/>
    <x v="1187"/>
    <n v="1188"/>
    <x v="1"/>
  </r>
  <r>
    <n v="23"/>
    <x v="0"/>
    <x v="0"/>
    <x v="52"/>
    <x v="0"/>
    <x v="1"/>
    <x v="0"/>
    <x v="1188"/>
    <n v="1189"/>
    <x v="0"/>
  </r>
  <r>
    <n v="31"/>
    <x v="0"/>
    <x v="1"/>
    <x v="27"/>
    <x v="3"/>
    <x v="1"/>
    <x v="2"/>
    <x v="1189"/>
    <n v="1190"/>
    <x v="0"/>
  </r>
  <r>
    <n v="41"/>
    <x v="0"/>
    <x v="2"/>
    <x v="404"/>
    <x v="1"/>
    <x v="1"/>
    <x v="3"/>
    <x v="1190"/>
    <n v="1191"/>
    <x v="1"/>
  </r>
  <r>
    <n v="58"/>
    <x v="0"/>
    <x v="1"/>
    <x v="203"/>
    <x v="1"/>
    <x v="1"/>
    <x v="3"/>
    <x v="1191"/>
    <n v="1192"/>
    <x v="2"/>
  </r>
  <r>
    <n v="48"/>
    <x v="0"/>
    <x v="3"/>
    <x v="429"/>
    <x v="0"/>
    <x v="1"/>
    <x v="2"/>
    <x v="1192"/>
    <n v="1193"/>
    <x v="1"/>
  </r>
  <r>
    <n v="31"/>
    <x v="0"/>
    <x v="2"/>
    <x v="404"/>
    <x v="0"/>
    <x v="1"/>
    <x v="2"/>
    <x v="1193"/>
    <n v="1194"/>
    <x v="0"/>
  </r>
  <r>
    <n v="19"/>
    <x v="0"/>
    <x v="0"/>
    <x v="325"/>
    <x v="2"/>
    <x v="1"/>
    <x v="2"/>
    <x v="1194"/>
    <n v="1195"/>
    <x v="0"/>
  </r>
  <r>
    <n v="19"/>
    <x v="0"/>
    <x v="1"/>
    <x v="190"/>
    <x v="0"/>
    <x v="0"/>
    <x v="2"/>
    <x v="1195"/>
    <n v="1196"/>
    <x v="0"/>
  </r>
  <r>
    <n v="41"/>
    <x v="1"/>
    <x v="1"/>
    <x v="516"/>
    <x v="0"/>
    <x v="1"/>
    <x v="1"/>
    <x v="1196"/>
    <n v="1197"/>
    <x v="1"/>
  </r>
  <r>
    <n v="40"/>
    <x v="1"/>
    <x v="0"/>
    <x v="452"/>
    <x v="1"/>
    <x v="1"/>
    <x v="2"/>
    <x v="1197"/>
    <n v="1198"/>
    <x v="1"/>
  </r>
  <r>
    <n v="31"/>
    <x v="0"/>
    <x v="0"/>
    <x v="335"/>
    <x v="3"/>
    <x v="1"/>
    <x v="0"/>
    <x v="1198"/>
    <n v="1199"/>
    <x v="0"/>
  </r>
  <r>
    <n v="37"/>
    <x v="1"/>
    <x v="2"/>
    <x v="200"/>
    <x v="3"/>
    <x v="1"/>
    <x v="2"/>
    <x v="1199"/>
    <n v="1200"/>
    <x v="1"/>
  </r>
  <r>
    <n v="46"/>
    <x v="1"/>
    <x v="4"/>
    <x v="517"/>
    <x v="3"/>
    <x v="1"/>
    <x v="2"/>
    <x v="1200"/>
    <n v="1201"/>
    <x v="1"/>
  </r>
  <r>
    <n v="22"/>
    <x v="1"/>
    <x v="1"/>
    <x v="159"/>
    <x v="0"/>
    <x v="1"/>
    <x v="2"/>
    <x v="1201"/>
    <n v="1202"/>
    <x v="0"/>
  </r>
  <r>
    <n v="51"/>
    <x v="1"/>
    <x v="1"/>
    <x v="243"/>
    <x v="1"/>
    <x v="1"/>
    <x v="3"/>
    <x v="1202"/>
    <n v="1203"/>
    <x v="1"/>
  </r>
  <r>
    <n v="18"/>
    <x v="0"/>
    <x v="0"/>
    <x v="518"/>
    <x v="2"/>
    <x v="0"/>
    <x v="1"/>
    <x v="1203"/>
    <n v="1204"/>
    <x v="0"/>
  </r>
  <r>
    <n v="35"/>
    <x v="1"/>
    <x v="5"/>
    <x v="519"/>
    <x v="1"/>
    <x v="1"/>
    <x v="2"/>
    <x v="1204"/>
    <n v="1205"/>
    <x v="1"/>
  </r>
  <r>
    <n v="59"/>
    <x v="0"/>
    <x v="1"/>
    <x v="82"/>
    <x v="3"/>
    <x v="1"/>
    <x v="0"/>
    <x v="1205"/>
    <n v="1206"/>
    <x v="2"/>
  </r>
  <r>
    <n v="36"/>
    <x v="1"/>
    <x v="1"/>
    <x v="220"/>
    <x v="3"/>
    <x v="0"/>
    <x v="0"/>
    <x v="1206"/>
    <n v="1207"/>
    <x v="1"/>
  </r>
  <r>
    <n v="37"/>
    <x v="0"/>
    <x v="0"/>
    <x v="122"/>
    <x v="1"/>
    <x v="0"/>
    <x v="3"/>
    <x v="1207"/>
    <n v="1208"/>
    <x v="1"/>
  </r>
  <r>
    <n v="59"/>
    <x v="1"/>
    <x v="3"/>
    <x v="109"/>
    <x v="1"/>
    <x v="1"/>
    <x v="0"/>
    <x v="1208"/>
    <n v="1209"/>
    <x v="2"/>
  </r>
  <r>
    <n v="36"/>
    <x v="1"/>
    <x v="1"/>
    <x v="99"/>
    <x v="1"/>
    <x v="1"/>
    <x v="2"/>
    <x v="1209"/>
    <n v="1210"/>
    <x v="1"/>
  </r>
  <r>
    <n v="39"/>
    <x v="1"/>
    <x v="1"/>
    <x v="22"/>
    <x v="3"/>
    <x v="1"/>
    <x v="1"/>
    <x v="1210"/>
    <n v="1211"/>
    <x v="1"/>
  </r>
  <r>
    <n v="18"/>
    <x v="1"/>
    <x v="2"/>
    <x v="321"/>
    <x v="0"/>
    <x v="1"/>
    <x v="3"/>
    <x v="1211"/>
    <n v="1212"/>
    <x v="0"/>
  </r>
  <r>
    <n v="52"/>
    <x v="0"/>
    <x v="1"/>
    <x v="520"/>
    <x v="3"/>
    <x v="1"/>
    <x v="0"/>
    <x v="1212"/>
    <n v="1213"/>
    <x v="1"/>
  </r>
  <r>
    <n v="27"/>
    <x v="0"/>
    <x v="1"/>
    <x v="468"/>
    <x v="1"/>
    <x v="1"/>
    <x v="2"/>
    <x v="1213"/>
    <n v="1214"/>
    <x v="0"/>
  </r>
  <r>
    <n v="18"/>
    <x v="1"/>
    <x v="3"/>
    <x v="521"/>
    <x v="0"/>
    <x v="1"/>
    <x v="3"/>
    <x v="1214"/>
    <n v="1215"/>
    <x v="0"/>
  </r>
  <r>
    <n v="40"/>
    <x v="1"/>
    <x v="0"/>
    <x v="322"/>
    <x v="0"/>
    <x v="1"/>
    <x v="1"/>
    <x v="1215"/>
    <n v="1216"/>
    <x v="1"/>
  </r>
  <r>
    <n v="29"/>
    <x v="1"/>
    <x v="3"/>
    <x v="348"/>
    <x v="3"/>
    <x v="1"/>
    <x v="1"/>
    <x v="1216"/>
    <n v="1217"/>
    <x v="0"/>
  </r>
  <r>
    <n v="46"/>
    <x v="0"/>
    <x v="1"/>
    <x v="489"/>
    <x v="1"/>
    <x v="0"/>
    <x v="0"/>
    <x v="1217"/>
    <n v="1218"/>
    <x v="1"/>
  </r>
  <r>
    <n v="38"/>
    <x v="0"/>
    <x v="1"/>
    <x v="267"/>
    <x v="2"/>
    <x v="1"/>
    <x v="2"/>
    <x v="1218"/>
    <n v="1219"/>
    <x v="1"/>
  </r>
  <r>
    <n v="30"/>
    <x v="0"/>
    <x v="2"/>
    <x v="522"/>
    <x v="1"/>
    <x v="1"/>
    <x v="3"/>
    <x v="1219"/>
    <n v="1220"/>
    <x v="0"/>
  </r>
  <r>
    <n v="40"/>
    <x v="1"/>
    <x v="2"/>
    <x v="523"/>
    <x v="3"/>
    <x v="1"/>
    <x v="1"/>
    <x v="1220"/>
    <n v="1221"/>
    <x v="1"/>
  </r>
  <r>
    <n v="50"/>
    <x v="1"/>
    <x v="0"/>
    <x v="128"/>
    <x v="0"/>
    <x v="1"/>
    <x v="1"/>
    <x v="1221"/>
    <n v="1222"/>
    <x v="1"/>
  </r>
  <r>
    <n v="20"/>
    <x v="0"/>
    <x v="2"/>
    <x v="137"/>
    <x v="0"/>
    <x v="0"/>
    <x v="1"/>
    <x v="1222"/>
    <n v="1223"/>
    <x v="0"/>
  </r>
  <r>
    <n v="41"/>
    <x v="1"/>
    <x v="2"/>
    <x v="524"/>
    <x v="1"/>
    <x v="1"/>
    <x v="3"/>
    <x v="1223"/>
    <n v="1224"/>
    <x v="1"/>
  </r>
  <r>
    <n v="33"/>
    <x v="0"/>
    <x v="3"/>
    <x v="13"/>
    <x v="1"/>
    <x v="1"/>
    <x v="1"/>
    <x v="1224"/>
    <n v="1225"/>
    <x v="0"/>
  </r>
  <r>
    <n v="38"/>
    <x v="1"/>
    <x v="5"/>
    <x v="290"/>
    <x v="3"/>
    <x v="1"/>
    <x v="3"/>
    <x v="1225"/>
    <n v="1226"/>
    <x v="1"/>
  </r>
  <r>
    <n v="42"/>
    <x v="1"/>
    <x v="3"/>
    <x v="464"/>
    <x v="3"/>
    <x v="1"/>
    <x v="1"/>
    <x v="1226"/>
    <n v="1227"/>
    <x v="1"/>
  </r>
  <r>
    <n v="56"/>
    <x v="1"/>
    <x v="1"/>
    <x v="53"/>
    <x v="0"/>
    <x v="1"/>
    <x v="1"/>
    <x v="1227"/>
    <n v="1228"/>
    <x v="2"/>
  </r>
  <r>
    <n v="58"/>
    <x v="1"/>
    <x v="1"/>
    <x v="511"/>
    <x v="0"/>
    <x v="1"/>
    <x v="3"/>
    <x v="1228"/>
    <n v="1229"/>
    <x v="2"/>
  </r>
  <r>
    <n v="52"/>
    <x v="1"/>
    <x v="1"/>
    <x v="525"/>
    <x v="2"/>
    <x v="0"/>
    <x v="2"/>
    <x v="1229"/>
    <n v="1230"/>
    <x v="1"/>
  </r>
  <r>
    <n v="20"/>
    <x v="0"/>
    <x v="2"/>
    <x v="526"/>
    <x v="0"/>
    <x v="0"/>
    <x v="0"/>
    <x v="1230"/>
    <n v="1231"/>
    <x v="0"/>
  </r>
  <r>
    <n v="54"/>
    <x v="0"/>
    <x v="2"/>
    <x v="456"/>
    <x v="2"/>
    <x v="1"/>
    <x v="2"/>
    <x v="1231"/>
    <n v="1232"/>
    <x v="1"/>
  </r>
  <r>
    <n v="58"/>
    <x v="1"/>
    <x v="2"/>
    <x v="527"/>
    <x v="0"/>
    <x v="1"/>
    <x v="0"/>
    <x v="1232"/>
    <n v="1233"/>
    <x v="2"/>
  </r>
  <r>
    <n v="45"/>
    <x v="0"/>
    <x v="0"/>
    <x v="138"/>
    <x v="3"/>
    <x v="1"/>
    <x v="1"/>
    <x v="1233"/>
    <n v="1234"/>
    <x v="1"/>
  </r>
  <r>
    <n v="26"/>
    <x v="1"/>
    <x v="1"/>
    <x v="320"/>
    <x v="0"/>
    <x v="1"/>
    <x v="2"/>
    <x v="1234"/>
    <n v="1235"/>
    <x v="0"/>
  </r>
  <r>
    <n v="63"/>
    <x v="0"/>
    <x v="2"/>
    <x v="496"/>
    <x v="0"/>
    <x v="1"/>
    <x v="3"/>
    <x v="1235"/>
    <n v="1236"/>
    <x v="2"/>
  </r>
  <r>
    <n v="58"/>
    <x v="0"/>
    <x v="0"/>
    <x v="143"/>
    <x v="0"/>
    <x v="1"/>
    <x v="2"/>
    <x v="1236"/>
    <n v="1237"/>
    <x v="2"/>
  </r>
  <r>
    <n v="37"/>
    <x v="1"/>
    <x v="2"/>
    <x v="3"/>
    <x v="2"/>
    <x v="1"/>
    <x v="3"/>
    <x v="1237"/>
    <n v="1238"/>
    <x v="1"/>
  </r>
  <r>
    <n v="25"/>
    <x v="0"/>
    <x v="4"/>
    <x v="14"/>
    <x v="1"/>
    <x v="1"/>
    <x v="1"/>
    <x v="1238"/>
    <n v="1239"/>
    <x v="0"/>
  </r>
  <r>
    <n v="52"/>
    <x v="1"/>
    <x v="4"/>
    <x v="423"/>
    <x v="3"/>
    <x v="0"/>
    <x v="1"/>
    <x v="1239"/>
    <n v="1240"/>
    <x v="1"/>
  </r>
  <r>
    <n v="64"/>
    <x v="1"/>
    <x v="3"/>
    <x v="528"/>
    <x v="3"/>
    <x v="0"/>
    <x v="1"/>
    <x v="1240"/>
    <n v="1241"/>
    <x v="2"/>
  </r>
  <r>
    <n v="22"/>
    <x v="0"/>
    <x v="2"/>
    <x v="529"/>
    <x v="2"/>
    <x v="1"/>
    <x v="2"/>
    <x v="1241"/>
    <n v="1242"/>
    <x v="0"/>
  </r>
  <r>
    <n v="28"/>
    <x v="0"/>
    <x v="1"/>
    <x v="293"/>
    <x v="0"/>
    <x v="1"/>
    <x v="1"/>
    <x v="1242"/>
    <n v="1243"/>
    <x v="0"/>
  </r>
  <r>
    <n v="18"/>
    <x v="1"/>
    <x v="1"/>
    <x v="230"/>
    <x v="0"/>
    <x v="1"/>
    <x v="1"/>
    <x v="1243"/>
    <n v="1244"/>
    <x v="0"/>
  </r>
  <r>
    <n v="28"/>
    <x v="1"/>
    <x v="2"/>
    <x v="210"/>
    <x v="4"/>
    <x v="1"/>
    <x v="0"/>
    <x v="1244"/>
    <n v="1245"/>
    <x v="0"/>
  </r>
  <r>
    <n v="45"/>
    <x v="0"/>
    <x v="0"/>
    <x v="324"/>
    <x v="2"/>
    <x v="1"/>
    <x v="0"/>
    <x v="1245"/>
    <n v="1246"/>
    <x v="1"/>
  </r>
  <r>
    <n v="33"/>
    <x v="1"/>
    <x v="0"/>
    <x v="530"/>
    <x v="5"/>
    <x v="1"/>
    <x v="0"/>
    <x v="1246"/>
    <n v="1247"/>
    <x v="0"/>
  </r>
  <r>
    <n v="18"/>
    <x v="0"/>
    <x v="3"/>
    <x v="13"/>
    <x v="0"/>
    <x v="1"/>
    <x v="1"/>
    <x v="1247"/>
    <n v="1248"/>
    <x v="0"/>
  </r>
  <r>
    <n v="32"/>
    <x v="1"/>
    <x v="1"/>
    <x v="51"/>
    <x v="1"/>
    <x v="0"/>
    <x v="3"/>
    <x v="1248"/>
    <n v="1249"/>
    <x v="0"/>
  </r>
  <r>
    <n v="24"/>
    <x v="1"/>
    <x v="0"/>
    <x v="8"/>
    <x v="0"/>
    <x v="0"/>
    <x v="3"/>
    <x v="1249"/>
    <n v="1250"/>
    <x v="0"/>
  </r>
  <r>
    <n v="19"/>
    <x v="1"/>
    <x v="2"/>
    <x v="202"/>
    <x v="0"/>
    <x v="1"/>
    <x v="0"/>
    <x v="1250"/>
    <n v="1251"/>
    <x v="0"/>
  </r>
  <r>
    <n v="20"/>
    <x v="1"/>
    <x v="0"/>
    <x v="531"/>
    <x v="0"/>
    <x v="0"/>
    <x v="0"/>
    <x v="1251"/>
    <n v="1252"/>
    <x v="0"/>
  </r>
  <r>
    <n v="40"/>
    <x v="0"/>
    <x v="0"/>
    <x v="375"/>
    <x v="5"/>
    <x v="1"/>
    <x v="0"/>
    <x v="1252"/>
    <n v="1253"/>
    <x v="1"/>
  </r>
  <r>
    <n v="34"/>
    <x v="0"/>
    <x v="0"/>
    <x v="25"/>
    <x v="0"/>
    <x v="1"/>
    <x v="1"/>
    <x v="1253"/>
    <n v="1254"/>
    <x v="1"/>
  </r>
  <r>
    <n v="42"/>
    <x v="0"/>
    <x v="3"/>
    <x v="532"/>
    <x v="0"/>
    <x v="1"/>
    <x v="0"/>
    <x v="1254"/>
    <n v="1255"/>
    <x v="1"/>
  </r>
  <r>
    <n v="51"/>
    <x v="0"/>
    <x v="3"/>
    <x v="241"/>
    <x v="2"/>
    <x v="1"/>
    <x v="2"/>
    <x v="1255"/>
    <n v="1256"/>
    <x v="1"/>
  </r>
  <r>
    <n v="54"/>
    <x v="0"/>
    <x v="0"/>
    <x v="215"/>
    <x v="1"/>
    <x v="1"/>
    <x v="2"/>
    <x v="1256"/>
    <n v="1257"/>
    <x v="1"/>
  </r>
  <r>
    <n v="55"/>
    <x v="1"/>
    <x v="3"/>
    <x v="533"/>
    <x v="2"/>
    <x v="1"/>
    <x v="2"/>
    <x v="1257"/>
    <n v="1258"/>
    <x v="2"/>
  </r>
  <r>
    <n v="52"/>
    <x v="0"/>
    <x v="2"/>
    <x v="247"/>
    <x v="0"/>
    <x v="1"/>
    <x v="3"/>
    <x v="1258"/>
    <n v="1259"/>
    <x v="1"/>
  </r>
  <r>
    <n v="32"/>
    <x v="0"/>
    <x v="2"/>
    <x v="481"/>
    <x v="0"/>
    <x v="1"/>
    <x v="3"/>
    <x v="1259"/>
    <n v="1260"/>
    <x v="0"/>
  </r>
  <r>
    <n v="28"/>
    <x v="1"/>
    <x v="3"/>
    <x v="109"/>
    <x v="1"/>
    <x v="1"/>
    <x v="0"/>
    <x v="1260"/>
    <n v="1261"/>
    <x v="0"/>
  </r>
  <r>
    <n v="41"/>
    <x v="0"/>
    <x v="0"/>
    <x v="123"/>
    <x v="1"/>
    <x v="1"/>
    <x v="1"/>
    <x v="1261"/>
    <n v="1262"/>
    <x v="1"/>
  </r>
  <r>
    <n v="43"/>
    <x v="0"/>
    <x v="0"/>
    <x v="441"/>
    <x v="1"/>
    <x v="1"/>
    <x v="0"/>
    <x v="1262"/>
    <n v="1263"/>
    <x v="1"/>
  </r>
  <r>
    <n v="49"/>
    <x v="0"/>
    <x v="1"/>
    <x v="150"/>
    <x v="3"/>
    <x v="1"/>
    <x v="3"/>
    <x v="1263"/>
    <n v="1264"/>
    <x v="1"/>
  </r>
  <r>
    <n v="64"/>
    <x v="1"/>
    <x v="2"/>
    <x v="534"/>
    <x v="0"/>
    <x v="0"/>
    <x v="1"/>
    <x v="1264"/>
    <n v="1265"/>
    <x v="2"/>
  </r>
  <r>
    <n v="55"/>
    <x v="0"/>
    <x v="1"/>
    <x v="252"/>
    <x v="0"/>
    <x v="1"/>
    <x v="0"/>
    <x v="1265"/>
    <n v="1266"/>
    <x v="2"/>
  </r>
  <r>
    <n v="24"/>
    <x v="1"/>
    <x v="1"/>
    <x v="320"/>
    <x v="0"/>
    <x v="0"/>
    <x v="3"/>
    <x v="1266"/>
    <n v="1267"/>
    <x v="0"/>
  </r>
  <r>
    <n v="20"/>
    <x v="0"/>
    <x v="1"/>
    <x v="520"/>
    <x v="0"/>
    <x v="1"/>
    <x v="0"/>
    <x v="1267"/>
    <n v="1268"/>
    <x v="0"/>
  </r>
  <r>
    <n v="45"/>
    <x v="1"/>
    <x v="0"/>
    <x v="97"/>
    <x v="2"/>
    <x v="1"/>
    <x v="0"/>
    <x v="1268"/>
    <n v="1269"/>
    <x v="1"/>
  </r>
  <r>
    <n v="26"/>
    <x v="1"/>
    <x v="1"/>
    <x v="113"/>
    <x v="1"/>
    <x v="1"/>
    <x v="2"/>
    <x v="1269"/>
    <n v="1270"/>
    <x v="0"/>
  </r>
  <r>
    <n v="25"/>
    <x v="0"/>
    <x v="1"/>
    <x v="525"/>
    <x v="0"/>
    <x v="1"/>
    <x v="2"/>
    <x v="1270"/>
    <n v="1271"/>
    <x v="0"/>
  </r>
  <r>
    <n v="43"/>
    <x v="1"/>
    <x v="0"/>
    <x v="535"/>
    <x v="4"/>
    <x v="1"/>
    <x v="1"/>
    <x v="1271"/>
    <n v="1272"/>
    <x v="1"/>
  </r>
  <r>
    <n v="35"/>
    <x v="1"/>
    <x v="0"/>
    <x v="536"/>
    <x v="1"/>
    <x v="1"/>
    <x v="1"/>
    <x v="1272"/>
    <n v="1273"/>
    <x v="1"/>
  </r>
  <r>
    <n v="26"/>
    <x v="1"/>
    <x v="0"/>
    <x v="537"/>
    <x v="0"/>
    <x v="0"/>
    <x v="1"/>
    <x v="1273"/>
    <n v="1274"/>
    <x v="0"/>
  </r>
  <r>
    <n v="57"/>
    <x v="1"/>
    <x v="2"/>
    <x v="408"/>
    <x v="0"/>
    <x v="1"/>
    <x v="0"/>
    <x v="1274"/>
    <n v="1275"/>
    <x v="2"/>
  </r>
  <r>
    <n v="22"/>
    <x v="0"/>
    <x v="1"/>
    <x v="257"/>
    <x v="0"/>
    <x v="1"/>
    <x v="3"/>
    <x v="1275"/>
    <n v="1276"/>
    <x v="0"/>
  </r>
  <r>
    <n v="32"/>
    <x v="0"/>
    <x v="0"/>
    <x v="129"/>
    <x v="0"/>
    <x v="1"/>
    <x v="2"/>
    <x v="1276"/>
    <n v="1277"/>
    <x v="0"/>
  </r>
  <r>
    <n v="39"/>
    <x v="1"/>
    <x v="0"/>
    <x v="503"/>
    <x v="1"/>
    <x v="0"/>
    <x v="3"/>
    <x v="1277"/>
    <n v="1278"/>
    <x v="1"/>
  </r>
  <r>
    <n v="25"/>
    <x v="0"/>
    <x v="0"/>
    <x v="471"/>
    <x v="3"/>
    <x v="1"/>
    <x v="2"/>
    <x v="1278"/>
    <n v="1279"/>
    <x v="0"/>
  </r>
  <r>
    <n v="48"/>
    <x v="0"/>
    <x v="1"/>
    <x v="230"/>
    <x v="0"/>
    <x v="1"/>
    <x v="1"/>
    <x v="1279"/>
    <n v="1280"/>
    <x v="1"/>
  </r>
  <r>
    <n v="47"/>
    <x v="0"/>
    <x v="0"/>
    <x v="215"/>
    <x v="3"/>
    <x v="0"/>
    <x v="2"/>
    <x v="1280"/>
    <n v="1281"/>
    <x v="1"/>
  </r>
  <r>
    <n v="18"/>
    <x v="0"/>
    <x v="2"/>
    <x v="496"/>
    <x v="0"/>
    <x v="0"/>
    <x v="3"/>
    <x v="1281"/>
    <n v="1282"/>
    <x v="0"/>
  </r>
  <r>
    <n v="18"/>
    <x v="1"/>
    <x v="1"/>
    <x v="279"/>
    <x v="1"/>
    <x v="1"/>
    <x v="1"/>
    <x v="1282"/>
    <n v="1283"/>
    <x v="0"/>
  </r>
  <r>
    <n v="61"/>
    <x v="1"/>
    <x v="3"/>
    <x v="29"/>
    <x v="1"/>
    <x v="0"/>
    <x v="0"/>
    <x v="1283"/>
    <n v="1284"/>
    <x v="2"/>
  </r>
  <r>
    <n v="47"/>
    <x v="0"/>
    <x v="2"/>
    <x v="200"/>
    <x v="0"/>
    <x v="1"/>
    <x v="3"/>
    <x v="1284"/>
    <n v="1285"/>
    <x v="1"/>
  </r>
  <r>
    <n v="28"/>
    <x v="0"/>
    <x v="5"/>
    <x v="193"/>
    <x v="0"/>
    <x v="1"/>
    <x v="3"/>
    <x v="1285"/>
    <n v="1286"/>
    <x v="0"/>
  </r>
  <r>
    <n v="36"/>
    <x v="0"/>
    <x v="0"/>
    <x v="473"/>
    <x v="1"/>
    <x v="1"/>
    <x v="0"/>
    <x v="1286"/>
    <n v="1287"/>
    <x v="1"/>
  </r>
  <r>
    <n v="20"/>
    <x v="1"/>
    <x v="3"/>
    <x v="538"/>
    <x v="3"/>
    <x v="0"/>
    <x v="0"/>
    <x v="1287"/>
    <n v="1288"/>
    <x v="0"/>
  </r>
  <r>
    <n v="44"/>
    <x v="1"/>
    <x v="1"/>
    <x v="419"/>
    <x v="1"/>
    <x v="1"/>
    <x v="1"/>
    <x v="1288"/>
    <n v="1289"/>
    <x v="1"/>
  </r>
  <r>
    <n v="38"/>
    <x v="0"/>
    <x v="2"/>
    <x v="91"/>
    <x v="3"/>
    <x v="1"/>
    <x v="3"/>
    <x v="1289"/>
    <n v="1290"/>
    <x v="1"/>
  </r>
  <r>
    <n v="19"/>
    <x v="1"/>
    <x v="1"/>
    <x v="539"/>
    <x v="0"/>
    <x v="0"/>
    <x v="0"/>
    <x v="1290"/>
    <n v="1291"/>
    <x v="0"/>
  </r>
  <r>
    <n v="21"/>
    <x v="1"/>
    <x v="2"/>
    <x v="174"/>
    <x v="0"/>
    <x v="1"/>
    <x v="1"/>
    <x v="1291"/>
    <n v="1292"/>
    <x v="0"/>
  </r>
  <r>
    <n v="46"/>
    <x v="1"/>
    <x v="0"/>
    <x v="474"/>
    <x v="2"/>
    <x v="1"/>
    <x v="2"/>
    <x v="1292"/>
    <n v="1293"/>
    <x v="1"/>
  </r>
  <r>
    <n v="58"/>
    <x v="1"/>
    <x v="0"/>
    <x v="124"/>
    <x v="0"/>
    <x v="1"/>
    <x v="3"/>
    <x v="1293"/>
    <n v="1294"/>
    <x v="2"/>
  </r>
  <r>
    <n v="20"/>
    <x v="1"/>
    <x v="2"/>
    <x v="540"/>
    <x v="1"/>
    <x v="1"/>
    <x v="0"/>
    <x v="1294"/>
    <n v="1295"/>
    <x v="0"/>
  </r>
  <r>
    <n v="18"/>
    <x v="1"/>
    <x v="0"/>
    <x v="388"/>
    <x v="0"/>
    <x v="1"/>
    <x v="3"/>
    <x v="1295"/>
    <n v="1296"/>
    <x v="0"/>
  </r>
  <r>
    <n v="28"/>
    <x v="0"/>
    <x v="0"/>
    <x v="426"/>
    <x v="3"/>
    <x v="1"/>
    <x v="1"/>
    <x v="1296"/>
    <n v="1297"/>
    <x v="0"/>
  </r>
  <r>
    <n v="33"/>
    <x v="1"/>
    <x v="0"/>
    <x v="207"/>
    <x v="3"/>
    <x v="1"/>
    <x v="2"/>
    <x v="1297"/>
    <n v="1298"/>
    <x v="0"/>
  </r>
  <r>
    <n v="19"/>
    <x v="0"/>
    <x v="0"/>
    <x v="474"/>
    <x v="1"/>
    <x v="1"/>
    <x v="2"/>
    <x v="1298"/>
    <n v="1299"/>
    <x v="0"/>
  </r>
  <r>
    <n v="45"/>
    <x v="1"/>
    <x v="1"/>
    <x v="541"/>
    <x v="0"/>
    <x v="0"/>
    <x v="1"/>
    <x v="1299"/>
    <n v="1300"/>
    <x v="1"/>
  </r>
  <r>
    <n v="62"/>
    <x v="1"/>
    <x v="1"/>
    <x v="99"/>
    <x v="2"/>
    <x v="0"/>
    <x v="2"/>
    <x v="1300"/>
    <n v="1301"/>
    <x v="2"/>
  </r>
  <r>
    <n v="25"/>
    <x v="0"/>
    <x v="2"/>
    <x v="37"/>
    <x v="1"/>
    <x v="1"/>
    <x v="0"/>
    <x v="1301"/>
    <n v="1302"/>
    <x v="0"/>
  </r>
  <r>
    <n v="43"/>
    <x v="1"/>
    <x v="0"/>
    <x v="542"/>
    <x v="0"/>
    <x v="0"/>
    <x v="0"/>
    <x v="1302"/>
    <n v="1303"/>
    <x v="1"/>
  </r>
  <r>
    <n v="42"/>
    <x v="1"/>
    <x v="2"/>
    <x v="456"/>
    <x v="3"/>
    <x v="0"/>
    <x v="3"/>
    <x v="1303"/>
    <n v="1304"/>
    <x v="1"/>
  </r>
  <r>
    <n v="24"/>
    <x v="0"/>
    <x v="0"/>
    <x v="25"/>
    <x v="0"/>
    <x v="1"/>
    <x v="1"/>
    <x v="1304"/>
    <n v="1305"/>
    <x v="0"/>
  </r>
  <r>
    <n v="29"/>
    <x v="0"/>
    <x v="2"/>
    <x v="361"/>
    <x v="0"/>
    <x v="0"/>
    <x v="3"/>
    <x v="1305"/>
    <n v="1306"/>
    <x v="0"/>
  </r>
  <r>
    <n v="32"/>
    <x v="1"/>
    <x v="0"/>
    <x v="213"/>
    <x v="5"/>
    <x v="0"/>
    <x v="2"/>
    <x v="1306"/>
    <n v="1307"/>
    <x v="0"/>
  </r>
  <r>
    <n v="25"/>
    <x v="0"/>
    <x v="1"/>
    <x v="204"/>
    <x v="0"/>
    <x v="0"/>
    <x v="0"/>
    <x v="1307"/>
    <n v="1308"/>
    <x v="0"/>
  </r>
  <r>
    <n v="41"/>
    <x v="1"/>
    <x v="1"/>
    <x v="158"/>
    <x v="3"/>
    <x v="1"/>
    <x v="0"/>
    <x v="1308"/>
    <n v="1309"/>
    <x v="1"/>
  </r>
  <r>
    <n v="42"/>
    <x v="1"/>
    <x v="0"/>
    <x v="31"/>
    <x v="1"/>
    <x v="1"/>
    <x v="2"/>
    <x v="1309"/>
    <n v="1310"/>
    <x v="1"/>
  </r>
  <r>
    <n v="33"/>
    <x v="0"/>
    <x v="0"/>
    <x v="301"/>
    <x v="0"/>
    <x v="1"/>
    <x v="2"/>
    <x v="1310"/>
    <n v="1311"/>
    <x v="0"/>
  </r>
  <r>
    <n v="34"/>
    <x v="1"/>
    <x v="4"/>
    <x v="470"/>
    <x v="1"/>
    <x v="1"/>
    <x v="0"/>
    <x v="1311"/>
    <n v="1312"/>
    <x v="1"/>
  </r>
  <r>
    <n v="19"/>
    <x v="0"/>
    <x v="1"/>
    <x v="118"/>
    <x v="3"/>
    <x v="0"/>
    <x v="0"/>
    <x v="1312"/>
    <n v="1313"/>
    <x v="0"/>
  </r>
  <r>
    <n v="30"/>
    <x v="0"/>
    <x v="2"/>
    <x v="367"/>
    <x v="2"/>
    <x v="0"/>
    <x v="2"/>
    <x v="1313"/>
    <n v="1314"/>
    <x v="0"/>
  </r>
  <r>
    <n v="18"/>
    <x v="1"/>
    <x v="0"/>
    <x v="33"/>
    <x v="1"/>
    <x v="1"/>
    <x v="3"/>
    <x v="1314"/>
    <n v="1315"/>
    <x v="0"/>
  </r>
  <r>
    <n v="19"/>
    <x v="0"/>
    <x v="2"/>
    <x v="272"/>
    <x v="0"/>
    <x v="1"/>
    <x v="0"/>
    <x v="1315"/>
    <n v="1316"/>
    <x v="0"/>
  </r>
  <r>
    <n v="18"/>
    <x v="1"/>
    <x v="4"/>
    <x v="543"/>
    <x v="0"/>
    <x v="1"/>
    <x v="1"/>
    <x v="1316"/>
    <n v="1317"/>
    <x v="0"/>
  </r>
  <r>
    <n v="35"/>
    <x v="1"/>
    <x v="3"/>
    <x v="544"/>
    <x v="5"/>
    <x v="1"/>
    <x v="3"/>
    <x v="1317"/>
    <n v="1318"/>
    <x v="1"/>
  </r>
  <r>
    <n v="39"/>
    <x v="0"/>
    <x v="0"/>
    <x v="31"/>
    <x v="3"/>
    <x v="1"/>
    <x v="2"/>
    <x v="1318"/>
    <n v="1319"/>
    <x v="1"/>
  </r>
  <r>
    <n v="31"/>
    <x v="1"/>
    <x v="1"/>
    <x v="320"/>
    <x v="2"/>
    <x v="1"/>
    <x v="2"/>
    <x v="1319"/>
    <n v="1320"/>
    <x v="0"/>
  </r>
  <r>
    <n v="62"/>
    <x v="1"/>
    <x v="0"/>
    <x v="301"/>
    <x v="0"/>
    <x v="0"/>
    <x v="3"/>
    <x v="1320"/>
    <n v="1321"/>
    <x v="2"/>
  </r>
  <r>
    <n v="62"/>
    <x v="1"/>
    <x v="3"/>
    <x v="130"/>
    <x v="0"/>
    <x v="1"/>
    <x v="1"/>
    <x v="1321"/>
    <n v="1322"/>
    <x v="2"/>
  </r>
  <r>
    <n v="42"/>
    <x v="0"/>
    <x v="4"/>
    <x v="514"/>
    <x v="3"/>
    <x v="0"/>
    <x v="1"/>
    <x v="1322"/>
    <n v="1323"/>
    <x v="1"/>
  </r>
  <r>
    <n v="31"/>
    <x v="1"/>
    <x v="0"/>
    <x v="63"/>
    <x v="1"/>
    <x v="1"/>
    <x v="2"/>
    <x v="1323"/>
    <n v="1324"/>
    <x v="0"/>
  </r>
  <r>
    <n v="61"/>
    <x v="1"/>
    <x v="1"/>
    <x v="371"/>
    <x v="0"/>
    <x v="1"/>
    <x v="3"/>
    <x v="1324"/>
    <n v="1325"/>
    <x v="2"/>
  </r>
  <r>
    <n v="42"/>
    <x v="0"/>
    <x v="1"/>
    <x v="545"/>
    <x v="0"/>
    <x v="1"/>
    <x v="3"/>
    <x v="1325"/>
    <n v="1326"/>
    <x v="1"/>
  </r>
  <r>
    <n v="51"/>
    <x v="1"/>
    <x v="1"/>
    <x v="279"/>
    <x v="1"/>
    <x v="1"/>
    <x v="1"/>
    <x v="1326"/>
    <n v="1327"/>
    <x v="1"/>
  </r>
  <r>
    <n v="23"/>
    <x v="0"/>
    <x v="2"/>
    <x v="432"/>
    <x v="3"/>
    <x v="1"/>
    <x v="3"/>
    <x v="1327"/>
    <n v="1328"/>
    <x v="0"/>
  </r>
  <r>
    <n v="52"/>
    <x v="1"/>
    <x v="3"/>
    <x v="304"/>
    <x v="3"/>
    <x v="1"/>
    <x v="0"/>
    <x v="1328"/>
    <n v="1329"/>
    <x v="1"/>
  </r>
  <r>
    <n v="57"/>
    <x v="0"/>
    <x v="0"/>
    <x v="5"/>
    <x v="3"/>
    <x v="1"/>
    <x v="1"/>
    <x v="1329"/>
    <n v="1330"/>
    <x v="2"/>
  </r>
  <r>
    <n v="23"/>
    <x v="0"/>
    <x v="1"/>
    <x v="220"/>
    <x v="0"/>
    <x v="1"/>
    <x v="0"/>
    <x v="1330"/>
    <n v="1331"/>
    <x v="0"/>
  </r>
  <r>
    <n v="52"/>
    <x v="0"/>
    <x v="4"/>
    <x v="546"/>
    <x v="2"/>
    <x v="1"/>
    <x v="0"/>
    <x v="1331"/>
    <n v="1332"/>
    <x v="1"/>
  </r>
  <r>
    <n v="50"/>
    <x v="1"/>
    <x v="1"/>
    <x v="547"/>
    <x v="2"/>
    <x v="1"/>
    <x v="2"/>
    <x v="1332"/>
    <n v="1333"/>
    <x v="1"/>
  </r>
  <r>
    <n v="18"/>
    <x v="0"/>
    <x v="1"/>
    <x v="23"/>
    <x v="0"/>
    <x v="1"/>
    <x v="3"/>
    <x v="1333"/>
    <n v="1334"/>
    <x v="0"/>
  </r>
  <r>
    <n v="18"/>
    <x v="0"/>
    <x v="3"/>
    <x v="139"/>
    <x v="0"/>
    <x v="1"/>
    <x v="1"/>
    <x v="1334"/>
    <n v="1335"/>
    <x v="0"/>
  </r>
  <r>
    <n v="21"/>
    <x v="0"/>
    <x v="0"/>
    <x v="335"/>
    <x v="0"/>
    <x v="1"/>
    <x v="0"/>
    <x v="1335"/>
    <n v="1336"/>
    <x v="0"/>
  </r>
  <r>
    <n v="61"/>
    <x v="0"/>
    <x v="0"/>
    <x v="187"/>
    <x v="0"/>
    <x v="0"/>
    <x v="2"/>
    <x v="1336"/>
    <n v="133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91903-94D3-4E33-9EC6-E8F15E527A2A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3" fieldListSortAscending="1">
  <location ref="A41:E49" firstHeaderRow="1" firstDataRow="2" firstDataCol="1"/>
  <pivotFields count="10">
    <pivotField showAll="0"/>
    <pivotField showAll="0">
      <items count="3">
        <item x="0"/>
        <item x="1"/>
        <item t="default"/>
      </items>
    </pivotField>
    <pivotField axis="axisRow" showAll="0">
      <items count="7">
        <item x="5"/>
        <item x="2"/>
        <item x="0"/>
        <item x="1"/>
        <item x="3"/>
        <item x="4"/>
        <item t="default"/>
      </items>
    </pivotField>
    <pivotField numFmtId="1" showAll="0"/>
    <pivotField showAll="0"/>
    <pivotField showAll="0">
      <items count="3">
        <item x="1"/>
        <item x="0"/>
        <item t="default"/>
      </items>
    </pivotField>
    <pivotField showAll="0"/>
    <pivotField dataField="1" numFmtId="1" showAll="0"/>
    <pivotField showAll="0"/>
    <pivotField axis="axisCol" showAll="0" sortType="descending">
      <items count="4">
        <item x="0"/>
        <item x="2"/>
        <item x="1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Average of Charges" fld="7" subtotal="average" baseField="2" baseItem="0" numFmtId="1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B50CC-1087-4BEC-975B-5199536F00A2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59:B66" firstHeaderRow="1" firstDataRow="1" firstDataCol="1"/>
  <pivotFields count="10">
    <pivotField showAll="0"/>
    <pivotField showAll="0">
      <items count="3">
        <item x="0"/>
        <item x="1"/>
        <item t="default"/>
      </items>
    </pivotField>
    <pivotField showAll="0"/>
    <pivotField numFmtId="1" showAll="0"/>
    <pivotField axis="axisRow" showAll="0">
      <items count="7">
        <item x="0"/>
        <item x="1"/>
        <item x="3"/>
        <item x="2"/>
        <item x="5"/>
        <item x="4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numFmtId="1" showAll="0"/>
    <pivotField showAll="0"/>
    <pivotField showAll="0">
      <items count="4">
        <item x="1"/>
        <item x="2"/>
        <item x="0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Charges" fld="7" subtotal="average" baseField="4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53025-BDDE-426A-ADFB-9E713461D985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77:H83" firstHeaderRow="1" firstDataRow="2" firstDataCol="1"/>
  <pivotFields count="10">
    <pivotField showAll="0"/>
    <pivotField showAll="0">
      <items count="3">
        <item x="0"/>
        <item x="1"/>
        <item t="default"/>
      </items>
    </pivotField>
    <pivotField axis="axisCol" showAll="0">
      <items count="7">
        <item x="5"/>
        <item x="2"/>
        <item x="0"/>
        <item x="1"/>
        <item x="3"/>
        <item x="4"/>
        <item t="default"/>
      </items>
    </pivotField>
    <pivotField numFmtId="1" showAll="0" countASubtotal="1">
      <items count="549">
        <item x="149"/>
        <item x="290"/>
        <item x="282"/>
        <item x="193"/>
        <item x="28"/>
        <item x="385"/>
        <item x="280"/>
        <item x="433"/>
        <item x="117"/>
        <item x="183"/>
        <item x="519"/>
        <item x="263"/>
        <item x="164"/>
        <item x="498"/>
        <item x="469"/>
        <item x="387"/>
        <item x="507"/>
        <item x="490"/>
        <item x="146"/>
        <item x="369"/>
        <item x="501"/>
        <item x="485"/>
        <item x="92"/>
        <item x="417"/>
        <item x="359"/>
        <item x="202"/>
        <item x="269"/>
        <item x="91"/>
        <item x="449"/>
        <item x="462"/>
        <item x="486"/>
        <item x="281"/>
        <item x="386"/>
        <item x="504"/>
        <item x="274"/>
        <item x="35"/>
        <item x="481"/>
        <item x="272"/>
        <item x="209"/>
        <item x="355"/>
        <item x="251"/>
        <item x="37"/>
        <item x="192"/>
        <item x="431"/>
        <item x="258"/>
        <item x="278"/>
        <item x="529"/>
        <item x="370"/>
        <item x="383"/>
        <item x="343"/>
        <item x="321"/>
        <item x="510"/>
        <item x="212"/>
        <item x="491"/>
        <item x="496"/>
        <item x="253"/>
        <item x="404"/>
        <item x="42"/>
        <item x="526"/>
        <item x="361"/>
        <item x="254"/>
        <item x="522"/>
        <item x="540"/>
        <item x="120"/>
        <item x="500"/>
        <item x="188"/>
        <item x="185"/>
        <item x="259"/>
        <item x="169"/>
        <item x="64"/>
        <item x="422"/>
        <item x="286"/>
        <item x="227"/>
        <item x="3"/>
        <item x="413"/>
        <item x="414"/>
        <item x="58"/>
        <item x="83"/>
        <item x="223"/>
        <item x="492"/>
        <item x="26"/>
        <item x="173"/>
        <item x="247"/>
        <item x="461"/>
        <item x="174"/>
        <item x="482"/>
        <item x="527"/>
        <item x="487"/>
        <item x="108"/>
        <item x="305"/>
        <item x="352"/>
        <item x="397"/>
        <item x="476"/>
        <item x="277"/>
        <item x="354"/>
        <item x="367"/>
        <item x="408"/>
        <item x="110"/>
        <item x="534"/>
        <item x="344"/>
        <item x="17"/>
        <item x="508"/>
        <item x="283"/>
        <item x="524"/>
        <item x="68"/>
        <item x="167"/>
        <item x="313"/>
        <item x="390"/>
        <item x="134"/>
        <item x="432"/>
        <item x="210"/>
        <item x="276"/>
        <item x="200"/>
        <item x="420"/>
        <item x="197"/>
        <item x="137"/>
        <item x="184"/>
        <item x="48"/>
        <item x="15"/>
        <item x="456"/>
        <item x="177"/>
        <item x="62"/>
        <item x="69"/>
        <item x="88"/>
        <item x="443"/>
        <item x="261"/>
        <item x="523"/>
        <item x="255"/>
        <item x="459"/>
        <item x="322"/>
        <item x="315"/>
        <item x="124"/>
        <item x="198"/>
        <item x="235"/>
        <item x="128"/>
        <item x="195"/>
        <item x="440"/>
        <item x="225"/>
        <item x="94"/>
        <item x="535"/>
        <item x="122"/>
        <item x="248"/>
        <item x="302"/>
        <item x="324"/>
        <item x="5"/>
        <item x="474"/>
        <item x="335"/>
        <item x="9"/>
        <item x="505"/>
        <item x="473"/>
        <item x="63"/>
        <item x="327"/>
        <item x="334"/>
        <item x="388"/>
        <item x="424"/>
        <item x="161"/>
        <item x="10"/>
        <item x="11"/>
        <item x="31"/>
        <item x="170"/>
        <item x="154"/>
        <item x="119"/>
        <item x="426"/>
        <item x="40"/>
        <item x="217"/>
        <item x="301"/>
        <item x="418"/>
        <item x="172"/>
        <item x="471"/>
        <item x="189"/>
        <item x="199"/>
        <item x="78"/>
        <item x="292"/>
        <item x="86"/>
        <item x="411"/>
        <item x="537"/>
        <item x="402"/>
        <item x="416"/>
        <item x="107"/>
        <item x="85"/>
        <item x="288"/>
        <item x="518"/>
        <item x="531"/>
        <item x="60"/>
        <item x="73"/>
        <item x="207"/>
        <item x="97"/>
        <item x="208"/>
        <item x="244"/>
        <item x="536"/>
        <item x="215"/>
        <item x="224"/>
        <item x="25"/>
        <item x="7"/>
        <item x="542"/>
        <item x="138"/>
        <item x="152"/>
        <item x="0"/>
        <item x="325"/>
        <item x="100"/>
        <item x="52"/>
        <item x="24"/>
        <item x="123"/>
        <item x="71"/>
        <item x="213"/>
        <item x="475"/>
        <item x="458"/>
        <item x="143"/>
        <item x="356"/>
        <item x="115"/>
        <item x="33"/>
        <item x="310"/>
        <item x="98"/>
        <item x="403"/>
        <item x="515"/>
        <item x="70"/>
        <item x="105"/>
        <item x="32"/>
        <item x="54"/>
        <item x="311"/>
        <item x="114"/>
        <item x="444"/>
        <item x="222"/>
        <item x="4"/>
        <item x="65"/>
        <item x="329"/>
        <item x="111"/>
        <item x="358"/>
        <item x="446"/>
        <item x="187"/>
        <item x="347"/>
        <item x="410"/>
        <item x="289"/>
        <item x="153"/>
        <item x="245"/>
        <item x="375"/>
        <item x="452"/>
        <item x="205"/>
        <item x="530"/>
        <item x="296"/>
        <item x="364"/>
        <item x="445"/>
        <item x="396"/>
        <item x="75"/>
        <item x="303"/>
        <item x="142"/>
        <item x="102"/>
        <item x="129"/>
        <item x="141"/>
        <item x="382"/>
        <item x="8"/>
        <item x="441"/>
        <item x="96"/>
        <item x="503"/>
        <item x="308"/>
        <item x="190"/>
        <item x="279"/>
        <item x="406"/>
        <item x="95"/>
        <item x="307"/>
        <item x="204"/>
        <item x="267"/>
        <item x="328"/>
        <item x="148"/>
        <item x="511"/>
        <item x="541"/>
        <item x="257"/>
        <item x="131"/>
        <item x="252"/>
        <item x="162"/>
        <item x="264"/>
        <item x="155"/>
        <item x="16"/>
        <item x="43"/>
        <item x="99"/>
        <item x="157"/>
        <item x="547"/>
        <item x="332"/>
        <item x="270"/>
        <item x="320"/>
        <item x="435"/>
        <item x="360"/>
        <item x="84"/>
        <item x="216"/>
        <item x="502"/>
        <item x="468"/>
        <item x="89"/>
        <item x="112"/>
        <item x="234"/>
        <item x="268"/>
        <item x="262"/>
        <item x="434"/>
        <item x="381"/>
        <item x="160"/>
        <item x="93"/>
        <item x="181"/>
        <item x="57"/>
        <item x="294"/>
        <item x="211"/>
        <item x="171"/>
        <item x="56"/>
        <item x="125"/>
        <item x="23"/>
        <item x="497"/>
        <item x="72"/>
        <item x="256"/>
        <item x="407"/>
        <item x="159"/>
        <item x="346"/>
        <item x="158"/>
        <item x="104"/>
        <item x="166"/>
        <item x="243"/>
        <item x="454"/>
        <item x="203"/>
        <item x="21"/>
        <item x="437"/>
        <item x="127"/>
        <item x="463"/>
        <item x="316"/>
        <item x="453"/>
        <item x="365"/>
        <item x="314"/>
        <item x="297"/>
        <item x="484"/>
        <item x="27"/>
        <item x="436"/>
        <item x="163"/>
        <item x="545"/>
        <item x="260"/>
        <item x="36"/>
        <item x="2"/>
        <item x="232"/>
        <item x="291"/>
        <item x="293"/>
        <item x="145"/>
        <item x="460"/>
        <item x="176"/>
        <item x="520"/>
        <item x="230"/>
        <item x="150"/>
        <item x="220"/>
        <item x="6"/>
        <item x="298"/>
        <item x="371"/>
        <item x="516"/>
        <item x="51"/>
        <item x="61"/>
        <item x="175"/>
        <item x="363"/>
        <item x="1"/>
        <item x="239"/>
        <item x="312"/>
        <item x="178"/>
        <item x="113"/>
        <item x="457"/>
        <item x="74"/>
        <item x="22"/>
        <item x="237"/>
        <item x="206"/>
        <item x="194"/>
        <item x="351"/>
        <item x="319"/>
        <item x="419"/>
        <item x="226"/>
        <item x="12"/>
        <item x="53"/>
        <item x="525"/>
        <item x="242"/>
        <item x="415"/>
        <item x="489"/>
        <item x="480"/>
        <item x="118"/>
        <item x="47"/>
        <item x="82"/>
        <item x="231"/>
        <item x="394"/>
        <item x="539"/>
        <item x="379"/>
        <item x="101"/>
        <item x="451"/>
        <item x="284"/>
        <item x="49"/>
        <item x="249"/>
        <item x="19"/>
        <item x="331"/>
        <item x="401"/>
        <item x="478"/>
        <item x="340"/>
        <item x="409"/>
        <item x="76"/>
        <item x="30"/>
        <item x="50"/>
        <item x="285"/>
        <item x="330"/>
        <item x="103"/>
        <item x="246"/>
        <item x="467"/>
        <item x="427"/>
        <item x="191"/>
        <item x="121"/>
        <item x="357"/>
        <item x="233"/>
        <item x="126"/>
        <item x="20"/>
        <item x="168"/>
        <item x="374"/>
        <item x="67"/>
        <item x="182"/>
        <item x="391"/>
        <item x="483"/>
        <item x="29"/>
        <item x="241"/>
        <item x="34"/>
        <item x="238"/>
        <item x="300"/>
        <item x="429"/>
        <item x="400"/>
        <item x="41"/>
        <item x="38"/>
        <item x="240"/>
        <item x="219"/>
        <item x="139"/>
        <item x="350"/>
        <item x="55"/>
        <item x="528"/>
        <item x="144"/>
        <item x="44"/>
        <item x="493"/>
        <item x="109"/>
        <item x="135"/>
        <item x="464"/>
        <item x="348"/>
        <item x="45"/>
        <item x="59"/>
        <item x="116"/>
        <item x="133"/>
        <item x="228"/>
        <item x="366"/>
        <item x="80"/>
        <item x="151"/>
        <item x="533"/>
        <item x="132"/>
        <item x="368"/>
        <item x="532"/>
        <item x="412"/>
        <item x="229"/>
        <item x="179"/>
        <item x="309"/>
        <item x="271"/>
        <item x="377"/>
        <item x="90"/>
        <item x="79"/>
        <item x="275"/>
        <item x="186"/>
        <item x="304"/>
        <item x="46"/>
        <item x="130"/>
        <item x="338"/>
        <item x="447"/>
        <item x="373"/>
        <item x="266"/>
        <item x="66"/>
        <item x="521"/>
        <item x="287"/>
        <item x="326"/>
        <item x="393"/>
        <item x="165"/>
        <item x="538"/>
        <item x="336"/>
        <item x="87"/>
        <item x="318"/>
        <item x="136"/>
        <item x="140"/>
        <item x="472"/>
        <item x="376"/>
        <item x="544"/>
        <item x="455"/>
        <item x="77"/>
        <item x="13"/>
        <item x="39"/>
        <item x="466"/>
        <item x="479"/>
        <item x="196"/>
        <item x="392"/>
        <item x="362"/>
        <item x="405"/>
        <item x="18"/>
        <item x="514"/>
        <item x="517"/>
        <item x="398"/>
        <item x="337"/>
        <item x="477"/>
        <item x="214"/>
        <item x="399"/>
        <item x="384"/>
        <item x="450"/>
        <item x="236"/>
        <item x="513"/>
        <item x="421"/>
        <item x="81"/>
        <item x="317"/>
        <item x="428"/>
        <item x="147"/>
        <item x="389"/>
        <item x="423"/>
        <item x="156"/>
        <item x="180"/>
        <item x="14"/>
        <item x="425"/>
        <item x="201"/>
        <item x="378"/>
        <item x="372"/>
        <item x="495"/>
        <item x="380"/>
        <item x="506"/>
        <item x="470"/>
        <item x="430"/>
        <item x="299"/>
        <item x="349"/>
        <item x="265"/>
        <item x="323"/>
        <item x="442"/>
        <item x="250"/>
        <item x="448"/>
        <item x="333"/>
        <item x="546"/>
        <item x="395"/>
        <item x="345"/>
        <item x="512"/>
        <item x="488"/>
        <item x="353"/>
        <item x="221"/>
        <item x="509"/>
        <item x="465"/>
        <item x="342"/>
        <item x="306"/>
        <item x="341"/>
        <item x="295"/>
        <item x="339"/>
        <item x="273"/>
        <item x="439"/>
        <item x="499"/>
        <item x="218"/>
        <item x="106"/>
        <item x="438"/>
        <item x="494"/>
        <item x="543"/>
        <item t="countA"/>
      </items>
    </pivotField>
    <pivotField showAll="0"/>
    <pivotField showAll="0">
      <items count="3">
        <item x="1"/>
        <item x="0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dataField="1" numFmtId="1" showAll="0">
      <items count="1338">
        <item x="939"/>
        <item x="807"/>
        <item x="1243"/>
        <item x="662"/>
        <item x="22"/>
        <item x="194"/>
        <item x="865"/>
        <item x="780"/>
        <item x="442"/>
        <item x="1316"/>
        <item x="1250"/>
        <item x="680"/>
        <item x="583"/>
        <item x="790"/>
        <item x="487"/>
        <item x="513"/>
        <item x="136"/>
        <item x="385"/>
        <item x="722"/>
        <item x="374"/>
        <item x="1291"/>
        <item x="839"/>
        <item x="77"/>
        <item x="478"/>
        <item x="359"/>
        <item x="236"/>
        <item x="410"/>
        <item x="821"/>
        <item x="482"/>
        <item x="35"/>
        <item x="746"/>
        <item x="942"/>
        <item x="1334"/>
        <item x="399"/>
        <item x="181"/>
        <item x="464"/>
        <item x="133"/>
        <item x="599"/>
        <item x="1247"/>
        <item x="897"/>
        <item x="349"/>
        <item x="195"/>
        <item x="559"/>
        <item x="576"/>
        <item x="1096"/>
        <item x="887"/>
        <item x="172"/>
        <item x="1211"/>
        <item x="295"/>
        <item x="1040"/>
        <item x="121"/>
        <item x="529"/>
        <item x="1295"/>
        <item x="1022"/>
        <item x="647"/>
        <item x="270"/>
        <item x="1282"/>
        <item x="1"/>
        <item x="709"/>
        <item x="232"/>
        <item x="1128"/>
        <item x="1315"/>
        <item x="311"/>
        <item x="65"/>
        <item x="472"/>
        <item x="490"/>
        <item x="972"/>
        <item x="453"/>
        <item x="803"/>
        <item x="479"/>
        <item x="12"/>
        <item x="248"/>
        <item x="15"/>
        <item x="358"/>
        <item x="149"/>
        <item x="854"/>
        <item x="814"/>
        <item x="613"/>
        <item x="1267"/>
        <item x="750"/>
        <item x="1071"/>
        <item x="786"/>
        <item x="1294"/>
        <item x="495"/>
        <item x="452"/>
        <item x="1001"/>
        <item x="630"/>
        <item x="210"/>
        <item x="1059"/>
        <item x="712"/>
        <item x="247"/>
        <item x="1335"/>
        <item x="1024"/>
        <item x="699"/>
        <item x="90"/>
        <item x="137"/>
        <item x="1201"/>
        <item x="1076"/>
        <item x="801"/>
        <item x="689"/>
        <item x="898"/>
        <item x="565"/>
        <item x="200"/>
        <item x="414"/>
        <item x="806"/>
        <item x="192"/>
        <item x="391"/>
        <item x="277"/>
        <item x="1174"/>
        <item x="135"/>
        <item x="293"/>
        <item x="139"/>
        <item x="492"/>
        <item x="31"/>
        <item x="1162"/>
        <item x="469"/>
        <item x="471"/>
        <item x="1149"/>
        <item x="1333"/>
        <item x="611"/>
        <item x="50"/>
        <item x="941"/>
        <item x="727"/>
        <item x="571"/>
        <item x="896"/>
        <item x="1037"/>
        <item x="436"/>
        <item x="122"/>
        <item x="1146"/>
        <item x="37"/>
        <item x="937"/>
        <item x="973"/>
        <item x="106"/>
        <item x="692"/>
        <item x="691"/>
        <item x="17"/>
        <item x="1113"/>
        <item x="113"/>
        <item x="760"/>
        <item x="846"/>
        <item x="134"/>
        <item x="713"/>
        <item x="1157"/>
        <item x="1304"/>
        <item x="914"/>
        <item x="1057"/>
        <item x="217"/>
        <item x="562"/>
        <item x="470"/>
        <item x="511"/>
        <item x="274"/>
        <item x="971"/>
        <item x="477"/>
        <item x="591"/>
        <item x="679"/>
        <item x="881"/>
        <item x="363"/>
        <item x="1181"/>
        <item x="909"/>
        <item x="506"/>
        <item x="820"/>
        <item x="226"/>
        <item x="874"/>
        <item x="1234"/>
        <item x="635"/>
        <item x="1015"/>
        <item x="1298"/>
        <item x="168"/>
        <item x="10"/>
        <item x="423"/>
        <item x="959"/>
        <item x="791"/>
        <item x="1275"/>
        <item x="78"/>
        <item x="28"/>
        <item x="880"/>
        <item x="564"/>
        <item x="276"/>
        <item x="815"/>
        <item x="1180"/>
        <item x="174"/>
        <item x="324"/>
        <item x="108"/>
        <item x="439"/>
        <item x="1177"/>
        <item x="976"/>
        <item x="1107"/>
        <item x="925"/>
        <item x="929"/>
        <item x="847"/>
        <item x="1270"/>
        <item x="508"/>
        <item x="40"/>
        <item x="541"/>
        <item x="748"/>
        <item x="762"/>
        <item x="507"/>
        <item x="1042"/>
        <item x="428"/>
        <item x="1242"/>
        <item x="290"/>
        <item x="1136"/>
        <item x="388"/>
        <item x="364"/>
        <item x="694"/>
        <item x="579"/>
        <item x="1301"/>
        <item x="548"/>
        <item x="1098"/>
        <item x="1238"/>
        <item x="404"/>
        <item x="546"/>
        <item x="1260"/>
        <item x="967"/>
        <item x="1269"/>
        <item x="808"/>
        <item x="960"/>
        <item x="1053"/>
        <item x="631"/>
        <item x="989"/>
        <item x="125"/>
        <item x="870"/>
        <item x="218"/>
        <item x="46"/>
        <item x="655"/>
        <item x="879"/>
        <item x="1101"/>
        <item x="369"/>
        <item x="736"/>
        <item x="141"/>
        <item x="698"/>
        <item x="212"/>
        <item x="352"/>
        <item x="47"/>
        <item x="605"/>
        <item x="326"/>
        <item x="693"/>
        <item x="51"/>
        <item x="1091"/>
        <item x="1047"/>
        <item x="816"/>
        <item x="101"/>
        <item x="619"/>
        <item x="1130"/>
        <item x="1137"/>
        <item x="1285"/>
        <item x="624"/>
        <item x="5"/>
        <item x="742"/>
        <item x="570"/>
        <item x="95"/>
        <item x="555"/>
        <item x="519"/>
        <item x="585"/>
        <item x="4"/>
        <item x="954"/>
        <item x="107"/>
        <item x="294"/>
        <item x="759"/>
        <item x="557"/>
        <item x="670"/>
        <item x="76"/>
        <item x="1213"/>
        <item x="551"/>
        <item x="186"/>
        <item x="1016"/>
        <item x="1158"/>
        <item x="521"/>
        <item x="182"/>
        <item x="451"/>
        <item x="249"/>
        <item x="1216"/>
        <item x="656"/>
        <item x="409"/>
        <item x="1082"/>
        <item x="63"/>
        <item x="1193"/>
        <item x="1031"/>
        <item x="21"/>
        <item x="307"/>
        <item x="406"/>
        <item x="1278"/>
        <item x="731"/>
        <item x="282"/>
        <item x="1323"/>
        <item x="434"/>
        <item x="253"/>
        <item x="795"/>
        <item x="1241"/>
        <item x="922"/>
        <item x="205"/>
        <item x="1296"/>
        <item x="485"/>
        <item x="303"/>
        <item x="783"/>
        <item x="1276"/>
        <item x="868"/>
        <item x="671"/>
        <item x="835"/>
        <item x="1253"/>
        <item x="812"/>
        <item x="1004"/>
        <item x="1173"/>
        <item x="607"/>
        <item x="1005"/>
        <item x="80"/>
        <item x="2"/>
        <item x="1080"/>
        <item x="1058"/>
        <item x="237"/>
        <item x="642"/>
        <item x="980"/>
        <item x="61"/>
        <item x="987"/>
        <item x="951"/>
        <item x="1166"/>
        <item x="1311"/>
        <item x="1259"/>
        <item x="1094"/>
        <item x="1074"/>
        <item x="904"/>
        <item x="1310"/>
        <item x="389"/>
        <item x="112"/>
        <item x="901"/>
        <item x="319"/>
        <item x="1167"/>
        <item x="933"/>
        <item x="454"/>
        <item x="32"/>
        <item x="1219"/>
        <item x="796"/>
        <item x="831"/>
        <item x="440"/>
        <item x="964"/>
        <item x="1272"/>
        <item x="361"/>
        <item x="572"/>
        <item x="449"/>
        <item x="683"/>
        <item x="584"/>
        <item x="1224"/>
        <item x="169"/>
        <item x="166"/>
        <item x="669"/>
        <item x="905"/>
        <item x="883"/>
        <item x="191"/>
        <item x="978"/>
        <item x="346"/>
        <item x="320"/>
        <item x="431"/>
        <item x="983"/>
        <item x="189"/>
        <item x="496"/>
        <item x="1198"/>
        <item x="41"/>
        <item x="970"/>
        <item x="213"/>
        <item x="104"/>
        <item x="220"/>
        <item x="164"/>
        <item x="754"/>
        <item x="413"/>
        <item x="1204"/>
        <item x="1160"/>
        <item x="150"/>
        <item x="145"/>
        <item x="661"/>
        <item x="163"/>
        <item x="787"/>
        <item x="1164"/>
        <item x="518"/>
        <item x="918"/>
        <item x="173"/>
        <item x="222"/>
        <item x="913"/>
        <item x="1297"/>
        <item x="830"/>
        <item x="998"/>
        <item x="886"/>
        <item x="1112"/>
        <item x="187"/>
        <item x="1189"/>
        <item x="241"/>
        <item x="1209"/>
        <item x="704"/>
        <item x="833"/>
        <item x="1013"/>
        <item x="702"/>
        <item x="523"/>
        <item x="257"/>
        <item x="1215"/>
        <item x="1319"/>
        <item x="757"/>
        <item x="686"/>
        <item x="862"/>
        <item x="708"/>
        <item x="1286"/>
        <item x="348"/>
        <item x="992"/>
        <item x="921"/>
        <item x="813"/>
        <item x="596"/>
        <item x="1244"/>
        <item x="1152"/>
        <item x="196"/>
        <item x="789"/>
        <item x="1118"/>
        <item x="1196"/>
        <item x="1063"/>
        <item x="593"/>
        <item x="93"/>
        <item x="1066"/>
        <item x="1126"/>
        <item x="383"/>
        <item x="1081"/>
        <item x="448"/>
        <item x="68"/>
        <item x="437"/>
        <item x="777"/>
        <item x="871"/>
        <item x="432"/>
        <item x="536"/>
        <item x="504"/>
        <item x="588"/>
        <item x="1148"/>
        <item x="59"/>
        <item x="1246"/>
        <item x="535"/>
        <item x="44"/>
        <item x="129"/>
        <item x="1168"/>
        <item x="707"/>
        <item x="828"/>
        <item x="645"/>
        <item x="167"/>
        <item x="345"/>
        <item x="672"/>
        <item x="100"/>
        <item x="540"/>
        <item x="1199"/>
        <item x="24"/>
        <item x="930"/>
        <item x="923"/>
        <item x="42"/>
        <item x="877"/>
        <item x="928"/>
        <item x="878"/>
        <item x="43"/>
        <item x="152"/>
        <item x="1142"/>
        <item x="581"/>
        <item x="947"/>
        <item x="810"/>
        <item x="566"/>
        <item x="67"/>
        <item x="1197"/>
        <item x="837"/>
        <item x="8"/>
        <item x="784"/>
        <item x="659"/>
        <item x="176"/>
        <item x="1172"/>
        <item x="1254"/>
        <item x="1176"/>
        <item x="668"/>
        <item x="1062"/>
        <item x="997"/>
        <item x="426"/>
        <item x="79"/>
        <item x="610"/>
        <item x="1220"/>
        <item x="325"/>
        <item x="864"/>
        <item x="209"/>
        <item x="1225"/>
        <item x="408"/>
        <item x="876"/>
        <item x="725"/>
        <item x="639"/>
        <item x="119"/>
        <item x="234"/>
        <item x="300"/>
        <item x="625"/>
        <item x="612"/>
        <item x="1261"/>
        <item x="188"/>
        <item x="728"/>
        <item x="505"/>
        <item x="71"/>
        <item x="501"/>
        <item x="872"/>
        <item x="1223"/>
        <item x="1308"/>
        <item x="1028"/>
        <item x="768"/>
        <item x="1309"/>
        <item x="155"/>
        <item x="1237"/>
        <item x="775"/>
        <item x="1064"/>
        <item x="799"/>
        <item x="1325"/>
        <item x="766"/>
        <item x="154"/>
        <item x="1289"/>
        <item x="990"/>
        <item x="204"/>
        <item x="1288"/>
        <item x="860"/>
        <item x="239"/>
        <item x="1163"/>
        <item x="945"/>
        <item x="834"/>
        <item x="1226"/>
        <item x="632"/>
        <item x="243"/>
        <item x="1318"/>
        <item x="793"/>
        <item x="674"/>
        <item x="1154"/>
        <item x="890"/>
        <item x="567"/>
        <item x="773"/>
        <item x="272"/>
        <item x="7"/>
        <item x="427"/>
        <item x="1045"/>
        <item x="1262"/>
        <item x="445"/>
        <item x="415"/>
        <item x="932"/>
        <item x="228"/>
        <item x="215"/>
        <item x="995"/>
        <item x="183"/>
        <item x="318"/>
        <item x="268"/>
        <item x="597"/>
        <item x="230"/>
        <item x="819"/>
        <item x="776"/>
        <item x="450"/>
        <item x="966"/>
        <item x="395"/>
        <item x="1218"/>
        <item x="1135"/>
        <item x="984"/>
        <item x="912"/>
        <item x="906"/>
        <item x="372"/>
        <item x="595"/>
        <item x="1179"/>
        <item x="459"/>
        <item x="74"/>
        <item x="1159"/>
        <item x="685"/>
        <item x="184"/>
        <item x="804"/>
        <item x="120"/>
        <item x="285"/>
        <item x="309"/>
        <item x="151"/>
        <item x="975"/>
        <item x="81"/>
        <item x="1140"/>
        <item x="755"/>
        <item x="994"/>
        <item x="367"/>
        <item x="1049"/>
        <item x="88"/>
        <item x="497"/>
        <item x="54"/>
        <item x="765"/>
        <item x="690"/>
        <item x="401"/>
        <item x="368"/>
        <item x="171"/>
        <item x="313"/>
        <item x="902"/>
        <item x="211"/>
        <item x="498"/>
        <item x="822"/>
        <item x="339"/>
        <item x="538"/>
        <item x="6"/>
        <item x="646"/>
        <item x="1009"/>
        <item x="1055"/>
        <item x="651"/>
        <item x="1279"/>
        <item x="384"/>
        <item x="711"/>
        <item x="347"/>
        <item x="556"/>
        <item x="528"/>
        <item x="1120"/>
        <item x="985"/>
        <item x="517"/>
        <item x="590"/>
        <item x="1221"/>
        <item x="310"/>
        <item x="869"/>
        <item x="1233"/>
        <item x="197"/>
        <item x="214"/>
        <item x="396"/>
        <item x="652"/>
        <item x="1284"/>
        <item x="179"/>
        <item x="407"/>
        <item x="609"/>
        <item x="1075"/>
        <item x="747"/>
        <item x="1023"/>
        <item x="1129"/>
        <item x="968"/>
        <item x="118"/>
        <item x="1184"/>
        <item x="739"/>
        <item x="1108"/>
        <item x="60"/>
        <item x="1268"/>
        <item x="1003"/>
        <item x="1192"/>
        <item x="899"/>
        <item x="665"/>
        <item x="1200"/>
        <item x="1012"/>
        <item x="863"/>
        <item x="1019"/>
        <item x="178"/>
        <item x="594"/>
        <item x="537"/>
        <item x="743"/>
        <item x="316"/>
        <item x="201"/>
        <item x="873"/>
        <item x="703"/>
        <item x="351"/>
        <item x="356"/>
        <item x="392"/>
        <item x="936"/>
        <item x="424"/>
        <item x="1065"/>
        <item x="1105"/>
        <item x="1139"/>
        <item x="563"/>
        <item x="763"/>
        <item x="1245"/>
        <item x="416"/>
        <item x="329"/>
        <item x="600"/>
        <item x="621"/>
        <item x="560"/>
        <item x="1115"/>
        <item x="229"/>
        <item x="299"/>
        <item x="400"/>
        <item x="269"/>
        <item x="604"/>
        <item x="1051"/>
        <item x="393"/>
        <item x="1292"/>
        <item x="481"/>
        <item x="512"/>
        <item x="1326"/>
        <item x="781"/>
        <item x="633"/>
        <item x="394"/>
        <item x="809"/>
        <item x="286"/>
        <item x="732"/>
        <item x="1182"/>
        <item x="938"/>
        <item x="962"/>
        <item x="701"/>
        <item x="700"/>
        <item x="940"/>
        <item x="484"/>
        <item x="715"/>
        <item x="734"/>
        <item x="273"/>
        <item x="357"/>
        <item x="284"/>
        <item x="1143"/>
        <item x="127"/>
        <item x="198"/>
        <item x="977"/>
        <item x="275"/>
        <item x="315"/>
        <item x="578"/>
        <item x="1087"/>
        <item x="365"/>
        <item x="425"/>
        <item x="649"/>
        <item x="1027"/>
        <item x="279"/>
        <item x="527"/>
        <item x="682"/>
        <item x="522"/>
        <item x="778"/>
        <item x="845"/>
        <item x="719"/>
        <item x="147"/>
        <item x="483"/>
        <item x="744"/>
        <item x="1008"/>
        <item x="1202"/>
        <item x="1132"/>
        <item x="360"/>
        <item x="730"/>
        <item x="843"/>
        <item x="629"/>
        <item x="931"/>
        <item x="723"/>
        <item x="710"/>
        <item x="124"/>
        <item x="991"/>
        <item x="644"/>
        <item x="678"/>
        <item x="1258"/>
        <item x="1125"/>
        <item x="97"/>
        <item x="544"/>
        <item x="706"/>
        <item x="403"/>
        <item x="1328"/>
        <item x="1104"/>
        <item x="216"/>
        <item x="1263"/>
        <item x="460"/>
        <item x="165"/>
        <item x="891"/>
        <item x="317"/>
        <item x="177"/>
        <item x="162"/>
        <item x="489"/>
        <item x="1106"/>
        <item x="774"/>
        <item x="221"/>
        <item x="1088"/>
        <item x="650"/>
        <item x="1227"/>
        <item x="1054"/>
        <item x="1332"/>
        <item x="458"/>
        <item x="848"/>
        <item x="18"/>
        <item x="969"/>
        <item x="1265"/>
        <item x="618"/>
        <item x="390"/>
        <item x="1147"/>
        <item x="1330"/>
        <item x="1085"/>
        <item x="16"/>
        <item x="1212"/>
        <item x="1114"/>
        <item x="110"/>
        <item x="717"/>
        <item x="561"/>
        <item x="1068"/>
        <item x="91"/>
        <item x="1274"/>
        <item x="148"/>
        <item x="858"/>
        <item x="697"/>
        <item x="344"/>
        <item x="1165"/>
        <item x="811"/>
        <item x="1153"/>
        <item x="83"/>
        <item x="601"/>
        <item x="87"/>
        <item x="89"/>
        <item x="1134"/>
        <item x="13"/>
        <item x="1171"/>
        <item x="770"/>
        <item x="132"/>
        <item x="463"/>
        <item x="553"/>
        <item x="684"/>
        <item x="1100"/>
        <item x="720"/>
        <item x="1314"/>
        <item x="1090"/>
        <item x="1144"/>
        <item x="1093"/>
        <item x="1256"/>
        <item x="626"/>
        <item x="1232"/>
        <item x="1086"/>
        <item x="75"/>
        <item x="515"/>
        <item x="1102"/>
        <item x="627"/>
        <item x="116"/>
        <item x="1043"/>
        <item x="405"/>
        <item x="1331"/>
        <item x="1255"/>
        <item x="447"/>
        <item x="509"/>
        <item x="525"/>
        <item x="114"/>
        <item x="1109"/>
        <item x="258"/>
        <item x="949"/>
        <item x="547"/>
        <item x="568"/>
        <item x="1060"/>
        <item x="323"/>
        <item x="866"/>
        <item x="836"/>
        <item x="615"/>
        <item x="333"/>
        <item x="944"/>
        <item x="852"/>
        <item x="180"/>
        <item x="745"/>
        <item x="72"/>
        <item x="206"/>
        <item x="832"/>
        <item x="510"/>
        <item x="350"/>
        <item x="752"/>
        <item x="260"/>
        <item x="457"/>
        <item x="589"/>
        <item x="764"/>
        <item x="797"/>
        <item x="386"/>
        <item x="283"/>
        <item x="111"/>
        <item x="456"/>
        <item x="1079"/>
        <item x="1293"/>
        <item x="1228"/>
        <item x="308"/>
        <item x="888"/>
        <item x="73"/>
        <item x="225"/>
        <item x="371"/>
        <item x="926"/>
        <item x="193"/>
        <item x="1034"/>
        <item x="1072"/>
        <item x="96"/>
        <item x="1014"/>
        <item x="623"/>
        <item x="336"/>
        <item x="714"/>
        <item x="575"/>
        <item x="1236"/>
        <item x="718"/>
        <item x="934"/>
        <item x="1150"/>
        <item x="653"/>
        <item x="302"/>
        <item x="27"/>
        <item x="861"/>
        <item x="840"/>
        <item x="233"/>
        <item x="1208"/>
        <item x="677"/>
        <item x="353"/>
        <item x="648"/>
        <item x="486"/>
        <item x="1231"/>
        <item x="675"/>
        <item x="1017"/>
        <item x="823"/>
        <item x="190"/>
        <item x="493"/>
        <item x="438"/>
        <item x="956"/>
        <item x="838"/>
        <item x="1329"/>
        <item x="48"/>
        <item x="433"/>
        <item x="467"/>
        <item x="903"/>
        <item x="304"/>
        <item x="246"/>
        <item x="446"/>
        <item x="785"/>
        <item x="771"/>
        <item x="130"/>
        <item x="250"/>
        <item x="1214"/>
        <item x="580"/>
        <item x="532"/>
        <item x="278"/>
        <item x="638"/>
        <item x="1033"/>
        <item x="552"/>
        <item x="721"/>
        <item x="1321"/>
        <item x="943"/>
        <item x="202"/>
        <item x="1191"/>
        <item x="917"/>
        <item x="255"/>
        <item x="894"/>
        <item x="716"/>
        <item x="1188"/>
        <item x="867"/>
        <item x="1324"/>
        <item x="641"/>
        <item x="1073"/>
        <item x="342"/>
        <item x="574"/>
        <item x="466"/>
        <item x="20"/>
        <item x="341"/>
        <item x="550"/>
        <item x="829"/>
        <item x="170"/>
        <item x="370"/>
        <item x="332"/>
        <item x="366"/>
        <item x="919"/>
        <item x="788"/>
        <item x="920"/>
        <item x="927"/>
        <item x="499"/>
        <item x="893"/>
        <item x="56"/>
        <item x="131"/>
        <item x="587"/>
        <item x="1190"/>
        <item x="1032"/>
        <item x="33"/>
        <item x="335"/>
        <item x="534"/>
        <item x="362"/>
        <item x="1186"/>
        <item x="208"/>
        <item x="542"/>
        <item x="996"/>
        <item x="435"/>
        <item x="337"/>
        <item x="1070"/>
        <item x="343"/>
        <item x="25"/>
        <item x="231"/>
        <item x="733"/>
        <item x="531"/>
        <item x="850"/>
        <item x="354"/>
        <item x="751"/>
        <item x="66"/>
        <item x="1124"/>
        <item x="287"/>
        <item x="1281"/>
        <item x="800"/>
        <item x="767"/>
        <item x="1067"/>
        <item x="1127"/>
        <item x="911"/>
        <item x="658"/>
        <item x="1050"/>
        <item x="634"/>
        <item x="418"/>
        <item x="1156"/>
        <item x="1235"/>
        <item x="26"/>
        <item x="412"/>
        <item x="961"/>
        <item x="1271"/>
        <item x="988"/>
        <item x="267"/>
        <item x="402"/>
        <item x="64"/>
        <item x="199"/>
        <item x="398"/>
        <item x="380"/>
        <item x="1083"/>
        <item x="1078"/>
        <item x="907"/>
        <item x="462"/>
        <item x="592"/>
        <item x="157"/>
        <item x="480"/>
        <item x="36"/>
        <item x="856"/>
        <item x="99"/>
        <item x="1252"/>
        <item x="824"/>
        <item x="602"/>
        <item x="1305"/>
        <item x="974"/>
        <item x="1251"/>
        <item x="296"/>
        <item x="993"/>
        <item x="1025"/>
        <item x="378"/>
        <item x="70"/>
        <item x="397"/>
        <item x="726"/>
        <item x="1099"/>
        <item x="982"/>
        <item x="0"/>
        <item x="1273"/>
        <item x="126"/>
        <item x="261"/>
        <item x="753"/>
        <item x="1169"/>
        <item x="266"/>
        <item x="238"/>
        <item x="999"/>
        <item x="603"/>
        <item x="908"/>
        <item x="105"/>
        <item x="582"/>
        <item x="69"/>
        <item x="772"/>
        <item x="554"/>
        <item x="798"/>
        <item x="1056"/>
        <item x="494"/>
        <item x="375"/>
        <item x="143"/>
        <item x="857"/>
        <item x="1203"/>
        <item x="740"/>
        <item x="779"/>
        <item x="794"/>
        <item x="1183"/>
        <item x="417"/>
        <item x="1249"/>
        <item x="1313"/>
        <item x="1010"/>
        <item x="429"/>
        <item x="643"/>
        <item x="1194"/>
        <item x="1122"/>
        <item x="340"/>
        <item x="1161"/>
        <item x="142"/>
        <item x="1084"/>
        <item x="761"/>
        <item x="117"/>
        <item x="334"/>
        <item x="981"/>
        <item x="533"/>
        <item x="1178"/>
        <item x="729"/>
        <item x="305"/>
        <item x="235"/>
        <item x="1317"/>
        <item x="224"/>
        <item x="465"/>
        <item x="749"/>
        <item x="411"/>
        <item x="1133"/>
        <item x="884"/>
        <item x="159"/>
        <item x="895"/>
        <item x="948"/>
        <item x="153"/>
        <item x="953"/>
        <item x="637"/>
        <item x="1230"/>
        <item x="306"/>
        <item x="1039"/>
        <item x="291"/>
        <item x="1207"/>
        <item x="1103"/>
        <item x="264"/>
        <item x="45"/>
        <item x="1131"/>
        <item x="144"/>
        <item x="826"/>
        <item x="382"/>
        <item x="473"/>
        <item x="207"/>
        <item x="514"/>
        <item x="85"/>
        <item x="792"/>
        <item x="156"/>
        <item x="1002"/>
        <item x="1303"/>
        <item x="102"/>
        <item x="160"/>
        <item x="1306"/>
        <item x="1026"/>
        <item x="376"/>
        <item x="1029"/>
        <item x="1187"/>
        <item x="915"/>
        <item x="455"/>
        <item x="1044"/>
        <item x="297"/>
        <item x="3"/>
        <item x="461"/>
        <item x="660"/>
        <item x="502"/>
        <item x="280"/>
        <item x="1327"/>
        <item x="98"/>
        <item x="1277"/>
        <item x="1170"/>
        <item x="1038"/>
        <item x="1097"/>
        <item x="756"/>
        <item x="430"/>
        <item x="1007"/>
        <item x="58"/>
        <item x="468"/>
        <item x="616"/>
        <item x="817"/>
        <item x="1210"/>
        <item x="52"/>
        <item x="545"/>
        <item x="1175"/>
        <item x="965"/>
        <item x="526"/>
        <item x="853"/>
        <item x="1111"/>
        <item x="227"/>
        <item x="331"/>
        <item x="245"/>
        <item x="491"/>
        <item x="782"/>
        <item x="1280"/>
        <item x="355"/>
        <item x="654"/>
        <item x="321"/>
        <item x="262"/>
        <item x="301"/>
        <item x="636"/>
        <item x="1006"/>
        <item x="219"/>
        <item x="1052"/>
        <item x="924"/>
        <item x="474"/>
        <item x="979"/>
        <item x="520"/>
        <item x="606"/>
        <item x="289"/>
        <item x="1018"/>
        <item x="444"/>
        <item x="1222"/>
        <item x="875"/>
        <item x="687"/>
        <item x="657"/>
        <item x="963"/>
        <item x="1264"/>
        <item x="379"/>
        <item x="663"/>
        <item x="1141"/>
        <item x="885"/>
        <item x="138"/>
        <item x="539"/>
        <item x="140"/>
        <item x="842"/>
        <item x="516"/>
        <item x="11"/>
        <item x="769"/>
        <item x="1320"/>
        <item x="443"/>
        <item x="986"/>
        <item x="958"/>
        <item x="805"/>
        <item x="475"/>
        <item x="9"/>
        <item x="419"/>
        <item x="1336"/>
        <item x="695"/>
        <item x="889"/>
        <item x="244"/>
        <item x="1257"/>
        <item x="62"/>
        <item x="92"/>
        <item x="115"/>
        <item x="387"/>
        <item x="103"/>
        <item x="573"/>
        <item x="935"/>
        <item x="503"/>
        <item x="128"/>
        <item x="640"/>
        <item x="1195"/>
        <item x="598"/>
        <item x="1041"/>
        <item x="910"/>
        <item x="259"/>
        <item x="1307"/>
        <item x="1092"/>
        <item x="1119"/>
        <item x="1266"/>
        <item x="57"/>
        <item x="617"/>
        <item x="1000"/>
        <item x="622"/>
        <item x="1077"/>
        <item x="223"/>
        <item x="688"/>
        <item x="1290"/>
        <item x="314"/>
        <item x="916"/>
        <item x="476"/>
        <item x="242"/>
        <item x="322"/>
        <item x="30"/>
        <item x="1020"/>
        <item x="841"/>
        <item x="373"/>
        <item x="1116"/>
        <item x="161"/>
        <item x="737"/>
        <item x="500"/>
        <item x="263"/>
        <item x="758"/>
        <item x="1312"/>
        <item x="1011"/>
        <item x="19"/>
        <item x="1138"/>
        <item x="1205"/>
        <item x="158"/>
        <item x="441"/>
        <item x="203"/>
        <item x="82"/>
        <item x="849"/>
        <item x="1185"/>
        <item x="1035"/>
        <item x="1248"/>
        <item x="23"/>
        <item x="53"/>
        <item x="1302"/>
        <item x="377"/>
        <item x="524"/>
        <item x="1117"/>
        <item x="1287"/>
        <item x="1206"/>
        <item x="240"/>
        <item x="49"/>
        <item x="29"/>
        <item x="298"/>
        <item x="802"/>
        <item x="952"/>
        <item x="946"/>
        <item x="422"/>
        <item x="608"/>
        <item x="123"/>
        <item x="827"/>
        <item x="14"/>
        <item x="1155"/>
        <item x="1036"/>
        <item x="1048"/>
        <item x="38"/>
        <item x="84"/>
        <item x="1069"/>
        <item x="558"/>
        <item x="666"/>
        <item x="681"/>
        <item x="620"/>
        <item x="696"/>
        <item x="735"/>
        <item x="146"/>
        <item x="1123"/>
        <item x="724"/>
        <item x="1151"/>
        <item x="855"/>
        <item x="957"/>
        <item x="254"/>
        <item x="1217"/>
        <item x="1089"/>
        <item x="338"/>
        <item x="1110"/>
        <item x="955"/>
        <item x="851"/>
        <item x="292"/>
        <item x="312"/>
        <item x="1021"/>
        <item x="381"/>
        <item x="664"/>
        <item x="327"/>
        <item x="271"/>
        <item x="614"/>
        <item x="628"/>
        <item x="741"/>
        <item x="86"/>
        <item x="185"/>
        <item x="825"/>
        <item x="1322"/>
        <item x="256"/>
        <item x="586"/>
        <item x="892"/>
        <item x="252"/>
        <item x="705"/>
        <item x="1030"/>
        <item x="1046"/>
        <item x="738"/>
        <item x="1095"/>
        <item x="844"/>
        <item x="569"/>
        <item x="667"/>
        <item x="549"/>
        <item x="859"/>
        <item x="676"/>
        <item x="265"/>
        <item x="673"/>
        <item x="882"/>
        <item x="421"/>
        <item x="1121"/>
        <item x="1300"/>
        <item x="420"/>
        <item x="109"/>
        <item x="1239"/>
        <item x="94"/>
        <item x="251"/>
        <item x="1283"/>
        <item x="950"/>
        <item x="55"/>
        <item x="288"/>
        <item x="328"/>
        <item x="39"/>
        <item x="330"/>
        <item x="281"/>
        <item x="900"/>
        <item x="530"/>
        <item x="175"/>
        <item x="488"/>
        <item x="1061"/>
        <item x="1240"/>
        <item x="34"/>
        <item x="1145"/>
        <item x="818"/>
        <item x="577"/>
        <item x="1229"/>
        <item x="1299"/>
        <item x="543"/>
        <item t="default"/>
      </items>
    </pivotField>
    <pivotField showAll="0"/>
    <pivotField showAll="0">
      <items count="4">
        <item x="1"/>
        <item x="2"/>
        <item x="0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Charges" fld="7" subtotal="average" baseField="6" baseItem="2" numFmtId="1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6933E-59F9-427C-AD01-D1822B5FDAFF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96:D104" firstHeaderRow="1" firstDataRow="2" firstDataCol="1"/>
  <pivotFields count="10">
    <pivotField showAll="0"/>
    <pivotField showAll="0">
      <items count="3">
        <item x="0"/>
        <item x="1"/>
        <item t="default"/>
      </items>
    </pivotField>
    <pivotField axis="axisRow" showAll="0">
      <items count="7">
        <item x="5"/>
        <item x="2"/>
        <item x="0"/>
        <item x="1"/>
        <item x="3"/>
        <item x="4"/>
        <item t="default"/>
      </items>
    </pivotField>
    <pivotField numFmtId="1" showAll="0"/>
    <pivotField showAll="0">
      <items count="7">
        <item x="0"/>
        <item x="1"/>
        <item x="3"/>
        <item x="2"/>
        <item x="5"/>
        <item x="4"/>
        <item t="default"/>
      </items>
    </pivotField>
    <pivotField axis="axisCol" multipleItemSelectionAllowed="1" showAll="0">
      <items count="3">
        <item x="0"/>
        <item x="1"/>
        <item t="default"/>
      </items>
    </pivotField>
    <pivotField showAll="0"/>
    <pivotField dataField="1" numFmtId="1" showAll="0"/>
    <pivotField showAll="0"/>
    <pivotField showAll="0">
      <items count="4">
        <item x="1"/>
        <item x="2"/>
        <item x="0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Average of Charges" fld="7" subtotal="average" baseField="2" baseItem="0" numFmtId="1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9297A-C39B-42FF-9F78-A14EC3249358}" name="PivotTable2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:D5" firstHeaderRow="1" firstDataRow="2" firstDataCol="1"/>
  <pivotFields count="10">
    <pivotField showAll="0"/>
    <pivotField axis="axisRow" showAll="0">
      <items count="3">
        <item x="0"/>
        <item x="1"/>
        <item t="default"/>
      </items>
    </pivotField>
    <pivotField showAll="0"/>
    <pivotField numFmtId="1" showAll="0"/>
    <pivotField showAll="0"/>
    <pivotField axis="axisCol" showAll="0">
      <items count="3">
        <item x="1"/>
        <item x="0"/>
        <item t="default"/>
      </items>
    </pivotField>
    <pivotField showAll="0"/>
    <pivotField dataField="1" numFmtId="1" showAll="0"/>
    <pivotField showAll="0"/>
    <pivotField showAll="0">
      <items count="4">
        <item x="1"/>
        <item x="2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Average of Charges" fld="7" subtotal="average" baseField="1" baseItem="0" numFmtId="1"/>
  </dataFields>
  <chartFormats count="4"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3B373-2DC7-467F-9E78-09556B426047}" name="PivotTable2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16">
  <location ref="A21:J28" firstHeaderRow="1" firstDataRow="3" firstDataCol="1"/>
  <pivotFields count="10">
    <pivotField showAll="0"/>
    <pivotField showAll="0">
      <items count="3">
        <item x="0"/>
        <item x="1"/>
        <item t="default"/>
      </items>
    </pivotField>
    <pivotField showAll="0"/>
    <pivotField numFmtId="1" showAll="0"/>
    <pivotField showAll="0"/>
    <pivotField axis="axisCol" showAll="0">
      <items count="3">
        <item x="1"/>
        <item x="0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dataField="1" numFmtId="1"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2">
    <field x="5"/>
    <field x="9"/>
  </colFields>
  <col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colItems>
  <dataFields count="1">
    <dataField name="Average of Charges" fld="7" subtotal="average" baseField="0" baseItem="0" numFmtId="1"/>
  </dataFields>
  <chartFormats count="13">
    <chartFormat chart="13" format="2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1"/>
          </reference>
        </references>
      </pivotArea>
    </chartFormat>
    <chartFormat chart="13" format="2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2"/>
          </reference>
        </references>
      </pivotArea>
    </chartFormat>
    <chartFormat chart="13" format="2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0"/>
          </reference>
        </references>
      </pivotArea>
    </chartFormat>
    <chartFormat chart="13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5" format="2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0"/>
          </reference>
        </references>
      </pivotArea>
    </chartFormat>
    <chartFormat chart="15" format="2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1"/>
          </reference>
        </references>
      </pivotArea>
    </chartFormat>
    <chartFormat chart="15" format="3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2"/>
          </reference>
        </references>
      </pivotArea>
    </chartFormat>
    <chartFormat chart="15" format="3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9" count="1" selected="0">
            <x v="0"/>
          </reference>
        </references>
      </pivotArea>
    </chartFormat>
    <chartFormat chart="15" format="3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9" count="1" selected="0">
            <x v="1"/>
          </reference>
        </references>
      </pivotArea>
    </chartFormat>
    <chartFormat chart="15" format="3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9" count="1" selected="0">
            <x v="2"/>
          </reference>
        </references>
      </pivotArea>
    </chartFormat>
    <chartFormat chart="13" format="2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9" count="1" selected="0">
            <x v="0"/>
          </reference>
        </references>
      </pivotArea>
    </chartFormat>
    <chartFormat chart="13" format="2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9" count="1" selected="0">
            <x v="1"/>
          </reference>
        </references>
      </pivotArea>
    </chartFormat>
    <chartFormat chart="13" format="2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83FF1-35C1-436B-AA9B-DD60596DCD33}">
  <dimension ref="A1:J104"/>
  <sheetViews>
    <sheetView tabSelected="1" topLeftCell="A58" workbookViewId="0">
      <selection activeCell="B1" sqref="B1"/>
    </sheetView>
  </sheetViews>
  <sheetFormatPr defaultRowHeight="14.5" x14ac:dyDescent="0.35"/>
  <cols>
    <col min="1" max="1" width="16.6328125" bestFit="1" customWidth="1"/>
    <col min="2" max="2" width="15.6328125" bestFit="1" customWidth="1"/>
    <col min="3" max="3" width="5.81640625" bestFit="1" customWidth="1"/>
    <col min="4" max="4" width="10.36328125" bestFit="1" customWidth="1"/>
    <col min="5" max="5" width="6.08984375" bestFit="1" customWidth="1"/>
    <col min="6" max="6" width="13.6328125" bestFit="1" customWidth="1"/>
    <col min="7" max="7" width="13.81640625" bestFit="1" customWidth="1"/>
    <col min="8" max="8" width="10.36328125" bestFit="1" customWidth="1"/>
    <col min="9" max="9" width="8.08984375" bestFit="1" customWidth="1"/>
    <col min="10" max="10" width="10.36328125" bestFit="1" customWidth="1"/>
    <col min="11" max="12" width="5.26953125" customWidth="1"/>
    <col min="13" max="13" width="6.36328125" customWidth="1"/>
    <col min="14" max="14" width="5.26953125" customWidth="1"/>
    <col min="15" max="16" width="6.36328125" customWidth="1"/>
    <col min="17" max="18" width="5.26953125" customWidth="1"/>
    <col min="19" max="19" width="6.36328125" customWidth="1"/>
    <col min="20" max="21" width="5.26953125" customWidth="1"/>
    <col min="22" max="22" width="6.36328125" customWidth="1"/>
    <col min="23" max="23" width="5.26953125" customWidth="1"/>
    <col min="24" max="24" width="6.36328125" customWidth="1"/>
    <col min="25" max="26" width="5.26953125" customWidth="1"/>
    <col min="27" max="33" width="6.36328125" customWidth="1"/>
    <col min="34" max="37" width="5.26953125" customWidth="1"/>
    <col min="38" max="39" width="6.36328125" customWidth="1"/>
    <col min="40" max="43" width="5.26953125" customWidth="1"/>
    <col min="44" max="46" width="6.36328125" customWidth="1"/>
    <col min="47" max="49" width="5.26953125" customWidth="1"/>
    <col min="50" max="53" width="6.36328125" customWidth="1"/>
    <col min="54" max="54" width="5.26953125" customWidth="1"/>
    <col min="55" max="61" width="6.36328125" customWidth="1"/>
    <col min="62" max="64" width="5.26953125" customWidth="1"/>
    <col min="65" max="69" width="6.36328125" customWidth="1"/>
    <col min="70" max="70" width="5.26953125" customWidth="1"/>
    <col min="71" max="82" width="6.36328125" customWidth="1"/>
    <col min="83" max="83" width="5.26953125" customWidth="1"/>
    <col min="84" max="84" width="6.36328125" customWidth="1"/>
    <col min="85" max="85" width="5.26953125" customWidth="1"/>
    <col min="86" max="86" width="6.36328125" customWidth="1"/>
    <col min="87" max="87" width="5.26953125" customWidth="1"/>
    <col min="88" max="88" width="6.36328125" customWidth="1"/>
    <col min="89" max="89" width="5.26953125" customWidth="1"/>
    <col min="90" max="90" width="6.36328125" customWidth="1"/>
    <col min="91" max="92" width="5.26953125" customWidth="1"/>
    <col min="93" max="100" width="6.36328125" customWidth="1"/>
    <col min="101" max="101" width="5.26953125" customWidth="1"/>
    <col min="102" max="102" width="6.36328125" customWidth="1"/>
    <col min="103" max="105" width="5.26953125" customWidth="1"/>
    <col min="106" max="107" width="6.36328125" customWidth="1"/>
    <col min="108" max="108" width="5.26953125" customWidth="1"/>
    <col min="109" max="127" width="6.36328125" customWidth="1"/>
    <col min="128" max="128" width="5.26953125" customWidth="1"/>
    <col min="129" max="137" width="6.36328125" customWidth="1"/>
    <col min="138" max="138" width="5.26953125" customWidth="1"/>
    <col min="139" max="155" width="6.36328125" customWidth="1"/>
    <col min="156" max="157" width="5.26953125" customWidth="1"/>
    <col min="158" max="163" width="6.36328125" customWidth="1"/>
    <col min="164" max="164" width="5.26953125" customWidth="1"/>
    <col min="165" max="168" width="6.36328125" customWidth="1"/>
    <col min="169" max="169" width="5.26953125" customWidth="1"/>
    <col min="170" max="173" width="6.36328125" customWidth="1"/>
    <col min="174" max="174" width="5.26953125" customWidth="1"/>
    <col min="175" max="190" width="6.36328125" customWidth="1"/>
    <col min="191" max="191" width="5.26953125" customWidth="1"/>
    <col min="192" max="211" width="6.36328125" customWidth="1"/>
    <col min="212" max="212" width="7.453125" customWidth="1"/>
    <col min="213" max="213" width="6.36328125" customWidth="1"/>
    <col min="214" max="214" width="5.26953125" customWidth="1"/>
    <col min="215" max="222" width="6.36328125" customWidth="1"/>
    <col min="223" max="224" width="5.26953125" customWidth="1"/>
    <col min="225" max="229" width="6.36328125" customWidth="1"/>
    <col min="230" max="230" width="5.26953125" customWidth="1"/>
    <col min="231" max="231" width="6.36328125" customWidth="1"/>
    <col min="232" max="232" width="5.26953125" customWidth="1"/>
    <col min="233" max="233" width="6.36328125" customWidth="1"/>
    <col min="234" max="234" width="5.26953125" customWidth="1"/>
    <col min="235" max="239" width="6.36328125" customWidth="1"/>
    <col min="240" max="241" width="5.26953125" customWidth="1"/>
    <col min="242" max="242" width="6.36328125" customWidth="1"/>
    <col min="243" max="245" width="5.26953125" customWidth="1"/>
    <col min="246" max="261" width="6.36328125" customWidth="1"/>
    <col min="262" max="262" width="7.453125" customWidth="1"/>
    <col min="263" max="268" width="6.36328125" customWidth="1"/>
    <col min="269" max="269" width="7.453125" customWidth="1"/>
    <col min="270" max="273" width="6.36328125" customWidth="1"/>
    <col min="274" max="276" width="7.453125" customWidth="1"/>
    <col min="277" max="281" width="6.36328125" customWidth="1"/>
    <col min="282" max="282" width="5.26953125" customWidth="1"/>
    <col min="283" max="284" width="6.36328125" customWidth="1"/>
    <col min="285" max="285" width="5.26953125" customWidth="1"/>
    <col min="286" max="288" width="6.36328125" customWidth="1"/>
    <col min="289" max="289" width="7.453125" customWidth="1"/>
    <col min="290" max="292" width="6.36328125" customWidth="1"/>
    <col min="293" max="293" width="5.26953125" customWidth="1"/>
    <col min="294" max="298" width="6.36328125" customWidth="1"/>
    <col min="299" max="299" width="7.453125" customWidth="1"/>
    <col min="300" max="304" width="6.36328125" customWidth="1"/>
    <col min="305" max="305" width="5.26953125" customWidth="1"/>
    <col min="306" max="309" width="6.36328125" customWidth="1"/>
    <col min="310" max="310" width="5.26953125" customWidth="1"/>
    <col min="311" max="313" width="6.36328125" customWidth="1"/>
    <col min="314" max="314" width="7.453125" customWidth="1"/>
    <col min="315" max="316" width="6.36328125" customWidth="1"/>
    <col min="317" max="317" width="5.26953125" customWidth="1"/>
    <col min="318" max="319" width="6.36328125" customWidth="1"/>
    <col min="320" max="320" width="5.26953125" customWidth="1"/>
    <col min="321" max="321" width="6.36328125" customWidth="1"/>
    <col min="322" max="322" width="5.26953125" customWidth="1"/>
    <col min="323" max="326" width="6.36328125" customWidth="1"/>
    <col min="327" max="327" width="7.453125" customWidth="1"/>
    <col min="328" max="329" width="6.36328125" customWidth="1"/>
    <col min="330" max="330" width="5.26953125" customWidth="1"/>
    <col min="331" max="333" width="6.36328125" customWidth="1"/>
    <col min="334" max="334" width="5.26953125" customWidth="1"/>
    <col min="335" max="346" width="6.36328125" customWidth="1"/>
    <col min="347" max="347" width="5.26953125" customWidth="1"/>
    <col min="348" max="348" width="7.453125" customWidth="1"/>
    <col min="349" max="351" width="6.36328125" customWidth="1"/>
    <col min="352" max="352" width="5.26953125" customWidth="1"/>
    <col min="353" max="356" width="6.36328125" customWidth="1"/>
    <col min="357" max="357" width="5.26953125" customWidth="1"/>
    <col min="358" max="360" width="6.36328125" customWidth="1"/>
    <col min="361" max="361" width="7.453125" customWidth="1"/>
    <col min="362" max="363" width="6.36328125" customWidth="1"/>
    <col min="364" max="364" width="5.26953125" customWidth="1"/>
    <col min="365" max="372" width="6.36328125" customWidth="1"/>
    <col min="373" max="373" width="5.26953125" customWidth="1"/>
    <col min="374" max="375" width="6.36328125" customWidth="1"/>
    <col min="376" max="376" width="7.453125" customWidth="1"/>
    <col min="377" max="377" width="6.36328125" customWidth="1"/>
    <col min="378" max="378" width="5.26953125" customWidth="1"/>
    <col min="379" max="382" width="6.36328125" customWidth="1"/>
    <col min="383" max="383" width="5.26953125" customWidth="1"/>
    <col min="384" max="384" width="7.453125" customWidth="1"/>
    <col min="385" max="387" width="6.36328125" customWidth="1"/>
    <col min="388" max="390" width="5.26953125" customWidth="1"/>
    <col min="391" max="391" width="6.36328125" customWidth="1"/>
    <col min="392" max="392" width="7.453125" customWidth="1"/>
    <col min="393" max="394" width="6.36328125" customWidth="1"/>
    <col min="395" max="395" width="5.26953125" customWidth="1"/>
    <col min="396" max="409" width="6.36328125" customWidth="1"/>
    <col min="410" max="410" width="5.26953125" customWidth="1"/>
    <col min="411" max="411" width="6.36328125" customWidth="1"/>
    <col min="412" max="412" width="5.26953125" customWidth="1"/>
    <col min="413" max="413" width="7.453125" customWidth="1"/>
    <col min="414" max="420" width="6.36328125" customWidth="1"/>
    <col min="421" max="421" width="7.453125" customWidth="1"/>
    <col min="422" max="422" width="5.26953125" customWidth="1"/>
    <col min="423" max="425" width="6.36328125" customWidth="1"/>
    <col min="426" max="426" width="7.453125" customWidth="1"/>
    <col min="427" max="431" width="6.36328125" customWidth="1"/>
    <col min="432" max="432" width="5.26953125" customWidth="1"/>
    <col min="433" max="445" width="6.36328125" customWidth="1"/>
    <col min="446" max="446" width="5.26953125" customWidth="1"/>
    <col min="447" max="448" width="6.36328125" customWidth="1"/>
    <col min="449" max="449" width="7.453125" customWidth="1"/>
    <col min="450" max="453" width="6.36328125" customWidth="1"/>
    <col min="454" max="454" width="5.26953125" customWidth="1"/>
    <col min="455" max="457" width="6.36328125" customWidth="1"/>
    <col min="458" max="458" width="5.26953125" customWidth="1"/>
    <col min="459" max="459" width="6.36328125" customWidth="1"/>
    <col min="460" max="460" width="5.26953125" customWidth="1"/>
    <col min="461" max="467" width="6.36328125" customWidth="1"/>
    <col min="468" max="468" width="5.26953125" customWidth="1"/>
    <col min="469" max="470" width="6.36328125" customWidth="1"/>
    <col min="471" max="472" width="5.26953125" customWidth="1"/>
    <col min="473" max="473" width="6.36328125" customWidth="1"/>
    <col min="474" max="474" width="5.26953125" customWidth="1"/>
    <col min="475" max="475" width="6.36328125" customWidth="1"/>
    <col min="476" max="476" width="5.26953125" customWidth="1"/>
    <col min="477" max="483" width="6.36328125" customWidth="1"/>
    <col min="484" max="484" width="5.26953125" customWidth="1"/>
    <col min="485" max="485" width="6.36328125" customWidth="1"/>
    <col min="486" max="487" width="5.26953125" customWidth="1"/>
    <col min="488" max="490" width="6.36328125" customWidth="1"/>
    <col min="491" max="492" width="5.26953125" customWidth="1"/>
    <col min="493" max="493" width="6.36328125" customWidth="1"/>
    <col min="494" max="494" width="5.26953125" customWidth="1"/>
    <col min="495" max="495" width="7.453125" customWidth="1"/>
    <col min="496" max="496" width="5.26953125" customWidth="1"/>
    <col min="497" max="499" width="6.36328125" customWidth="1"/>
    <col min="500" max="500" width="5.26953125" customWidth="1"/>
    <col min="501" max="505" width="6.36328125" customWidth="1"/>
    <col min="506" max="506" width="5.26953125" customWidth="1"/>
    <col min="507" max="514" width="6.36328125" customWidth="1"/>
    <col min="515" max="516" width="5.26953125" customWidth="1"/>
    <col min="517" max="518" width="6.36328125" customWidth="1"/>
    <col min="519" max="522" width="5.26953125" customWidth="1"/>
    <col min="523" max="526" width="6.36328125" customWidth="1"/>
    <col min="527" max="527" width="5.26953125" customWidth="1"/>
    <col min="528" max="528" width="6.36328125" customWidth="1"/>
    <col min="529" max="530" width="5.26953125" customWidth="1"/>
    <col min="531" max="531" width="6.36328125" customWidth="1"/>
    <col min="532" max="533" width="5.26953125" customWidth="1"/>
    <col min="534" max="534" width="6.36328125" customWidth="1"/>
    <col min="535" max="536" width="5.26953125" customWidth="1"/>
    <col min="537" max="541" width="6.36328125" customWidth="1"/>
    <col min="542" max="542" width="5.26953125" customWidth="1"/>
    <col min="543" max="543" width="6.36328125" customWidth="1"/>
    <col min="544" max="545" width="5.26953125" customWidth="1"/>
    <col min="546" max="546" width="6.36328125" customWidth="1"/>
    <col min="547" max="547" width="5.26953125" customWidth="1"/>
    <col min="548" max="548" width="6.36328125" customWidth="1"/>
    <col min="549" max="549" width="5.26953125" customWidth="1"/>
    <col min="550" max="550" width="11.26953125" customWidth="1"/>
    <col min="551" max="551" width="10.08984375" customWidth="1"/>
    <col min="552" max="552" width="5.26953125" customWidth="1"/>
    <col min="553" max="553" width="10.08984375" customWidth="1"/>
    <col min="554" max="554" width="5.26953125" customWidth="1"/>
    <col min="555" max="555" width="10.08984375" customWidth="1"/>
    <col min="556" max="556" width="5.26953125" customWidth="1"/>
    <col min="557" max="557" width="10.08984375" customWidth="1"/>
    <col min="558" max="558" width="5.26953125" customWidth="1"/>
    <col min="559" max="559" width="10.08984375" customWidth="1"/>
    <col min="560" max="560" width="5.26953125" customWidth="1"/>
    <col min="561" max="561" width="10.08984375" customWidth="1"/>
    <col min="562" max="562" width="5.26953125" customWidth="1"/>
    <col min="563" max="563" width="10.08984375" customWidth="1"/>
    <col min="564" max="564" width="5.26953125" customWidth="1"/>
    <col min="565" max="565" width="10.08984375" customWidth="1"/>
    <col min="566" max="566" width="5.26953125" customWidth="1"/>
    <col min="567" max="567" width="10.08984375" customWidth="1"/>
    <col min="568" max="568" width="5.26953125" customWidth="1"/>
    <col min="569" max="569" width="10.08984375" customWidth="1"/>
    <col min="570" max="570" width="5.26953125" customWidth="1"/>
    <col min="571" max="571" width="10.08984375" customWidth="1"/>
    <col min="572" max="572" width="5.26953125" customWidth="1"/>
    <col min="573" max="573" width="10.08984375" customWidth="1"/>
    <col min="574" max="574" width="5.26953125" customWidth="1"/>
    <col min="575" max="575" width="10.08984375" customWidth="1"/>
    <col min="576" max="576" width="5.26953125" customWidth="1"/>
    <col min="577" max="577" width="10.08984375" customWidth="1"/>
    <col min="578" max="578" width="5.26953125" customWidth="1"/>
    <col min="579" max="579" width="10.08984375" customWidth="1"/>
    <col min="580" max="580" width="5.26953125" customWidth="1"/>
    <col min="581" max="581" width="10.08984375" customWidth="1"/>
    <col min="582" max="582" width="5.26953125" customWidth="1"/>
    <col min="583" max="583" width="10.08984375" customWidth="1"/>
    <col min="584" max="584" width="5.26953125" customWidth="1"/>
    <col min="585" max="585" width="10.08984375" customWidth="1"/>
    <col min="586" max="586" width="5.26953125" customWidth="1"/>
    <col min="587" max="587" width="10.08984375" customWidth="1"/>
    <col min="588" max="588" width="5.26953125" customWidth="1"/>
    <col min="589" max="589" width="10.08984375" customWidth="1"/>
    <col min="590" max="590" width="5.26953125" customWidth="1"/>
    <col min="591" max="591" width="10.08984375" customWidth="1"/>
    <col min="592" max="592" width="5.26953125" customWidth="1"/>
    <col min="593" max="593" width="10.08984375" customWidth="1"/>
    <col min="594" max="594" width="5.26953125" customWidth="1"/>
    <col min="595" max="595" width="10.08984375" customWidth="1"/>
    <col min="596" max="596" width="5.26953125" customWidth="1"/>
    <col min="597" max="597" width="10.08984375" customWidth="1"/>
    <col min="598" max="598" width="5.26953125" customWidth="1"/>
    <col min="599" max="599" width="10.08984375" customWidth="1"/>
    <col min="600" max="600" width="5.26953125" customWidth="1"/>
    <col min="601" max="601" width="10.08984375" customWidth="1"/>
    <col min="602" max="602" width="5.26953125" customWidth="1"/>
    <col min="603" max="603" width="10.08984375" customWidth="1"/>
    <col min="604" max="604" width="5.26953125" customWidth="1"/>
    <col min="605" max="605" width="10.08984375" customWidth="1"/>
    <col min="606" max="606" width="5.26953125" customWidth="1"/>
    <col min="607" max="607" width="10.08984375" customWidth="1"/>
    <col min="608" max="608" width="5.26953125" customWidth="1"/>
    <col min="609" max="609" width="10.08984375" customWidth="1"/>
    <col min="610" max="610" width="5.26953125" customWidth="1"/>
    <col min="611" max="611" width="10.08984375" customWidth="1"/>
    <col min="612" max="612" width="5.26953125" customWidth="1"/>
    <col min="613" max="613" width="10.08984375" customWidth="1"/>
    <col min="614" max="614" width="5.26953125" customWidth="1"/>
    <col min="615" max="615" width="10.08984375" customWidth="1"/>
    <col min="616" max="616" width="5.26953125" customWidth="1"/>
    <col min="617" max="617" width="10.08984375" customWidth="1"/>
    <col min="618" max="618" width="5.26953125" customWidth="1"/>
    <col min="619" max="619" width="10.08984375" customWidth="1"/>
    <col min="620" max="620" width="5.26953125" customWidth="1"/>
    <col min="621" max="621" width="10.08984375" customWidth="1"/>
    <col min="622" max="622" width="5.26953125" customWidth="1"/>
    <col min="623" max="623" width="10.08984375" customWidth="1"/>
    <col min="624" max="624" width="5.26953125" customWidth="1"/>
    <col min="625" max="625" width="10.08984375" customWidth="1"/>
    <col min="626" max="626" width="5.26953125" customWidth="1"/>
    <col min="627" max="627" width="10.08984375" customWidth="1"/>
    <col min="628" max="628" width="5.26953125" customWidth="1"/>
    <col min="629" max="629" width="10.08984375" customWidth="1"/>
    <col min="630" max="630" width="5.26953125" customWidth="1"/>
    <col min="631" max="631" width="10.08984375" customWidth="1"/>
    <col min="632" max="632" width="5.26953125" customWidth="1"/>
    <col min="633" max="633" width="10.08984375" customWidth="1"/>
    <col min="634" max="634" width="5.26953125" customWidth="1"/>
    <col min="635" max="635" width="10.08984375" customWidth="1"/>
    <col min="636" max="636" width="5.26953125" customWidth="1"/>
    <col min="637" max="637" width="10.08984375" customWidth="1"/>
    <col min="638" max="638" width="5.26953125" customWidth="1"/>
    <col min="639" max="639" width="10.08984375" customWidth="1"/>
    <col min="640" max="640" width="5.26953125" customWidth="1"/>
    <col min="641" max="641" width="10.08984375" customWidth="1"/>
    <col min="642" max="642" width="5.26953125" customWidth="1"/>
    <col min="643" max="643" width="10.08984375" customWidth="1"/>
    <col min="644" max="644" width="5.26953125" customWidth="1"/>
    <col min="645" max="645" width="10.08984375" customWidth="1"/>
    <col min="646" max="646" width="5.26953125" customWidth="1"/>
    <col min="647" max="647" width="10.08984375" customWidth="1"/>
    <col min="648" max="648" width="5.26953125" customWidth="1"/>
    <col min="649" max="649" width="10.08984375" customWidth="1"/>
    <col min="650" max="650" width="5.26953125" customWidth="1"/>
    <col min="651" max="651" width="10.08984375" customWidth="1"/>
    <col min="652" max="652" width="5.26953125" customWidth="1"/>
    <col min="653" max="653" width="10.08984375" customWidth="1"/>
    <col min="654" max="654" width="5.26953125" customWidth="1"/>
    <col min="655" max="655" width="10.08984375" customWidth="1"/>
    <col min="656" max="656" width="5.26953125" customWidth="1"/>
    <col min="657" max="657" width="10.08984375" customWidth="1"/>
    <col min="658" max="658" width="5.26953125" customWidth="1"/>
    <col min="659" max="659" width="10.08984375" customWidth="1"/>
    <col min="660" max="660" width="5.26953125" customWidth="1"/>
    <col min="661" max="661" width="10.08984375" customWidth="1"/>
    <col min="662" max="662" width="5.26953125" customWidth="1"/>
    <col min="663" max="663" width="10.08984375" customWidth="1"/>
    <col min="664" max="664" width="5.26953125" customWidth="1"/>
    <col min="665" max="665" width="10.08984375" customWidth="1"/>
    <col min="666" max="666" width="5.26953125" customWidth="1"/>
    <col min="667" max="667" width="10.08984375" customWidth="1"/>
    <col min="668" max="668" width="5.26953125" customWidth="1"/>
    <col min="669" max="669" width="10.08984375" customWidth="1"/>
    <col min="670" max="670" width="5.26953125" customWidth="1"/>
    <col min="671" max="671" width="10.08984375" customWidth="1"/>
    <col min="672" max="672" width="5.26953125" customWidth="1"/>
    <col min="673" max="673" width="10.08984375" customWidth="1"/>
    <col min="674" max="674" width="5.26953125" customWidth="1"/>
    <col min="675" max="675" width="10.08984375" customWidth="1"/>
    <col min="676" max="676" width="5.26953125" customWidth="1"/>
    <col min="677" max="677" width="10.08984375" customWidth="1"/>
    <col min="678" max="678" width="5.26953125" customWidth="1"/>
    <col min="679" max="679" width="10.08984375" customWidth="1"/>
    <col min="680" max="680" width="5.26953125" customWidth="1"/>
    <col min="681" max="681" width="10.08984375" customWidth="1"/>
    <col min="682" max="682" width="5.26953125" customWidth="1"/>
    <col min="683" max="683" width="10.08984375" customWidth="1"/>
    <col min="684" max="684" width="5.26953125" customWidth="1"/>
    <col min="685" max="685" width="10.08984375" customWidth="1"/>
    <col min="686" max="686" width="5.26953125" customWidth="1"/>
    <col min="687" max="687" width="10.08984375" customWidth="1"/>
    <col min="688" max="688" width="5.26953125" customWidth="1"/>
    <col min="689" max="689" width="10.08984375" customWidth="1"/>
    <col min="690" max="690" width="5.26953125" customWidth="1"/>
    <col min="691" max="691" width="10.08984375" customWidth="1"/>
    <col min="692" max="692" width="5.26953125" customWidth="1"/>
    <col min="693" max="693" width="10.08984375" customWidth="1"/>
    <col min="694" max="694" width="5.26953125" customWidth="1"/>
    <col min="695" max="695" width="10.08984375" customWidth="1"/>
    <col min="696" max="696" width="5.26953125" customWidth="1"/>
    <col min="697" max="697" width="10.08984375" customWidth="1"/>
    <col min="698" max="698" width="5.26953125" customWidth="1"/>
    <col min="699" max="699" width="10.08984375" customWidth="1"/>
    <col min="700" max="700" width="5.26953125" customWidth="1"/>
    <col min="701" max="701" width="10.08984375" customWidth="1"/>
    <col min="702" max="702" width="5.26953125" customWidth="1"/>
    <col min="703" max="703" width="10.08984375" customWidth="1"/>
    <col min="704" max="704" width="5.26953125" customWidth="1"/>
    <col min="705" max="705" width="10.08984375" customWidth="1"/>
    <col min="706" max="706" width="5.26953125" customWidth="1"/>
    <col min="707" max="707" width="10.08984375" customWidth="1"/>
    <col min="708" max="708" width="5.26953125" customWidth="1"/>
    <col min="709" max="709" width="10.08984375" customWidth="1"/>
    <col min="710" max="710" width="5.26953125" customWidth="1"/>
    <col min="711" max="711" width="10.08984375" customWidth="1"/>
    <col min="712" max="712" width="5.26953125" customWidth="1"/>
    <col min="713" max="713" width="10.08984375" customWidth="1"/>
    <col min="714" max="714" width="5.26953125" customWidth="1"/>
    <col min="715" max="715" width="10.08984375" customWidth="1"/>
    <col min="716" max="716" width="5.26953125" customWidth="1"/>
    <col min="717" max="717" width="10.08984375" customWidth="1"/>
    <col min="718" max="718" width="5.26953125" customWidth="1"/>
    <col min="719" max="719" width="10.08984375" customWidth="1"/>
    <col min="720" max="720" width="5.26953125" customWidth="1"/>
    <col min="721" max="721" width="10.08984375" customWidth="1"/>
    <col min="722" max="722" width="5.26953125" customWidth="1"/>
    <col min="723" max="723" width="10.08984375" customWidth="1"/>
    <col min="724" max="724" width="5.26953125" customWidth="1"/>
    <col min="725" max="725" width="10.08984375" customWidth="1"/>
    <col min="726" max="726" width="5.26953125" customWidth="1"/>
    <col min="727" max="727" width="10.08984375" customWidth="1"/>
    <col min="728" max="728" width="5.26953125" customWidth="1"/>
    <col min="729" max="729" width="10.08984375" customWidth="1"/>
    <col min="730" max="730" width="5.26953125" customWidth="1"/>
    <col min="731" max="731" width="10.08984375" customWidth="1"/>
    <col min="732" max="732" width="5.26953125" customWidth="1"/>
    <col min="733" max="733" width="10.08984375" customWidth="1"/>
    <col min="734" max="734" width="5.26953125" customWidth="1"/>
    <col min="735" max="735" width="10.08984375" customWidth="1"/>
    <col min="736" max="736" width="5.26953125" customWidth="1"/>
    <col min="737" max="737" width="10.08984375" customWidth="1"/>
    <col min="738" max="738" width="5.26953125" customWidth="1"/>
    <col min="739" max="739" width="10.08984375" customWidth="1"/>
    <col min="740" max="740" width="5.26953125" customWidth="1"/>
    <col min="741" max="741" width="10.08984375" customWidth="1"/>
    <col min="742" max="742" width="5.26953125" customWidth="1"/>
    <col min="743" max="743" width="10.08984375" customWidth="1"/>
    <col min="744" max="744" width="5.26953125" customWidth="1"/>
    <col min="745" max="745" width="10.08984375" customWidth="1"/>
    <col min="746" max="746" width="5.26953125" customWidth="1"/>
    <col min="747" max="747" width="10.08984375" customWidth="1"/>
    <col min="748" max="748" width="5.26953125" customWidth="1"/>
    <col min="749" max="749" width="10.08984375" customWidth="1"/>
    <col min="750" max="750" width="5.26953125" customWidth="1"/>
    <col min="751" max="751" width="10.08984375" customWidth="1"/>
    <col min="752" max="752" width="5.26953125" customWidth="1"/>
    <col min="753" max="753" width="10.08984375" customWidth="1"/>
    <col min="754" max="754" width="5.26953125" customWidth="1"/>
    <col min="755" max="755" width="10.08984375" customWidth="1"/>
    <col min="756" max="756" width="5.26953125" customWidth="1"/>
    <col min="757" max="757" width="10.08984375" customWidth="1"/>
    <col min="758" max="758" width="5.26953125" customWidth="1"/>
    <col min="759" max="759" width="10.08984375" customWidth="1"/>
    <col min="760" max="760" width="5.26953125" customWidth="1"/>
    <col min="761" max="761" width="10.08984375" customWidth="1"/>
    <col min="762" max="762" width="5.26953125" customWidth="1"/>
    <col min="763" max="763" width="10.08984375" customWidth="1"/>
    <col min="764" max="764" width="5.26953125" customWidth="1"/>
    <col min="765" max="765" width="10.08984375" customWidth="1"/>
    <col min="766" max="766" width="5.26953125" customWidth="1"/>
    <col min="767" max="767" width="10.08984375" customWidth="1"/>
    <col min="768" max="768" width="5.26953125" customWidth="1"/>
    <col min="769" max="769" width="10.08984375" customWidth="1"/>
    <col min="770" max="770" width="5.26953125" customWidth="1"/>
    <col min="771" max="771" width="10.08984375" customWidth="1"/>
    <col min="772" max="772" width="5.26953125" customWidth="1"/>
    <col min="773" max="773" width="10.08984375" customWidth="1"/>
    <col min="774" max="774" width="5.26953125" customWidth="1"/>
    <col min="775" max="775" width="10.08984375" customWidth="1"/>
    <col min="776" max="776" width="5.26953125" customWidth="1"/>
    <col min="777" max="777" width="10.08984375" customWidth="1"/>
    <col min="778" max="778" width="5.26953125" customWidth="1"/>
    <col min="779" max="779" width="10.08984375" customWidth="1"/>
    <col min="780" max="780" width="5.26953125" customWidth="1"/>
    <col min="781" max="781" width="10.08984375" customWidth="1"/>
    <col min="782" max="782" width="5.26953125" customWidth="1"/>
    <col min="783" max="783" width="10.08984375" customWidth="1"/>
    <col min="784" max="784" width="5.26953125" customWidth="1"/>
    <col min="785" max="785" width="10.08984375" customWidth="1"/>
    <col min="786" max="786" width="5.26953125" customWidth="1"/>
    <col min="787" max="787" width="10.08984375" customWidth="1"/>
    <col min="788" max="788" width="5.26953125" customWidth="1"/>
    <col min="789" max="789" width="10.08984375" customWidth="1"/>
    <col min="790" max="790" width="5.26953125" customWidth="1"/>
    <col min="791" max="791" width="10.08984375" customWidth="1"/>
    <col min="792" max="792" width="5.26953125" customWidth="1"/>
    <col min="793" max="793" width="10.08984375" customWidth="1"/>
    <col min="794" max="794" width="5.26953125" customWidth="1"/>
    <col min="795" max="795" width="10.08984375" customWidth="1"/>
    <col min="796" max="796" width="5.26953125" customWidth="1"/>
    <col min="797" max="797" width="10.08984375" customWidth="1"/>
    <col min="798" max="798" width="5.26953125" customWidth="1"/>
    <col min="799" max="799" width="10.08984375" customWidth="1"/>
    <col min="800" max="800" width="5.26953125" customWidth="1"/>
    <col min="801" max="801" width="10.08984375" customWidth="1"/>
    <col min="802" max="802" width="5.26953125" customWidth="1"/>
    <col min="803" max="803" width="10.08984375" customWidth="1"/>
    <col min="804" max="804" width="5.26953125" customWidth="1"/>
    <col min="805" max="805" width="10.08984375" customWidth="1"/>
    <col min="806" max="806" width="5.26953125" customWidth="1"/>
    <col min="807" max="807" width="10.08984375" customWidth="1"/>
    <col min="808" max="808" width="5.26953125" customWidth="1"/>
    <col min="809" max="809" width="10.08984375" customWidth="1"/>
    <col min="810" max="810" width="5.26953125" customWidth="1"/>
    <col min="811" max="811" width="10.08984375" customWidth="1"/>
    <col min="812" max="812" width="5.26953125" customWidth="1"/>
    <col min="813" max="813" width="10.08984375" customWidth="1"/>
    <col min="814" max="814" width="5.26953125" customWidth="1"/>
    <col min="815" max="815" width="10.08984375" customWidth="1"/>
    <col min="816" max="816" width="5.26953125" customWidth="1"/>
    <col min="817" max="817" width="10.08984375" customWidth="1"/>
    <col min="818" max="818" width="5.26953125" customWidth="1"/>
    <col min="819" max="819" width="10.08984375" customWidth="1"/>
    <col min="820" max="820" width="5.26953125" customWidth="1"/>
    <col min="821" max="821" width="10.08984375" customWidth="1"/>
    <col min="822" max="822" width="5.26953125" customWidth="1"/>
    <col min="823" max="823" width="10.08984375" customWidth="1"/>
    <col min="824" max="824" width="5.26953125" customWidth="1"/>
    <col min="825" max="825" width="10.08984375" customWidth="1"/>
    <col min="826" max="826" width="5.26953125" customWidth="1"/>
    <col min="827" max="827" width="10.08984375" customWidth="1"/>
    <col min="828" max="828" width="5.26953125" customWidth="1"/>
    <col min="829" max="829" width="10.08984375" customWidth="1"/>
    <col min="830" max="830" width="5.26953125" customWidth="1"/>
    <col min="831" max="831" width="10.08984375" customWidth="1"/>
    <col min="832" max="832" width="5.26953125" customWidth="1"/>
    <col min="833" max="833" width="10.08984375" customWidth="1"/>
    <col min="834" max="834" width="5.26953125" customWidth="1"/>
    <col min="835" max="835" width="10.08984375" customWidth="1"/>
    <col min="836" max="836" width="5.26953125" customWidth="1"/>
    <col min="837" max="837" width="10.08984375" customWidth="1"/>
    <col min="838" max="838" width="5.26953125" customWidth="1"/>
    <col min="839" max="839" width="10.08984375" customWidth="1"/>
    <col min="840" max="840" width="5.26953125" customWidth="1"/>
    <col min="841" max="841" width="10.08984375" customWidth="1"/>
    <col min="842" max="842" width="5.26953125" customWidth="1"/>
    <col min="843" max="843" width="10.08984375" customWidth="1"/>
    <col min="844" max="844" width="5.26953125" customWidth="1"/>
    <col min="845" max="845" width="10.08984375" customWidth="1"/>
    <col min="846" max="846" width="5.26953125" customWidth="1"/>
    <col min="847" max="847" width="10.08984375" customWidth="1"/>
    <col min="848" max="848" width="5.26953125" customWidth="1"/>
    <col min="849" max="849" width="10.08984375" customWidth="1"/>
    <col min="850" max="850" width="5.26953125" customWidth="1"/>
    <col min="851" max="851" width="10.08984375" customWidth="1"/>
    <col min="852" max="852" width="5.26953125" customWidth="1"/>
    <col min="853" max="853" width="10.08984375" customWidth="1"/>
    <col min="854" max="854" width="5.26953125" customWidth="1"/>
    <col min="855" max="855" width="10.08984375" customWidth="1"/>
    <col min="856" max="856" width="5.26953125" customWidth="1"/>
    <col min="857" max="857" width="10.08984375" customWidth="1"/>
    <col min="858" max="858" width="5.26953125" customWidth="1"/>
    <col min="859" max="859" width="10.08984375" customWidth="1"/>
    <col min="860" max="860" width="5.26953125" customWidth="1"/>
    <col min="861" max="861" width="10.08984375" customWidth="1"/>
    <col min="862" max="862" width="5.26953125" customWidth="1"/>
    <col min="863" max="863" width="10.08984375" customWidth="1"/>
    <col min="864" max="864" width="5.26953125" customWidth="1"/>
    <col min="865" max="865" width="10.08984375" customWidth="1"/>
    <col min="866" max="866" width="5.26953125" customWidth="1"/>
    <col min="867" max="867" width="10.08984375" customWidth="1"/>
    <col min="868" max="868" width="5.26953125" customWidth="1"/>
    <col min="869" max="869" width="10.08984375" customWidth="1"/>
    <col min="870" max="870" width="5.26953125" customWidth="1"/>
    <col min="871" max="871" width="10.08984375" customWidth="1"/>
    <col min="872" max="872" width="5.26953125" customWidth="1"/>
    <col min="873" max="873" width="10.08984375" customWidth="1"/>
    <col min="874" max="874" width="5.26953125" customWidth="1"/>
    <col min="875" max="875" width="10.08984375" customWidth="1"/>
    <col min="876" max="876" width="5.26953125" customWidth="1"/>
    <col min="877" max="877" width="10.08984375" customWidth="1"/>
    <col min="878" max="878" width="5.26953125" customWidth="1"/>
    <col min="879" max="879" width="10.08984375" customWidth="1"/>
    <col min="880" max="880" width="5.26953125" customWidth="1"/>
    <col min="881" max="881" width="10.08984375" customWidth="1"/>
    <col min="882" max="882" width="5.26953125" customWidth="1"/>
    <col min="883" max="883" width="10.08984375" customWidth="1"/>
    <col min="884" max="884" width="5.26953125" customWidth="1"/>
    <col min="885" max="885" width="10.08984375" customWidth="1"/>
    <col min="886" max="886" width="5.26953125" customWidth="1"/>
    <col min="887" max="887" width="10.08984375" customWidth="1"/>
    <col min="888" max="888" width="5.26953125" customWidth="1"/>
    <col min="889" max="889" width="10.08984375" customWidth="1"/>
    <col min="890" max="890" width="5.26953125" customWidth="1"/>
    <col min="891" max="891" width="10.08984375" customWidth="1"/>
    <col min="892" max="892" width="5.26953125" customWidth="1"/>
    <col min="893" max="893" width="10.08984375" customWidth="1"/>
    <col min="894" max="894" width="5.26953125" customWidth="1"/>
    <col min="895" max="895" width="10.08984375" customWidth="1"/>
    <col min="896" max="896" width="5.26953125" customWidth="1"/>
    <col min="897" max="897" width="10.08984375" customWidth="1"/>
    <col min="898" max="898" width="5.26953125" customWidth="1"/>
    <col min="899" max="899" width="10.08984375" customWidth="1"/>
    <col min="900" max="900" width="5.26953125" customWidth="1"/>
    <col min="901" max="901" width="10.08984375" customWidth="1"/>
    <col min="902" max="902" width="5.26953125" customWidth="1"/>
    <col min="903" max="903" width="10.08984375" customWidth="1"/>
    <col min="904" max="904" width="5.26953125" customWidth="1"/>
    <col min="905" max="905" width="10.08984375" customWidth="1"/>
    <col min="906" max="906" width="5.26953125" customWidth="1"/>
    <col min="907" max="907" width="10.08984375" customWidth="1"/>
    <col min="908" max="908" width="5.26953125" customWidth="1"/>
    <col min="909" max="909" width="10.08984375" customWidth="1"/>
    <col min="910" max="910" width="5.26953125" customWidth="1"/>
    <col min="911" max="911" width="10.08984375" customWidth="1"/>
    <col min="912" max="912" width="5.26953125" customWidth="1"/>
    <col min="913" max="913" width="10.08984375" customWidth="1"/>
    <col min="914" max="914" width="5.26953125" customWidth="1"/>
    <col min="915" max="915" width="10.08984375" customWidth="1"/>
    <col min="916" max="916" width="5.26953125" customWidth="1"/>
    <col min="917" max="917" width="10.08984375" customWidth="1"/>
    <col min="918" max="918" width="5.26953125" customWidth="1"/>
    <col min="919" max="919" width="10.08984375" customWidth="1"/>
    <col min="920" max="920" width="5.26953125" customWidth="1"/>
    <col min="921" max="921" width="10.08984375" customWidth="1"/>
    <col min="922" max="922" width="5.26953125" customWidth="1"/>
    <col min="923" max="923" width="10.08984375" customWidth="1"/>
    <col min="924" max="924" width="5.26953125" customWidth="1"/>
    <col min="925" max="925" width="10.08984375" customWidth="1"/>
    <col min="926" max="926" width="5.26953125" customWidth="1"/>
    <col min="927" max="927" width="10.08984375" customWidth="1"/>
    <col min="928" max="928" width="5.26953125" customWidth="1"/>
    <col min="929" max="929" width="10.08984375" customWidth="1"/>
    <col min="930" max="930" width="5.26953125" customWidth="1"/>
    <col min="931" max="931" width="10.08984375" customWidth="1"/>
    <col min="932" max="932" width="5.26953125" customWidth="1"/>
    <col min="933" max="933" width="10.08984375" customWidth="1"/>
    <col min="934" max="934" width="5.26953125" customWidth="1"/>
    <col min="935" max="935" width="10.08984375" customWidth="1"/>
    <col min="936" max="936" width="5.26953125" customWidth="1"/>
    <col min="937" max="937" width="10.08984375" customWidth="1"/>
    <col min="938" max="938" width="5.26953125" customWidth="1"/>
    <col min="939" max="939" width="10.08984375" customWidth="1"/>
    <col min="940" max="940" width="5.26953125" customWidth="1"/>
    <col min="941" max="941" width="10.08984375" customWidth="1"/>
    <col min="942" max="942" width="5.26953125" customWidth="1"/>
    <col min="943" max="943" width="10.08984375" customWidth="1"/>
    <col min="944" max="944" width="5.26953125" customWidth="1"/>
    <col min="945" max="945" width="10.08984375" customWidth="1"/>
    <col min="946" max="946" width="5.26953125" customWidth="1"/>
    <col min="947" max="947" width="10.08984375" customWidth="1"/>
    <col min="948" max="948" width="5.26953125" customWidth="1"/>
    <col min="949" max="949" width="10.08984375" customWidth="1"/>
    <col min="950" max="950" width="5.26953125" customWidth="1"/>
    <col min="951" max="951" width="10.08984375" customWidth="1"/>
    <col min="952" max="952" width="5.26953125" customWidth="1"/>
    <col min="953" max="953" width="10.08984375" customWidth="1"/>
    <col min="954" max="954" width="5.26953125" customWidth="1"/>
    <col min="955" max="955" width="10.08984375" customWidth="1"/>
    <col min="956" max="956" width="5.26953125" customWidth="1"/>
    <col min="957" max="957" width="10.08984375" customWidth="1"/>
    <col min="958" max="958" width="5.26953125" customWidth="1"/>
    <col min="959" max="959" width="10.08984375" customWidth="1"/>
    <col min="960" max="960" width="5.26953125" customWidth="1"/>
    <col min="961" max="961" width="10.08984375" customWidth="1"/>
    <col min="962" max="962" width="5.26953125" customWidth="1"/>
    <col min="963" max="963" width="10.08984375" customWidth="1"/>
    <col min="964" max="964" width="5.26953125" customWidth="1"/>
    <col min="965" max="965" width="10.08984375" customWidth="1"/>
    <col min="966" max="966" width="5.26953125" customWidth="1"/>
    <col min="967" max="967" width="10.08984375" customWidth="1"/>
    <col min="968" max="968" width="5.26953125" customWidth="1"/>
    <col min="969" max="969" width="10.08984375" customWidth="1"/>
    <col min="970" max="970" width="5.26953125" customWidth="1"/>
    <col min="971" max="971" width="10.08984375" customWidth="1"/>
    <col min="972" max="972" width="5.26953125" customWidth="1"/>
    <col min="973" max="973" width="10.08984375" customWidth="1"/>
    <col min="974" max="974" width="5.26953125" customWidth="1"/>
    <col min="975" max="975" width="10.08984375" customWidth="1"/>
    <col min="976" max="976" width="5.26953125" customWidth="1"/>
    <col min="977" max="977" width="10.08984375" customWidth="1"/>
    <col min="978" max="978" width="5.26953125" customWidth="1"/>
    <col min="979" max="979" width="10.08984375" customWidth="1"/>
    <col min="980" max="980" width="5.26953125" customWidth="1"/>
    <col min="981" max="981" width="10.08984375" customWidth="1"/>
    <col min="982" max="982" width="5.26953125" customWidth="1"/>
    <col min="983" max="983" width="10.08984375" customWidth="1"/>
    <col min="984" max="984" width="5.26953125" customWidth="1"/>
    <col min="985" max="985" width="10.08984375" customWidth="1"/>
    <col min="986" max="986" width="5.26953125" customWidth="1"/>
    <col min="987" max="987" width="10.08984375" customWidth="1"/>
    <col min="988" max="988" width="5.26953125" customWidth="1"/>
    <col min="989" max="989" width="10.08984375" customWidth="1"/>
    <col min="990" max="990" width="5.26953125" customWidth="1"/>
    <col min="991" max="991" width="10.08984375" customWidth="1"/>
    <col min="992" max="992" width="5.26953125" customWidth="1"/>
    <col min="993" max="993" width="10.08984375" customWidth="1"/>
    <col min="994" max="994" width="5.26953125" customWidth="1"/>
    <col min="995" max="995" width="10.08984375" customWidth="1"/>
    <col min="996" max="996" width="5.26953125" customWidth="1"/>
    <col min="997" max="997" width="10.08984375" customWidth="1"/>
    <col min="998" max="998" width="5.26953125" customWidth="1"/>
    <col min="999" max="999" width="10.08984375" customWidth="1"/>
    <col min="1000" max="1000" width="5.26953125" customWidth="1"/>
    <col min="1001" max="1001" width="10.08984375" customWidth="1"/>
    <col min="1002" max="1002" width="5.26953125" customWidth="1"/>
    <col min="1003" max="1003" width="10.08984375" customWidth="1"/>
    <col min="1004" max="1004" width="5.26953125" customWidth="1"/>
    <col min="1005" max="1005" width="10.08984375" customWidth="1"/>
    <col min="1006" max="1006" width="5.26953125" customWidth="1"/>
    <col min="1007" max="1007" width="10.08984375" customWidth="1"/>
    <col min="1008" max="1008" width="5.26953125" customWidth="1"/>
    <col min="1009" max="1009" width="10.08984375" customWidth="1"/>
    <col min="1010" max="1010" width="5.26953125" customWidth="1"/>
    <col min="1011" max="1011" width="10.08984375" customWidth="1"/>
    <col min="1012" max="1012" width="5.26953125" customWidth="1"/>
    <col min="1013" max="1013" width="10.08984375" customWidth="1"/>
    <col min="1014" max="1014" width="5.26953125" customWidth="1"/>
    <col min="1015" max="1015" width="10.08984375" customWidth="1"/>
    <col min="1016" max="1016" width="5.26953125" customWidth="1"/>
    <col min="1017" max="1017" width="10.08984375" customWidth="1"/>
    <col min="1018" max="1018" width="5.26953125" customWidth="1"/>
    <col min="1019" max="1019" width="10.08984375" customWidth="1"/>
    <col min="1020" max="1020" width="5.26953125" customWidth="1"/>
    <col min="1021" max="1021" width="10.08984375" customWidth="1"/>
    <col min="1022" max="1022" width="5.26953125" customWidth="1"/>
    <col min="1023" max="1023" width="10.08984375" customWidth="1"/>
    <col min="1024" max="1024" width="5.26953125" customWidth="1"/>
    <col min="1025" max="1025" width="10.08984375" customWidth="1"/>
    <col min="1026" max="1026" width="5.26953125" customWidth="1"/>
    <col min="1027" max="1027" width="10.08984375" customWidth="1"/>
    <col min="1028" max="1028" width="5.26953125" customWidth="1"/>
    <col min="1029" max="1029" width="10.08984375" customWidth="1"/>
    <col min="1030" max="1030" width="5.26953125" customWidth="1"/>
    <col min="1031" max="1031" width="10.08984375" customWidth="1"/>
    <col min="1032" max="1032" width="5.26953125" customWidth="1"/>
    <col min="1033" max="1033" width="10.08984375" customWidth="1"/>
    <col min="1034" max="1034" width="5.26953125" customWidth="1"/>
    <col min="1035" max="1035" width="10.08984375" customWidth="1"/>
    <col min="1036" max="1036" width="5.26953125" customWidth="1"/>
    <col min="1037" max="1037" width="10.08984375" customWidth="1"/>
    <col min="1038" max="1038" width="5.26953125" customWidth="1"/>
    <col min="1039" max="1039" width="10.08984375" customWidth="1"/>
    <col min="1040" max="1040" width="5.26953125" customWidth="1"/>
    <col min="1041" max="1041" width="10.08984375" customWidth="1"/>
    <col min="1042" max="1042" width="5.26953125" customWidth="1"/>
    <col min="1043" max="1043" width="10.08984375" customWidth="1"/>
    <col min="1044" max="1044" width="5.26953125" customWidth="1"/>
    <col min="1045" max="1045" width="10.08984375" customWidth="1"/>
    <col min="1046" max="1046" width="5.26953125" customWidth="1"/>
    <col min="1047" max="1047" width="10.08984375" customWidth="1"/>
    <col min="1048" max="1048" width="5.26953125" customWidth="1"/>
    <col min="1049" max="1049" width="10.08984375" customWidth="1"/>
    <col min="1050" max="1050" width="5.26953125" customWidth="1"/>
    <col min="1051" max="1051" width="10.08984375" customWidth="1"/>
    <col min="1052" max="1052" width="5.26953125" customWidth="1"/>
    <col min="1053" max="1053" width="10.08984375" customWidth="1"/>
    <col min="1054" max="1054" width="5.26953125" customWidth="1"/>
    <col min="1055" max="1055" width="10.08984375" customWidth="1"/>
    <col min="1056" max="1056" width="5.26953125" customWidth="1"/>
    <col min="1057" max="1057" width="10.08984375" customWidth="1"/>
    <col min="1058" max="1058" width="5.26953125" customWidth="1"/>
    <col min="1059" max="1059" width="10.08984375" customWidth="1"/>
    <col min="1060" max="1060" width="5.26953125" customWidth="1"/>
    <col min="1061" max="1061" width="10.08984375" customWidth="1"/>
    <col min="1062" max="1062" width="5.26953125" customWidth="1"/>
    <col min="1063" max="1063" width="10.08984375" customWidth="1"/>
    <col min="1064" max="1064" width="5.26953125" customWidth="1"/>
    <col min="1065" max="1065" width="10.08984375" customWidth="1"/>
    <col min="1066" max="1066" width="5.26953125" customWidth="1"/>
    <col min="1067" max="1067" width="10.08984375" customWidth="1"/>
    <col min="1068" max="1068" width="5.26953125" customWidth="1"/>
    <col min="1069" max="1069" width="10.08984375" customWidth="1"/>
    <col min="1070" max="1070" width="5.26953125" customWidth="1"/>
    <col min="1071" max="1071" width="10.08984375" customWidth="1"/>
    <col min="1072" max="1072" width="5.26953125" customWidth="1"/>
    <col min="1073" max="1073" width="10.08984375" customWidth="1"/>
    <col min="1074" max="1074" width="5.26953125" customWidth="1"/>
    <col min="1075" max="1075" width="10.08984375" customWidth="1"/>
    <col min="1076" max="1076" width="5.26953125" customWidth="1"/>
    <col min="1077" max="1077" width="10.08984375" customWidth="1"/>
    <col min="1078" max="1078" width="5.26953125" customWidth="1"/>
    <col min="1079" max="1079" width="10.08984375" customWidth="1"/>
    <col min="1080" max="1080" width="5.26953125" customWidth="1"/>
    <col min="1081" max="1081" width="10.08984375" customWidth="1"/>
    <col min="1082" max="1082" width="5.26953125" customWidth="1"/>
    <col min="1083" max="1083" width="10.08984375" customWidth="1"/>
    <col min="1084" max="1084" width="5.26953125" customWidth="1"/>
    <col min="1085" max="1085" width="10.08984375" customWidth="1"/>
    <col min="1086" max="1086" width="5.26953125" customWidth="1"/>
    <col min="1087" max="1087" width="10.08984375" customWidth="1"/>
    <col min="1088" max="1088" width="5.26953125" customWidth="1"/>
    <col min="1089" max="1089" width="10.08984375" customWidth="1"/>
    <col min="1090" max="1090" width="5.26953125" customWidth="1"/>
    <col min="1091" max="1091" width="10.08984375" customWidth="1"/>
    <col min="1092" max="1092" width="5.26953125" customWidth="1"/>
    <col min="1093" max="1093" width="10.08984375" customWidth="1"/>
    <col min="1094" max="1094" width="5.26953125" customWidth="1"/>
    <col min="1095" max="1095" width="10.08984375" customWidth="1"/>
    <col min="1096" max="1096" width="5.26953125" customWidth="1"/>
    <col min="1097" max="1097" width="10.08984375" customWidth="1"/>
    <col min="1098" max="1098" width="5.26953125" customWidth="1"/>
    <col min="1099" max="1099" width="10.08984375" customWidth="1"/>
    <col min="1100" max="1100" width="5.26953125" customWidth="1"/>
    <col min="1101" max="1101" width="10.08984375" customWidth="1"/>
    <col min="1102" max="1102" width="5.26953125" customWidth="1"/>
    <col min="1103" max="1103" width="10.08984375" customWidth="1"/>
    <col min="1104" max="1104" width="5.26953125" customWidth="1"/>
    <col min="1105" max="1105" width="10.08984375" customWidth="1"/>
    <col min="1106" max="1106" width="5.26953125" customWidth="1"/>
    <col min="1107" max="1107" width="10.08984375" customWidth="1"/>
    <col min="1108" max="1108" width="5.26953125" customWidth="1"/>
    <col min="1109" max="1109" width="10.08984375" customWidth="1"/>
    <col min="1110" max="1110" width="5.26953125" customWidth="1"/>
    <col min="1111" max="1111" width="10.08984375" customWidth="1"/>
    <col min="1112" max="1112" width="5.26953125" customWidth="1"/>
    <col min="1113" max="1113" width="10.08984375" customWidth="1"/>
    <col min="1114" max="1114" width="5.26953125" customWidth="1"/>
    <col min="1115" max="1115" width="10.08984375" customWidth="1"/>
    <col min="1116" max="1116" width="5.26953125" customWidth="1"/>
    <col min="1117" max="1117" width="10.08984375" customWidth="1"/>
    <col min="1118" max="1118" width="5.26953125" customWidth="1"/>
    <col min="1119" max="1119" width="10.08984375" customWidth="1"/>
    <col min="1120" max="1120" width="5.26953125" customWidth="1"/>
    <col min="1121" max="1121" width="10.08984375" customWidth="1"/>
    <col min="1122" max="1122" width="5.26953125" customWidth="1"/>
    <col min="1123" max="1123" width="10.08984375" customWidth="1"/>
    <col min="1124" max="1124" width="5.26953125" customWidth="1"/>
    <col min="1125" max="1125" width="10.08984375" customWidth="1"/>
    <col min="1126" max="1126" width="5.26953125" customWidth="1"/>
    <col min="1127" max="1127" width="10.08984375" customWidth="1"/>
    <col min="1128" max="1128" width="5.26953125" customWidth="1"/>
    <col min="1129" max="1129" width="10.08984375" customWidth="1"/>
    <col min="1130" max="1130" width="5.26953125" customWidth="1"/>
    <col min="1131" max="1131" width="10.08984375" customWidth="1"/>
    <col min="1132" max="1132" width="5.26953125" customWidth="1"/>
    <col min="1133" max="1133" width="10.08984375" customWidth="1"/>
    <col min="1134" max="1134" width="5.26953125" customWidth="1"/>
    <col min="1135" max="1135" width="10.08984375" customWidth="1"/>
    <col min="1136" max="1136" width="5.26953125" customWidth="1"/>
    <col min="1137" max="1137" width="10.08984375" customWidth="1"/>
    <col min="1138" max="1138" width="5.26953125" customWidth="1"/>
    <col min="1139" max="1139" width="10.08984375" customWidth="1"/>
    <col min="1140" max="1140" width="5.26953125" customWidth="1"/>
    <col min="1141" max="1141" width="10.08984375" customWidth="1"/>
    <col min="1142" max="1142" width="5.26953125" customWidth="1"/>
    <col min="1143" max="1143" width="10.08984375" customWidth="1"/>
    <col min="1144" max="1144" width="5.26953125" customWidth="1"/>
    <col min="1145" max="1145" width="10.08984375" customWidth="1"/>
    <col min="1146" max="1146" width="5.26953125" customWidth="1"/>
    <col min="1147" max="1147" width="10.08984375" customWidth="1"/>
    <col min="1148" max="1148" width="5.26953125" customWidth="1"/>
    <col min="1149" max="1149" width="10.08984375" customWidth="1"/>
    <col min="1150" max="1150" width="5.26953125" customWidth="1"/>
    <col min="1151" max="1151" width="10.08984375" customWidth="1"/>
    <col min="1152" max="1152" width="5.26953125" customWidth="1"/>
    <col min="1153" max="1153" width="10.08984375" customWidth="1"/>
    <col min="1154" max="1154" width="5.26953125" customWidth="1"/>
    <col min="1155" max="1155" width="10.08984375" customWidth="1"/>
    <col min="1156" max="1156" width="5.26953125" customWidth="1"/>
    <col min="1157" max="1157" width="10.08984375" customWidth="1"/>
    <col min="1158" max="1158" width="5.26953125" customWidth="1"/>
    <col min="1159" max="1159" width="10.08984375" customWidth="1"/>
    <col min="1160" max="1160" width="5.26953125" customWidth="1"/>
    <col min="1161" max="1161" width="10.08984375" customWidth="1"/>
    <col min="1162" max="1162" width="5.26953125" customWidth="1"/>
    <col min="1163" max="1163" width="10.08984375" customWidth="1"/>
    <col min="1164" max="1164" width="5.26953125" customWidth="1"/>
    <col min="1165" max="1165" width="10.08984375" customWidth="1"/>
    <col min="1166" max="1166" width="5.26953125" customWidth="1"/>
    <col min="1167" max="1167" width="10.08984375" customWidth="1"/>
    <col min="1168" max="1168" width="5.26953125" customWidth="1"/>
    <col min="1169" max="1169" width="10.08984375" customWidth="1"/>
    <col min="1170" max="1170" width="5.26953125" customWidth="1"/>
    <col min="1171" max="1171" width="10.08984375" customWidth="1"/>
    <col min="1172" max="1172" width="5.26953125" customWidth="1"/>
    <col min="1173" max="1173" width="10.08984375" customWidth="1"/>
    <col min="1174" max="1174" width="5.26953125" customWidth="1"/>
    <col min="1175" max="1175" width="10.08984375" customWidth="1"/>
    <col min="1176" max="1176" width="5.26953125" customWidth="1"/>
    <col min="1177" max="1177" width="10.08984375" customWidth="1"/>
    <col min="1178" max="1178" width="5.26953125" customWidth="1"/>
    <col min="1179" max="1179" width="10.08984375" customWidth="1"/>
    <col min="1180" max="1180" width="5.26953125" customWidth="1"/>
    <col min="1181" max="1181" width="10.08984375" customWidth="1"/>
    <col min="1182" max="1182" width="5.26953125" customWidth="1"/>
    <col min="1183" max="1183" width="10.08984375" customWidth="1"/>
    <col min="1184" max="1184" width="5.26953125" customWidth="1"/>
    <col min="1185" max="1185" width="10.08984375" customWidth="1"/>
    <col min="1186" max="1186" width="5.26953125" customWidth="1"/>
    <col min="1187" max="1187" width="10.08984375" customWidth="1"/>
    <col min="1188" max="1188" width="5.26953125" customWidth="1"/>
    <col min="1189" max="1189" width="10.08984375" customWidth="1"/>
    <col min="1190" max="1190" width="5.26953125" customWidth="1"/>
    <col min="1191" max="1191" width="10.08984375" customWidth="1"/>
    <col min="1192" max="1192" width="5.26953125" customWidth="1"/>
    <col min="1193" max="1193" width="10.08984375" customWidth="1"/>
    <col min="1194" max="1194" width="5.26953125" customWidth="1"/>
    <col min="1195" max="1195" width="10.08984375" customWidth="1"/>
    <col min="1196" max="1196" width="5.26953125" customWidth="1"/>
    <col min="1197" max="1197" width="10.08984375" customWidth="1"/>
    <col min="1198" max="1198" width="5.26953125" customWidth="1"/>
    <col min="1199" max="1199" width="10.08984375" customWidth="1"/>
    <col min="1200" max="1200" width="5.26953125" customWidth="1"/>
    <col min="1201" max="1201" width="10.08984375" customWidth="1"/>
    <col min="1202" max="1202" width="5.26953125" customWidth="1"/>
    <col min="1203" max="1203" width="10.08984375" customWidth="1"/>
    <col min="1204" max="1204" width="5.26953125" customWidth="1"/>
    <col min="1205" max="1205" width="10.08984375" customWidth="1"/>
    <col min="1206" max="1206" width="5.26953125" customWidth="1"/>
    <col min="1207" max="1207" width="10.08984375" customWidth="1"/>
    <col min="1208" max="1208" width="5.26953125" customWidth="1"/>
    <col min="1209" max="1209" width="10.08984375" customWidth="1"/>
    <col min="1210" max="1210" width="5.26953125" customWidth="1"/>
    <col min="1211" max="1211" width="10.08984375" customWidth="1"/>
    <col min="1212" max="1212" width="5.26953125" customWidth="1"/>
    <col min="1213" max="1213" width="10.08984375" customWidth="1"/>
    <col min="1214" max="1214" width="5.26953125" customWidth="1"/>
    <col min="1215" max="1215" width="10.08984375" customWidth="1"/>
    <col min="1216" max="1216" width="5.26953125" customWidth="1"/>
    <col min="1217" max="1217" width="10.08984375" customWidth="1"/>
    <col min="1218" max="1218" width="5.26953125" customWidth="1"/>
    <col min="1219" max="1219" width="10.08984375" customWidth="1"/>
    <col min="1220" max="1220" width="5.26953125" customWidth="1"/>
    <col min="1221" max="1221" width="10.08984375" customWidth="1"/>
    <col min="1222" max="1222" width="5.26953125" customWidth="1"/>
    <col min="1223" max="1223" width="10.08984375" customWidth="1"/>
    <col min="1224" max="1224" width="5.26953125" customWidth="1"/>
    <col min="1225" max="1225" width="10.08984375" customWidth="1"/>
    <col min="1226" max="1226" width="5.26953125" customWidth="1"/>
    <col min="1227" max="1227" width="10.08984375" customWidth="1"/>
    <col min="1228" max="1228" width="5.26953125" customWidth="1"/>
    <col min="1229" max="1229" width="10.08984375" customWidth="1"/>
    <col min="1230" max="1230" width="5.26953125" customWidth="1"/>
    <col min="1231" max="1231" width="10.08984375" customWidth="1"/>
    <col min="1232" max="1232" width="5.26953125" customWidth="1"/>
    <col min="1233" max="1233" width="10.08984375" customWidth="1"/>
    <col min="1234" max="1234" width="5.26953125" customWidth="1"/>
    <col min="1235" max="1235" width="10.08984375" customWidth="1"/>
    <col min="1236" max="1236" width="5.26953125" customWidth="1"/>
    <col min="1237" max="1237" width="10.08984375" customWidth="1"/>
    <col min="1238" max="1238" width="5.26953125" customWidth="1"/>
    <col min="1239" max="1239" width="10.08984375" customWidth="1"/>
    <col min="1240" max="1240" width="5.26953125" customWidth="1"/>
    <col min="1241" max="1241" width="10.08984375" customWidth="1"/>
    <col min="1242" max="1242" width="5.26953125" customWidth="1"/>
    <col min="1243" max="1243" width="10.08984375" customWidth="1"/>
    <col min="1244" max="1244" width="5.26953125" customWidth="1"/>
    <col min="1245" max="1245" width="10.08984375" customWidth="1"/>
    <col min="1246" max="1246" width="5.26953125" customWidth="1"/>
    <col min="1247" max="1247" width="10.08984375" customWidth="1"/>
    <col min="1248" max="1248" width="5.26953125" customWidth="1"/>
    <col min="1249" max="1249" width="10.08984375" customWidth="1"/>
    <col min="1250" max="1250" width="5.26953125" customWidth="1"/>
    <col min="1251" max="1251" width="10.08984375" customWidth="1"/>
    <col min="1252" max="1252" width="5.26953125" customWidth="1"/>
    <col min="1253" max="1253" width="10.08984375" customWidth="1"/>
    <col min="1254" max="1254" width="5.26953125" customWidth="1"/>
    <col min="1255" max="1255" width="10.08984375" customWidth="1"/>
    <col min="1256" max="1256" width="5.26953125" customWidth="1"/>
    <col min="1257" max="1257" width="10.08984375" customWidth="1"/>
    <col min="1258" max="1258" width="5.26953125" customWidth="1"/>
    <col min="1259" max="1259" width="10.08984375" customWidth="1"/>
    <col min="1260" max="1260" width="5.26953125" customWidth="1"/>
    <col min="1261" max="1261" width="10.08984375" customWidth="1"/>
    <col min="1262" max="1262" width="5.26953125" customWidth="1"/>
    <col min="1263" max="1263" width="10.08984375" customWidth="1"/>
    <col min="1264" max="1264" width="5.26953125" customWidth="1"/>
    <col min="1265" max="1265" width="10.08984375" customWidth="1"/>
    <col min="1266" max="1266" width="5.26953125" customWidth="1"/>
    <col min="1267" max="1267" width="10.08984375" customWidth="1"/>
    <col min="1268" max="1268" width="5.26953125" customWidth="1"/>
    <col min="1269" max="1269" width="10.08984375" customWidth="1"/>
    <col min="1270" max="1270" width="5.26953125" customWidth="1"/>
    <col min="1271" max="1271" width="10.08984375" customWidth="1"/>
    <col min="1272" max="1272" width="5.26953125" customWidth="1"/>
    <col min="1273" max="1273" width="10.08984375" customWidth="1"/>
    <col min="1274" max="1274" width="5.26953125" customWidth="1"/>
    <col min="1275" max="1275" width="10.08984375" customWidth="1"/>
    <col min="1276" max="1276" width="5.26953125" customWidth="1"/>
    <col min="1277" max="1277" width="10.08984375" customWidth="1"/>
    <col min="1278" max="1278" width="5.26953125" customWidth="1"/>
    <col min="1279" max="1279" width="10.08984375" customWidth="1"/>
    <col min="1280" max="1280" width="5.26953125" customWidth="1"/>
    <col min="1281" max="1281" width="10.08984375" customWidth="1"/>
    <col min="1282" max="1282" width="5.26953125" customWidth="1"/>
    <col min="1283" max="1283" width="10.08984375" customWidth="1"/>
    <col min="1284" max="1284" width="5.26953125" customWidth="1"/>
    <col min="1285" max="1285" width="10.08984375" customWidth="1"/>
    <col min="1286" max="1286" width="5.26953125" customWidth="1"/>
    <col min="1287" max="1287" width="10.08984375" customWidth="1"/>
    <col min="1288" max="1288" width="5.26953125" customWidth="1"/>
    <col min="1289" max="1289" width="10.08984375" customWidth="1"/>
    <col min="1290" max="1290" width="5.26953125" customWidth="1"/>
    <col min="1291" max="1291" width="10.08984375" customWidth="1"/>
    <col min="1292" max="1292" width="5.26953125" customWidth="1"/>
    <col min="1293" max="1293" width="10.08984375" customWidth="1"/>
    <col min="1294" max="1294" width="5.26953125" customWidth="1"/>
    <col min="1295" max="1295" width="10.08984375" customWidth="1"/>
    <col min="1296" max="1296" width="5.26953125" customWidth="1"/>
    <col min="1297" max="1297" width="10.08984375" customWidth="1"/>
    <col min="1298" max="1298" width="5.26953125" customWidth="1"/>
    <col min="1299" max="1299" width="10.08984375" customWidth="1"/>
    <col min="1300" max="1300" width="5.26953125" customWidth="1"/>
    <col min="1301" max="1301" width="10.08984375" customWidth="1"/>
    <col min="1302" max="1302" width="5.26953125" customWidth="1"/>
    <col min="1303" max="1303" width="10.08984375" customWidth="1"/>
    <col min="1304" max="1304" width="5.26953125" customWidth="1"/>
    <col min="1305" max="1305" width="10.08984375" customWidth="1"/>
    <col min="1306" max="1306" width="5.26953125" customWidth="1"/>
    <col min="1307" max="1307" width="10.08984375" customWidth="1"/>
    <col min="1308" max="1308" width="5.26953125" customWidth="1"/>
    <col min="1309" max="1309" width="10.08984375" customWidth="1"/>
    <col min="1310" max="1310" width="5.26953125" customWidth="1"/>
    <col min="1311" max="1311" width="10.08984375" customWidth="1"/>
    <col min="1312" max="1312" width="5.26953125" customWidth="1"/>
    <col min="1313" max="1313" width="10.08984375" customWidth="1"/>
    <col min="1314" max="1314" width="5.26953125" customWidth="1"/>
    <col min="1315" max="1315" width="10.08984375" customWidth="1"/>
    <col min="1316" max="1316" width="5.26953125" customWidth="1"/>
    <col min="1317" max="1317" width="10.08984375" customWidth="1"/>
    <col min="1318" max="1318" width="5.26953125" customWidth="1"/>
    <col min="1319" max="1319" width="10.08984375" customWidth="1"/>
    <col min="1320" max="1320" width="5.26953125" customWidth="1"/>
    <col min="1321" max="1321" width="10.08984375" customWidth="1"/>
    <col min="1322" max="1322" width="5.26953125" customWidth="1"/>
    <col min="1323" max="1323" width="10.08984375" customWidth="1"/>
    <col min="1324" max="1324" width="5.26953125" customWidth="1"/>
    <col min="1325" max="1325" width="10.08984375" customWidth="1"/>
    <col min="1326" max="1326" width="5.26953125" customWidth="1"/>
    <col min="1327" max="1327" width="10.08984375" customWidth="1"/>
    <col min="1328" max="1328" width="5.26953125" customWidth="1"/>
    <col min="1329" max="1329" width="10.08984375" customWidth="1"/>
    <col min="1330" max="1330" width="5.26953125" customWidth="1"/>
    <col min="1331" max="1331" width="10.08984375" customWidth="1"/>
    <col min="1332" max="1332" width="5.26953125" customWidth="1"/>
    <col min="1333" max="1333" width="10.08984375" customWidth="1"/>
    <col min="1334" max="1334" width="5.26953125" customWidth="1"/>
    <col min="1335" max="1335" width="10.08984375" customWidth="1"/>
    <col min="1336" max="1336" width="5.26953125" customWidth="1"/>
    <col min="1337" max="1337" width="10.08984375" customWidth="1"/>
    <col min="1338" max="1338" width="5.26953125" customWidth="1"/>
    <col min="1339" max="1339" width="10.08984375" customWidth="1"/>
    <col min="1340" max="1340" width="5.26953125" customWidth="1"/>
    <col min="1341" max="1341" width="10.08984375" customWidth="1"/>
    <col min="1342" max="1342" width="5.26953125" customWidth="1"/>
    <col min="1343" max="1343" width="10.08984375" customWidth="1"/>
    <col min="1344" max="1344" width="5.26953125" customWidth="1"/>
    <col min="1345" max="1345" width="10.08984375" customWidth="1"/>
    <col min="1346" max="1346" width="5.26953125" customWidth="1"/>
    <col min="1347" max="1347" width="10.08984375" customWidth="1"/>
    <col min="1348" max="1348" width="5.26953125" customWidth="1"/>
    <col min="1349" max="1349" width="10.08984375" customWidth="1"/>
    <col min="1350" max="1350" width="5.26953125" customWidth="1"/>
    <col min="1351" max="1351" width="10.08984375" customWidth="1"/>
    <col min="1352" max="1352" width="5.26953125" customWidth="1"/>
    <col min="1353" max="1353" width="10.08984375" customWidth="1"/>
    <col min="1354" max="1354" width="5.26953125" customWidth="1"/>
    <col min="1355" max="1355" width="10.08984375" customWidth="1"/>
    <col min="1356" max="1356" width="5.26953125" customWidth="1"/>
    <col min="1357" max="1357" width="10.08984375" customWidth="1"/>
    <col min="1358" max="1358" width="5.26953125" customWidth="1"/>
    <col min="1359" max="1359" width="10.08984375" customWidth="1"/>
    <col min="1360" max="1360" width="5.26953125" customWidth="1"/>
    <col min="1361" max="1361" width="10.08984375" customWidth="1"/>
    <col min="1362" max="1362" width="5.26953125" customWidth="1"/>
    <col min="1363" max="1363" width="10.08984375" customWidth="1"/>
    <col min="1364" max="1364" width="5.26953125" customWidth="1"/>
    <col min="1365" max="1365" width="10.08984375" customWidth="1"/>
    <col min="1366" max="1366" width="5.26953125" customWidth="1"/>
    <col min="1367" max="1367" width="10.08984375" customWidth="1"/>
    <col min="1368" max="1368" width="5.26953125" customWidth="1"/>
    <col min="1369" max="1369" width="10.08984375" customWidth="1"/>
    <col min="1370" max="1370" width="5.26953125" customWidth="1"/>
    <col min="1371" max="1371" width="10.08984375" customWidth="1"/>
    <col min="1372" max="1372" width="5.26953125" customWidth="1"/>
    <col min="1373" max="1373" width="10.08984375" customWidth="1"/>
    <col min="1374" max="1374" width="5.26953125" customWidth="1"/>
    <col min="1375" max="1375" width="10.08984375" customWidth="1"/>
    <col min="1376" max="1376" width="5.26953125" customWidth="1"/>
    <col min="1377" max="1377" width="10.08984375" customWidth="1"/>
    <col min="1378" max="1378" width="5.26953125" customWidth="1"/>
    <col min="1379" max="1379" width="10.08984375" customWidth="1"/>
    <col min="1380" max="1380" width="5.26953125" customWidth="1"/>
    <col min="1381" max="1381" width="10.08984375" customWidth="1"/>
    <col min="1382" max="1382" width="5.26953125" customWidth="1"/>
    <col min="1383" max="1383" width="10.08984375" customWidth="1"/>
    <col min="1384" max="1384" width="5.26953125" customWidth="1"/>
    <col min="1385" max="1385" width="10.08984375" customWidth="1"/>
    <col min="1386" max="1386" width="5.26953125" customWidth="1"/>
    <col min="1387" max="1387" width="10.08984375" customWidth="1"/>
    <col min="1388" max="1388" width="5.26953125" customWidth="1"/>
    <col min="1389" max="1389" width="10.08984375" customWidth="1"/>
    <col min="1390" max="1390" width="5.26953125" customWidth="1"/>
    <col min="1391" max="1391" width="10.08984375" customWidth="1"/>
    <col min="1392" max="1392" width="5.26953125" customWidth="1"/>
    <col min="1393" max="1393" width="10.08984375" customWidth="1"/>
    <col min="1394" max="1394" width="5.26953125" customWidth="1"/>
    <col min="1395" max="1395" width="10.08984375" customWidth="1"/>
    <col min="1396" max="1396" width="5.26953125" customWidth="1"/>
    <col min="1397" max="1397" width="10.08984375" customWidth="1"/>
    <col min="1398" max="1398" width="5.26953125" customWidth="1"/>
    <col min="1399" max="1399" width="10.08984375" customWidth="1"/>
    <col min="1400" max="1400" width="5.26953125" customWidth="1"/>
    <col min="1401" max="1401" width="10.08984375" customWidth="1"/>
    <col min="1402" max="1402" width="5.26953125" customWidth="1"/>
    <col min="1403" max="1403" width="10.08984375" customWidth="1"/>
    <col min="1404" max="1404" width="5.26953125" customWidth="1"/>
    <col min="1405" max="1405" width="10.08984375" customWidth="1"/>
    <col min="1406" max="1406" width="5.26953125" customWidth="1"/>
    <col min="1407" max="1407" width="10.08984375" customWidth="1"/>
    <col min="1408" max="1408" width="5.26953125" customWidth="1"/>
    <col min="1409" max="1409" width="10.08984375" customWidth="1"/>
    <col min="1410" max="1410" width="5.26953125" customWidth="1"/>
    <col min="1411" max="1411" width="10.08984375" customWidth="1"/>
    <col min="1412" max="1412" width="5.26953125" customWidth="1"/>
    <col min="1413" max="1413" width="10.08984375" customWidth="1"/>
    <col min="1414" max="1414" width="5.26953125" customWidth="1"/>
    <col min="1415" max="1415" width="10.08984375" customWidth="1"/>
    <col min="1416" max="1416" width="5.26953125" customWidth="1"/>
    <col min="1417" max="1417" width="10.08984375" customWidth="1"/>
    <col min="1418" max="1418" width="5.26953125" customWidth="1"/>
    <col min="1419" max="1419" width="10.08984375" customWidth="1"/>
    <col min="1420" max="1420" width="5.26953125" customWidth="1"/>
    <col min="1421" max="1421" width="10.08984375" customWidth="1"/>
    <col min="1422" max="1422" width="5.26953125" customWidth="1"/>
    <col min="1423" max="1423" width="10.08984375" customWidth="1"/>
    <col min="1424" max="1424" width="6.36328125" customWidth="1"/>
    <col min="1425" max="1425" width="11.26953125" customWidth="1"/>
    <col min="1426" max="1426" width="6.36328125" customWidth="1"/>
    <col min="1427" max="1427" width="11.26953125" customWidth="1"/>
    <col min="1428" max="1428" width="6.36328125" customWidth="1"/>
    <col min="1429" max="1429" width="11.26953125" customWidth="1"/>
    <col min="1430" max="1430" width="6.36328125" customWidth="1"/>
    <col min="1431" max="1431" width="11.26953125" customWidth="1"/>
    <col min="1432" max="1432" width="6.36328125" customWidth="1"/>
    <col min="1433" max="1433" width="11.26953125" customWidth="1"/>
    <col min="1434" max="1434" width="6.36328125" customWidth="1"/>
    <col min="1435" max="1435" width="11.26953125" customWidth="1"/>
    <col min="1436" max="1436" width="6.36328125" customWidth="1"/>
    <col min="1437" max="1437" width="11.26953125" customWidth="1"/>
    <col min="1438" max="1438" width="6.36328125" customWidth="1"/>
    <col min="1439" max="1439" width="11.26953125" customWidth="1"/>
    <col min="1440" max="1440" width="6.36328125" customWidth="1"/>
    <col min="1441" max="1441" width="11.26953125" customWidth="1"/>
    <col min="1442" max="1442" width="6.36328125" customWidth="1"/>
    <col min="1443" max="1443" width="11.26953125" customWidth="1"/>
    <col min="1444" max="1444" width="6.36328125" customWidth="1"/>
    <col min="1445" max="1445" width="11.26953125" customWidth="1"/>
    <col min="1446" max="1446" width="6.36328125" customWidth="1"/>
    <col min="1447" max="1447" width="11.26953125" customWidth="1"/>
    <col min="1448" max="1448" width="6.36328125" customWidth="1"/>
    <col min="1449" max="1449" width="11.26953125" customWidth="1"/>
    <col min="1450" max="1450" width="6.36328125" customWidth="1"/>
    <col min="1451" max="1451" width="11.26953125" customWidth="1"/>
    <col min="1452" max="1452" width="6.36328125" customWidth="1"/>
    <col min="1453" max="1453" width="11.26953125" customWidth="1"/>
    <col min="1454" max="1454" width="6.36328125" customWidth="1"/>
    <col min="1455" max="1455" width="11.26953125" customWidth="1"/>
    <col min="1456" max="1456" width="6.36328125" customWidth="1"/>
    <col min="1457" max="1457" width="11.26953125" customWidth="1"/>
    <col min="1458" max="1458" width="6.36328125" customWidth="1"/>
    <col min="1459" max="1459" width="11.26953125" customWidth="1"/>
    <col min="1460" max="1460" width="6.36328125" customWidth="1"/>
    <col min="1461" max="1461" width="11.26953125" customWidth="1"/>
    <col min="1462" max="1462" width="6.36328125" customWidth="1"/>
    <col min="1463" max="1463" width="11.26953125" customWidth="1"/>
    <col min="1464" max="1464" width="6.36328125" customWidth="1"/>
    <col min="1465" max="1465" width="11.26953125" customWidth="1"/>
    <col min="1466" max="1466" width="6.36328125" customWidth="1"/>
    <col min="1467" max="1467" width="11.26953125" customWidth="1"/>
    <col min="1468" max="1468" width="6.36328125" customWidth="1"/>
    <col min="1469" max="1469" width="11.26953125" customWidth="1"/>
    <col min="1470" max="1470" width="6.36328125" customWidth="1"/>
    <col min="1471" max="1471" width="11.26953125" customWidth="1"/>
    <col min="1472" max="1472" width="6.36328125" customWidth="1"/>
    <col min="1473" max="1473" width="11.26953125" customWidth="1"/>
    <col min="1474" max="1474" width="6.36328125" customWidth="1"/>
    <col min="1475" max="1475" width="11.26953125" customWidth="1"/>
    <col min="1476" max="1476" width="6.36328125" customWidth="1"/>
    <col min="1477" max="1477" width="11.26953125" customWidth="1"/>
    <col min="1478" max="1478" width="6.36328125" customWidth="1"/>
    <col min="1479" max="1479" width="11.26953125" customWidth="1"/>
    <col min="1480" max="1480" width="6.36328125" customWidth="1"/>
    <col min="1481" max="1481" width="11.26953125" customWidth="1"/>
    <col min="1482" max="1482" width="6.36328125" customWidth="1"/>
    <col min="1483" max="1483" width="11.26953125" customWidth="1"/>
    <col min="1484" max="1484" width="6.36328125" customWidth="1"/>
    <col min="1485" max="1485" width="11.26953125" customWidth="1"/>
    <col min="1486" max="1486" width="6.36328125" customWidth="1"/>
    <col min="1487" max="1487" width="11.26953125" customWidth="1"/>
    <col min="1488" max="1488" width="6.36328125" customWidth="1"/>
    <col min="1489" max="1489" width="11.26953125" customWidth="1"/>
    <col min="1490" max="1490" width="6.36328125" customWidth="1"/>
    <col min="1491" max="1491" width="11.26953125" customWidth="1"/>
    <col min="1492" max="1492" width="6.36328125" customWidth="1"/>
    <col min="1493" max="1493" width="11.26953125" customWidth="1"/>
    <col min="1494" max="1494" width="6.36328125" customWidth="1"/>
    <col min="1495" max="1495" width="11.26953125" customWidth="1"/>
    <col min="1496" max="1496" width="6.36328125" customWidth="1"/>
    <col min="1497" max="1497" width="11.26953125" customWidth="1"/>
    <col min="1498" max="1498" width="6.36328125" customWidth="1"/>
    <col min="1499" max="1499" width="11.26953125" customWidth="1"/>
    <col min="1500" max="1500" width="6.36328125" customWidth="1"/>
    <col min="1501" max="1501" width="11.26953125" customWidth="1"/>
    <col min="1502" max="1502" width="6.36328125" customWidth="1"/>
    <col min="1503" max="1503" width="11.26953125" customWidth="1"/>
    <col min="1504" max="1504" width="6.36328125" customWidth="1"/>
    <col min="1505" max="1505" width="11.26953125" customWidth="1"/>
    <col min="1506" max="1506" width="6.36328125" customWidth="1"/>
    <col min="1507" max="1507" width="11.26953125" customWidth="1"/>
    <col min="1508" max="1508" width="6.36328125" customWidth="1"/>
    <col min="1509" max="1509" width="11.26953125" customWidth="1"/>
    <col min="1510" max="1510" width="6.36328125" customWidth="1"/>
    <col min="1511" max="1511" width="11.26953125" customWidth="1"/>
    <col min="1512" max="1512" width="6.36328125" customWidth="1"/>
    <col min="1513" max="1513" width="11.26953125" customWidth="1"/>
    <col min="1514" max="1514" width="6.36328125" customWidth="1"/>
    <col min="1515" max="1515" width="11.26953125" customWidth="1"/>
    <col min="1516" max="1516" width="6.36328125" customWidth="1"/>
    <col min="1517" max="1517" width="11.26953125" customWidth="1"/>
    <col min="1518" max="1518" width="6.36328125" customWidth="1"/>
    <col min="1519" max="1519" width="11.26953125" customWidth="1"/>
    <col min="1520" max="1520" width="6.36328125" customWidth="1"/>
    <col min="1521" max="1521" width="11.26953125" customWidth="1"/>
    <col min="1522" max="1522" width="6.36328125" customWidth="1"/>
    <col min="1523" max="1523" width="11.26953125" customWidth="1"/>
    <col min="1524" max="1524" width="6.36328125" customWidth="1"/>
    <col min="1525" max="1525" width="11.26953125" customWidth="1"/>
    <col min="1526" max="1526" width="6.36328125" customWidth="1"/>
    <col min="1527" max="1527" width="11.26953125" customWidth="1"/>
    <col min="1528" max="1528" width="6.36328125" customWidth="1"/>
    <col min="1529" max="1529" width="11.26953125" customWidth="1"/>
    <col min="1530" max="1530" width="6.36328125" customWidth="1"/>
    <col min="1531" max="1531" width="11.26953125" customWidth="1"/>
    <col min="1532" max="1532" width="6.36328125" customWidth="1"/>
    <col min="1533" max="1533" width="11.26953125" customWidth="1"/>
    <col min="1534" max="1534" width="6.36328125" customWidth="1"/>
    <col min="1535" max="1535" width="11.26953125" customWidth="1"/>
    <col min="1536" max="1536" width="6.36328125" customWidth="1"/>
    <col min="1537" max="1537" width="11.26953125" customWidth="1"/>
    <col min="1538" max="1538" width="6.36328125" customWidth="1"/>
    <col min="1539" max="1539" width="11.26953125" customWidth="1"/>
    <col min="1540" max="1540" width="6.36328125" customWidth="1"/>
    <col min="1541" max="1541" width="11.26953125" customWidth="1"/>
    <col min="1542" max="1542" width="6.36328125" customWidth="1"/>
    <col min="1543" max="1543" width="11.26953125" customWidth="1"/>
    <col min="1544" max="1544" width="6.36328125" customWidth="1"/>
    <col min="1545" max="1545" width="11.26953125" customWidth="1"/>
    <col min="1546" max="1546" width="6.36328125" customWidth="1"/>
    <col min="1547" max="1547" width="11.26953125" customWidth="1"/>
    <col min="1548" max="1548" width="6.36328125" customWidth="1"/>
    <col min="1549" max="1549" width="11.26953125" customWidth="1"/>
    <col min="1550" max="1550" width="6.36328125" customWidth="1"/>
    <col min="1551" max="1551" width="11.26953125" customWidth="1"/>
    <col min="1552" max="1552" width="6.36328125" customWidth="1"/>
    <col min="1553" max="1553" width="11.26953125" customWidth="1"/>
    <col min="1554" max="1554" width="6.36328125" customWidth="1"/>
    <col min="1555" max="1555" width="11.26953125" customWidth="1"/>
    <col min="1556" max="1556" width="6.36328125" customWidth="1"/>
    <col min="1557" max="1557" width="11.26953125" customWidth="1"/>
    <col min="1558" max="1558" width="6.36328125" customWidth="1"/>
    <col min="1559" max="1559" width="11.26953125" customWidth="1"/>
    <col min="1560" max="1560" width="6.36328125" customWidth="1"/>
    <col min="1561" max="1561" width="11.26953125" customWidth="1"/>
    <col min="1562" max="1562" width="6.36328125" customWidth="1"/>
    <col min="1563" max="1563" width="11.26953125" customWidth="1"/>
    <col min="1564" max="1564" width="6.36328125" customWidth="1"/>
    <col min="1565" max="1565" width="11.26953125" customWidth="1"/>
    <col min="1566" max="1566" width="6.36328125" customWidth="1"/>
    <col min="1567" max="1567" width="11.26953125" customWidth="1"/>
    <col min="1568" max="1568" width="6.36328125" customWidth="1"/>
    <col min="1569" max="1569" width="11.26953125" customWidth="1"/>
    <col min="1570" max="1570" width="6.36328125" customWidth="1"/>
    <col min="1571" max="1571" width="11.26953125" customWidth="1"/>
    <col min="1572" max="1572" width="6.36328125" customWidth="1"/>
    <col min="1573" max="1573" width="11.26953125" customWidth="1"/>
    <col min="1574" max="1574" width="6.36328125" customWidth="1"/>
    <col min="1575" max="1575" width="11.26953125" customWidth="1"/>
    <col min="1576" max="1576" width="6.36328125" customWidth="1"/>
    <col min="1577" max="1577" width="11.26953125" customWidth="1"/>
    <col min="1578" max="1578" width="6.36328125" customWidth="1"/>
    <col min="1579" max="1579" width="11.26953125" customWidth="1"/>
    <col min="1580" max="1580" width="6.36328125" customWidth="1"/>
    <col min="1581" max="1581" width="11.26953125" customWidth="1"/>
    <col min="1582" max="1582" width="6.36328125" customWidth="1"/>
    <col min="1583" max="1583" width="11.26953125" customWidth="1"/>
    <col min="1584" max="1584" width="6.36328125" customWidth="1"/>
    <col min="1585" max="1585" width="11.26953125" customWidth="1"/>
    <col min="1586" max="1586" width="6.36328125" customWidth="1"/>
    <col min="1587" max="1587" width="11.26953125" customWidth="1"/>
    <col min="1588" max="1588" width="6.36328125" customWidth="1"/>
    <col min="1589" max="1589" width="11.26953125" customWidth="1"/>
    <col min="1590" max="1590" width="6.36328125" customWidth="1"/>
    <col min="1591" max="1591" width="11.26953125" customWidth="1"/>
    <col min="1592" max="1592" width="6.36328125" customWidth="1"/>
    <col min="1593" max="1593" width="11.26953125" customWidth="1"/>
    <col min="1594" max="1594" width="6.36328125" customWidth="1"/>
    <col min="1595" max="1595" width="11.26953125" customWidth="1"/>
    <col min="1596" max="1596" width="6.36328125" customWidth="1"/>
    <col min="1597" max="1597" width="11.26953125" customWidth="1"/>
    <col min="1598" max="1598" width="6.36328125" customWidth="1"/>
    <col min="1599" max="1599" width="11.26953125" customWidth="1"/>
    <col min="1600" max="1600" width="6.36328125" customWidth="1"/>
    <col min="1601" max="1601" width="11.26953125" customWidth="1"/>
    <col min="1602" max="1602" width="6.36328125" customWidth="1"/>
    <col min="1603" max="1603" width="11.26953125" customWidth="1"/>
    <col min="1604" max="1604" width="6.36328125" customWidth="1"/>
    <col min="1605" max="1605" width="11.26953125" customWidth="1"/>
    <col min="1606" max="1606" width="6.36328125" customWidth="1"/>
    <col min="1607" max="1607" width="11.26953125" customWidth="1"/>
    <col min="1608" max="1608" width="6.36328125" customWidth="1"/>
    <col min="1609" max="1609" width="11.26953125" customWidth="1"/>
    <col min="1610" max="1610" width="6.36328125" customWidth="1"/>
    <col min="1611" max="1611" width="11.26953125" customWidth="1"/>
    <col min="1612" max="1612" width="6.36328125" customWidth="1"/>
    <col min="1613" max="1613" width="11.26953125" customWidth="1"/>
    <col min="1614" max="1614" width="6.36328125" customWidth="1"/>
    <col min="1615" max="1615" width="11.26953125" customWidth="1"/>
    <col min="1616" max="1616" width="6.36328125" customWidth="1"/>
    <col min="1617" max="1617" width="11.26953125" customWidth="1"/>
    <col min="1618" max="1618" width="6.36328125" customWidth="1"/>
    <col min="1619" max="1619" width="11.26953125" customWidth="1"/>
    <col min="1620" max="1620" width="6.36328125" customWidth="1"/>
    <col min="1621" max="1621" width="11.26953125" customWidth="1"/>
    <col min="1622" max="1622" width="6.36328125" customWidth="1"/>
    <col min="1623" max="1623" width="11.26953125" customWidth="1"/>
    <col min="1624" max="1624" width="6.36328125" customWidth="1"/>
    <col min="1625" max="1625" width="11.26953125" customWidth="1"/>
    <col min="1626" max="1626" width="6.36328125" customWidth="1"/>
    <col min="1627" max="1627" width="11.26953125" customWidth="1"/>
    <col min="1628" max="1628" width="6.36328125" customWidth="1"/>
    <col min="1629" max="1629" width="11.26953125" customWidth="1"/>
    <col min="1630" max="1630" width="6.36328125" customWidth="1"/>
    <col min="1631" max="1631" width="11.26953125" customWidth="1"/>
    <col min="1632" max="1632" width="6.36328125" customWidth="1"/>
    <col min="1633" max="1633" width="11.26953125" customWidth="1"/>
    <col min="1634" max="1634" width="6.36328125" customWidth="1"/>
    <col min="1635" max="1635" width="11.26953125" customWidth="1"/>
    <col min="1636" max="1636" width="6.36328125" customWidth="1"/>
    <col min="1637" max="1637" width="11.26953125" customWidth="1"/>
    <col min="1638" max="1638" width="6.36328125" customWidth="1"/>
    <col min="1639" max="1639" width="11.26953125" customWidth="1"/>
    <col min="1640" max="1640" width="6.36328125" customWidth="1"/>
    <col min="1641" max="1641" width="11.26953125" customWidth="1"/>
    <col min="1642" max="1642" width="6.36328125" customWidth="1"/>
    <col min="1643" max="1643" width="11.26953125" customWidth="1"/>
    <col min="1644" max="1644" width="6.36328125" customWidth="1"/>
    <col min="1645" max="1645" width="11.26953125" customWidth="1"/>
    <col min="1646" max="1646" width="6.36328125" customWidth="1"/>
    <col min="1647" max="1647" width="11.26953125" customWidth="1"/>
    <col min="1648" max="1648" width="6.36328125" customWidth="1"/>
    <col min="1649" max="1649" width="11.26953125" customWidth="1"/>
    <col min="1650" max="1650" width="6.36328125" customWidth="1"/>
    <col min="1651" max="1651" width="11.26953125" customWidth="1"/>
    <col min="1652" max="1652" width="6.36328125" customWidth="1"/>
    <col min="1653" max="1653" width="11.26953125" customWidth="1"/>
    <col min="1654" max="1654" width="6.36328125" customWidth="1"/>
    <col min="1655" max="1655" width="11.26953125" customWidth="1"/>
    <col min="1656" max="1656" width="6.36328125" customWidth="1"/>
    <col min="1657" max="1657" width="11.26953125" customWidth="1"/>
    <col min="1658" max="1658" width="6.36328125" customWidth="1"/>
    <col min="1659" max="1659" width="11.26953125" customWidth="1"/>
    <col min="1660" max="1660" width="6.36328125" customWidth="1"/>
    <col min="1661" max="1661" width="11.26953125" customWidth="1"/>
    <col min="1662" max="1662" width="6.36328125" customWidth="1"/>
    <col min="1663" max="1663" width="11.26953125" customWidth="1"/>
    <col min="1664" max="1664" width="6.36328125" customWidth="1"/>
    <col min="1665" max="1665" width="11.26953125" customWidth="1"/>
    <col min="1666" max="1666" width="6.36328125" customWidth="1"/>
    <col min="1667" max="1667" width="11.26953125" customWidth="1"/>
    <col min="1668" max="1668" width="6.36328125" customWidth="1"/>
    <col min="1669" max="1669" width="11.26953125" customWidth="1"/>
    <col min="1670" max="1670" width="6.36328125" customWidth="1"/>
    <col min="1671" max="1671" width="11.26953125" customWidth="1"/>
    <col min="1672" max="1672" width="6.36328125" customWidth="1"/>
    <col min="1673" max="1673" width="11.26953125" customWidth="1"/>
    <col min="1674" max="1674" width="6.36328125" customWidth="1"/>
    <col min="1675" max="1675" width="11.26953125" customWidth="1"/>
    <col min="1676" max="1676" width="6.36328125" customWidth="1"/>
    <col min="1677" max="1677" width="11.26953125" customWidth="1"/>
    <col min="1678" max="1678" width="6.36328125" customWidth="1"/>
    <col min="1679" max="1679" width="11.26953125" customWidth="1"/>
    <col min="1680" max="1680" width="6.36328125" customWidth="1"/>
    <col min="1681" max="1681" width="11.26953125" customWidth="1"/>
    <col min="1682" max="1682" width="6.36328125" customWidth="1"/>
    <col min="1683" max="1683" width="11.26953125" customWidth="1"/>
    <col min="1684" max="1684" width="6.36328125" customWidth="1"/>
    <col min="1685" max="1685" width="11.26953125" customWidth="1"/>
    <col min="1686" max="1686" width="6.36328125" customWidth="1"/>
    <col min="1687" max="1687" width="11.26953125" customWidth="1"/>
    <col min="1688" max="1688" width="6.36328125" customWidth="1"/>
    <col min="1689" max="1689" width="11.26953125" customWidth="1"/>
    <col min="1690" max="1690" width="6.36328125" customWidth="1"/>
    <col min="1691" max="1691" width="11.26953125" customWidth="1"/>
    <col min="1692" max="1692" width="6.36328125" customWidth="1"/>
    <col min="1693" max="1693" width="11.26953125" customWidth="1"/>
    <col min="1694" max="1694" width="6.36328125" customWidth="1"/>
    <col min="1695" max="1695" width="11.26953125" customWidth="1"/>
    <col min="1696" max="1696" width="6.36328125" customWidth="1"/>
    <col min="1697" max="1697" width="11.26953125" customWidth="1"/>
    <col min="1698" max="1698" width="6.36328125" customWidth="1"/>
    <col min="1699" max="1699" width="11.26953125" customWidth="1"/>
    <col min="1700" max="1700" width="6.36328125" customWidth="1"/>
    <col min="1701" max="1701" width="11.26953125" customWidth="1"/>
    <col min="1702" max="1702" width="6.36328125" customWidth="1"/>
    <col min="1703" max="1703" width="11.26953125" customWidth="1"/>
    <col min="1704" max="1704" width="6.36328125" customWidth="1"/>
    <col min="1705" max="1705" width="11.26953125" customWidth="1"/>
    <col min="1706" max="1706" width="6.36328125" customWidth="1"/>
    <col min="1707" max="1707" width="11.26953125" customWidth="1"/>
    <col min="1708" max="1708" width="6.36328125" customWidth="1"/>
    <col min="1709" max="1709" width="11.26953125" customWidth="1"/>
    <col min="1710" max="1710" width="6.36328125" customWidth="1"/>
    <col min="1711" max="1711" width="11.26953125" customWidth="1"/>
    <col min="1712" max="1712" width="6.36328125" customWidth="1"/>
    <col min="1713" max="1713" width="11.26953125" customWidth="1"/>
    <col min="1714" max="1714" width="6.36328125" customWidth="1"/>
    <col min="1715" max="1715" width="11.26953125" customWidth="1"/>
    <col min="1716" max="1716" width="6.36328125" customWidth="1"/>
    <col min="1717" max="1717" width="11.26953125" customWidth="1"/>
    <col min="1718" max="1718" width="6.36328125" customWidth="1"/>
    <col min="1719" max="1719" width="11.26953125" customWidth="1"/>
    <col min="1720" max="1720" width="6.36328125" customWidth="1"/>
    <col min="1721" max="1721" width="11.26953125" customWidth="1"/>
    <col min="1722" max="1722" width="6.36328125" customWidth="1"/>
    <col min="1723" max="1723" width="11.26953125" customWidth="1"/>
    <col min="1724" max="1724" width="6.36328125" customWidth="1"/>
    <col min="1725" max="1725" width="11.26953125" customWidth="1"/>
    <col min="1726" max="1726" width="6.36328125" customWidth="1"/>
    <col min="1727" max="1727" width="11.26953125" customWidth="1"/>
    <col min="1728" max="1728" width="6.36328125" customWidth="1"/>
    <col min="1729" max="1729" width="11.26953125" customWidth="1"/>
    <col min="1730" max="1730" width="6.36328125" customWidth="1"/>
    <col min="1731" max="1731" width="11.26953125" customWidth="1"/>
    <col min="1732" max="1732" width="6.36328125" customWidth="1"/>
    <col min="1733" max="1733" width="11.26953125" customWidth="1"/>
    <col min="1734" max="1734" width="6.36328125" customWidth="1"/>
    <col min="1735" max="1735" width="11.26953125" customWidth="1"/>
    <col min="1736" max="1736" width="6.36328125" customWidth="1"/>
    <col min="1737" max="1737" width="11.26953125" customWidth="1"/>
    <col min="1738" max="1738" width="6.36328125" customWidth="1"/>
    <col min="1739" max="1739" width="11.26953125" customWidth="1"/>
    <col min="1740" max="1740" width="6.36328125" customWidth="1"/>
    <col min="1741" max="1741" width="11.26953125" customWidth="1"/>
    <col min="1742" max="1742" width="6.36328125" customWidth="1"/>
    <col min="1743" max="1743" width="11.26953125" customWidth="1"/>
    <col min="1744" max="1744" width="6.36328125" customWidth="1"/>
    <col min="1745" max="1745" width="11.26953125" customWidth="1"/>
    <col min="1746" max="1746" width="6.36328125" customWidth="1"/>
    <col min="1747" max="1747" width="11.26953125" customWidth="1"/>
    <col min="1748" max="1748" width="6.36328125" customWidth="1"/>
    <col min="1749" max="1749" width="11.26953125" customWidth="1"/>
    <col min="1750" max="1750" width="6.36328125" customWidth="1"/>
    <col min="1751" max="1751" width="11.26953125" customWidth="1"/>
    <col min="1752" max="1752" width="6.36328125" customWidth="1"/>
    <col min="1753" max="1753" width="11.26953125" customWidth="1"/>
    <col min="1754" max="1754" width="6.36328125" customWidth="1"/>
    <col min="1755" max="1755" width="11.26953125" customWidth="1"/>
    <col min="1756" max="1756" width="6.36328125" customWidth="1"/>
    <col min="1757" max="1757" width="11.26953125" customWidth="1"/>
    <col min="1758" max="1758" width="6.36328125" customWidth="1"/>
    <col min="1759" max="1759" width="11.26953125" customWidth="1"/>
    <col min="1760" max="1760" width="6.36328125" customWidth="1"/>
    <col min="1761" max="1761" width="11.26953125" customWidth="1"/>
    <col min="1762" max="1762" width="6.36328125" customWidth="1"/>
    <col min="1763" max="1763" width="11.26953125" customWidth="1"/>
    <col min="1764" max="1764" width="6.36328125" customWidth="1"/>
    <col min="1765" max="1765" width="11.26953125" customWidth="1"/>
    <col min="1766" max="1766" width="6.36328125" customWidth="1"/>
    <col min="1767" max="1767" width="11.26953125" customWidth="1"/>
    <col min="1768" max="1768" width="6.36328125" customWidth="1"/>
    <col min="1769" max="1769" width="11.26953125" customWidth="1"/>
    <col min="1770" max="1770" width="6.36328125" customWidth="1"/>
    <col min="1771" max="1771" width="11.26953125" customWidth="1"/>
    <col min="1772" max="1772" width="6.36328125" customWidth="1"/>
    <col min="1773" max="1773" width="11.26953125" customWidth="1"/>
    <col min="1774" max="1774" width="6.36328125" customWidth="1"/>
    <col min="1775" max="1775" width="11.26953125" customWidth="1"/>
    <col min="1776" max="1776" width="6.36328125" customWidth="1"/>
    <col min="1777" max="1777" width="11.26953125" customWidth="1"/>
    <col min="1778" max="1778" width="6.36328125" customWidth="1"/>
    <col min="1779" max="1779" width="11.26953125" customWidth="1"/>
    <col min="1780" max="1780" width="6.36328125" customWidth="1"/>
    <col min="1781" max="1781" width="11.26953125" customWidth="1"/>
    <col min="1782" max="1782" width="6.36328125" customWidth="1"/>
    <col min="1783" max="1783" width="11.26953125" customWidth="1"/>
    <col min="1784" max="1784" width="6.36328125" customWidth="1"/>
    <col min="1785" max="1785" width="11.26953125" customWidth="1"/>
    <col min="1786" max="1786" width="6.36328125" customWidth="1"/>
    <col min="1787" max="1787" width="11.26953125" customWidth="1"/>
    <col min="1788" max="1788" width="6.36328125" customWidth="1"/>
    <col min="1789" max="1789" width="11.26953125" customWidth="1"/>
    <col min="1790" max="1790" width="6.36328125" customWidth="1"/>
    <col min="1791" max="1791" width="11.26953125" customWidth="1"/>
    <col min="1792" max="1792" width="6.36328125" customWidth="1"/>
    <col min="1793" max="1793" width="11.26953125" customWidth="1"/>
    <col min="1794" max="1794" width="6.36328125" customWidth="1"/>
    <col min="1795" max="1795" width="11.26953125" customWidth="1"/>
    <col min="1796" max="1796" width="6.36328125" customWidth="1"/>
    <col min="1797" max="1797" width="11.26953125" customWidth="1"/>
    <col min="1798" max="1798" width="6.36328125" customWidth="1"/>
    <col min="1799" max="1799" width="11.26953125" customWidth="1"/>
    <col min="1800" max="1800" width="6.36328125" customWidth="1"/>
    <col min="1801" max="1801" width="11.26953125" customWidth="1"/>
    <col min="1802" max="1802" width="6.36328125" customWidth="1"/>
    <col min="1803" max="1803" width="11.26953125" customWidth="1"/>
    <col min="1804" max="1804" width="6.36328125" customWidth="1"/>
    <col min="1805" max="1805" width="11.26953125" customWidth="1"/>
    <col min="1806" max="1806" width="6.36328125" customWidth="1"/>
    <col min="1807" max="1807" width="11.26953125" customWidth="1"/>
    <col min="1808" max="1808" width="6.36328125" customWidth="1"/>
    <col min="1809" max="1809" width="11.26953125" customWidth="1"/>
    <col min="1810" max="1810" width="6.36328125" customWidth="1"/>
    <col min="1811" max="1811" width="11.26953125" customWidth="1"/>
    <col min="1812" max="1812" width="6.36328125" customWidth="1"/>
    <col min="1813" max="1813" width="11.26953125" customWidth="1"/>
    <col min="1814" max="1814" width="6.36328125" customWidth="1"/>
    <col min="1815" max="1815" width="11.26953125" customWidth="1"/>
    <col min="1816" max="1816" width="6.36328125" customWidth="1"/>
    <col min="1817" max="1817" width="11.26953125" customWidth="1"/>
    <col min="1818" max="1818" width="6.36328125" customWidth="1"/>
    <col min="1819" max="1819" width="11.26953125" customWidth="1"/>
    <col min="1820" max="1820" width="6.36328125" customWidth="1"/>
    <col min="1821" max="1821" width="11.26953125" customWidth="1"/>
    <col min="1822" max="1822" width="6.36328125" customWidth="1"/>
    <col min="1823" max="1823" width="11.26953125" customWidth="1"/>
    <col min="1824" max="1824" width="6.36328125" customWidth="1"/>
    <col min="1825" max="1825" width="11.26953125" customWidth="1"/>
    <col min="1826" max="1826" width="6.36328125" customWidth="1"/>
    <col min="1827" max="1827" width="11.26953125" customWidth="1"/>
    <col min="1828" max="1828" width="6.36328125" customWidth="1"/>
    <col min="1829" max="1829" width="11.26953125" customWidth="1"/>
    <col min="1830" max="1830" width="6.36328125" customWidth="1"/>
    <col min="1831" max="1831" width="11.26953125" customWidth="1"/>
    <col min="1832" max="1832" width="6.36328125" customWidth="1"/>
    <col min="1833" max="1833" width="11.26953125" customWidth="1"/>
    <col min="1834" max="1834" width="6.36328125" customWidth="1"/>
    <col min="1835" max="1835" width="11.26953125" customWidth="1"/>
    <col min="1836" max="1836" width="6.36328125" customWidth="1"/>
    <col min="1837" max="1837" width="11.26953125" customWidth="1"/>
    <col min="1838" max="1838" width="6.36328125" customWidth="1"/>
    <col min="1839" max="1839" width="11.26953125" customWidth="1"/>
    <col min="1840" max="1840" width="6.36328125" customWidth="1"/>
    <col min="1841" max="1841" width="11.26953125" customWidth="1"/>
    <col min="1842" max="1842" width="6.36328125" customWidth="1"/>
    <col min="1843" max="1843" width="11.26953125" customWidth="1"/>
    <col min="1844" max="1844" width="6.36328125" customWidth="1"/>
    <col min="1845" max="1845" width="11.26953125" customWidth="1"/>
    <col min="1846" max="1846" width="6.36328125" customWidth="1"/>
    <col min="1847" max="1847" width="11.26953125" customWidth="1"/>
    <col min="1848" max="1848" width="6.36328125" customWidth="1"/>
    <col min="1849" max="1849" width="11.26953125" customWidth="1"/>
    <col min="1850" max="1850" width="6.36328125" customWidth="1"/>
    <col min="1851" max="1851" width="11.26953125" customWidth="1"/>
    <col min="1852" max="1852" width="6.36328125" customWidth="1"/>
    <col min="1853" max="1853" width="11.26953125" customWidth="1"/>
    <col min="1854" max="1854" width="6.36328125" customWidth="1"/>
    <col min="1855" max="1855" width="11.26953125" customWidth="1"/>
    <col min="1856" max="1856" width="6.36328125" customWidth="1"/>
    <col min="1857" max="1857" width="11.26953125" customWidth="1"/>
    <col min="1858" max="1858" width="6.36328125" customWidth="1"/>
    <col min="1859" max="1859" width="11.26953125" customWidth="1"/>
    <col min="1860" max="1860" width="6.36328125" customWidth="1"/>
    <col min="1861" max="1861" width="11.26953125" customWidth="1"/>
    <col min="1862" max="1862" width="6.36328125" customWidth="1"/>
    <col min="1863" max="1863" width="11.26953125" customWidth="1"/>
    <col min="1864" max="1864" width="6.36328125" customWidth="1"/>
    <col min="1865" max="1865" width="11.26953125" customWidth="1"/>
    <col min="1866" max="1866" width="6.36328125" customWidth="1"/>
    <col min="1867" max="1867" width="11.26953125" customWidth="1"/>
    <col min="1868" max="1868" width="6.36328125" customWidth="1"/>
    <col min="1869" max="1869" width="11.26953125" customWidth="1"/>
    <col min="1870" max="1870" width="6.36328125" customWidth="1"/>
    <col min="1871" max="1871" width="11.26953125" customWidth="1"/>
    <col min="1872" max="1872" width="6.36328125" customWidth="1"/>
    <col min="1873" max="1873" width="11.26953125" customWidth="1"/>
    <col min="1874" max="1874" width="6.36328125" customWidth="1"/>
    <col min="1875" max="1875" width="11.26953125" customWidth="1"/>
    <col min="1876" max="1876" width="6.36328125" customWidth="1"/>
    <col min="1877" max="1877" width="11.26953125" customWidth="1"/>
    <col min="1878" max="1878" width="6.36328125" customWidth="1"/>
    <col min="1879" max="1879" width="11.26953125" customWidth="1"/>
    <col min="1880" max="1880" width="6.36328125" customWidth="1"/>
    <col min="1881" max="1881" width="11.26953125" customWidth="1"/>
    <col min="1882" max="1882" width="6.36328125" customWidth="1"/>
    <col min="1883" max="1883" width="11.26953125" customWidth="1"/>
    <col min="1884" max="1884" width="6.36328125" customWidth="1"/>
    <col min="1885" max="1885" width="11.26953125" customWidth="1"/>
    <col min="1886" max="1886" width="6.36328125" customWidth="1"/>
    <col min="1887" max="1887" width="11.26953125" customWidth="1"/>
    <col min="1888" max="1888" width="6.36328125" customWidth="1"/>
    <col min="1889" max="1889" width="11.26953125" customWidth="1"/>
    <col min="1890" max="1890" width="6.36328125" customWidth="1"/>
    <col min="1891" max="1891" width="11.26953125" customWidth="1"/>
    <col min="1892" max="1892" width="6.36328125" customWidth="1"/>
    <col min="1893" max="1893" width="11.26953125" customWidth="1"/>
    <col min="1894" max="1894" width="6.36328125" customWidth="1"/>
    <col min="1895" max="1895" width="11.26953125" customWidth="1"/>
    <col min="1896" max="1896" width="6.36328125" customWidth="1"/>
    <col min="1897" max="1897" width="11.26953125" customWidth="1"/>
    <col min="1898" max="1898" width="6.36328125" customWidth="1"/>
    <col min="1899" max="1899" width="11.26953125" customWidth="1"/>
    <col min="1900" max="1900" width="6.36328125" customWidth="1"/>
    <col min="1901" max="1901" width="11.26953125" customWidth="1"/>
    <col min="1902" max="1902" width="6.36328125" customWidth="1"/>
    <col min="1903" max="1903" width="11.26953125" customWidth="1"/>
    <col min="1904" max="1904" width="6.36328125" customWidth="1"/>
    <col min="1905" max="1905" width="11.26953125" customWidth="1"/>
    <col min="1906" max="1906" width="6.36328125" customWidth="1"/>
    <col min="1907" max="1907" width="11.26953125" customWidth="1"/>
    <col min="1908" max="1908" width="6.36328125" customWidth="1"/>
    <col min="1909" max="1909" width="11.26953125" customWidth="1"/>
    <col min="1910" max="1910" width="6.36328125" customWidth="1"/>
    <col min="1911" max="1911" width="11.26953125" customWidth="1"/>
    <col min="1912" max="1912" width="6.36328125" customWidth="1"/>
    <col min="1913" max="1913" width="11.26953125" customWidth="1"/>
    <col min="1914" max="1914" width="6.36328125" customWidth="1"/>
    <col min="1915" max="1915" width="11.26953125" customWidth="1"/>
    <col min="1916" max="1916" width="6.36328125" customWidth="1"/>
    <col min="1917" max="1917" width="11.26953125" customWidth="1"/>
    <col min="1918" max="1918" width="6.36328125" customWidth="1"/>
    <col min="1919" max="1919" width="11.26953125" customWidth="1"/>
    <col min="1920" max="1920" width="6.36328125" customWidth="1"/>
    <col min="1921" max="1921" width="11.26953125" customWidth="1"/>
    <col min="1922" max="1922" width="6.36328125" customWidth="1"/>
    <col min="1923" max="1923" width="11.26953125" customWidth="1"/>
    <col min="1924" max="1924" width="6.36328125" customWidth="1"/>
    <col min="1925" max="1925" width="11.26953125" customWidth="1"/>
    <col min="1926" max="1926" width="6.36328125" customWidth="1"/>
    <col min="1927" max="1927" width="11.26953125" customWidth="1"/>
    <col min="1928" max="1928" width="6.36328125" customWidth="1"/>
    <col min="1929" max="1929" width="11.26953125" customWidth="1"/>
    <col min="1930" max="1930" width="6.36328125" customWidth="1"/>
    <col min="1931" max="1931" width="11.26953125" customWidth="1"/>
    <col min="1932" max="1932" width="6.36328125" customWidth="1"/>
    <col min="1933" max="1933" width="11.26953125" customWidth="1"/>
    <col min="1934" max="1934" width="6.36328125" customWidth="1"/>
    <col min="1935" max="1935" width="11.26953125" customWidth="1"/>
    <col min="1936" max="1936" width="6.36328125" customWidth="1"/>
    <col min="1937" max="1937" width="11.26953125" customWidth="1"/>
    <col min="1938" max="1938" width="6.36328125" customWidth="1"/>
    <col min="1939" max="1939" width="11.26953125" customWidth="1"/>
    <col min="1940" max="1940" width="6.36328125" customWidth="1"/>
    <col min="1941" max="1941" width="11.26953125" customWidth="1"/>
    <col min="1942" max="1942" width="6.36328125" customWidth="1"/>
    <col min="1943" max="1943" width="11.26953125" customWidth="1"/>
    <col min="1944" max="1944" width="6.36328125" customWidth="1"/>
    <col min="1945" max="1945" width="11.26953125" customWidth="1"/>
    <col min="1946" max="1946" width="6.36328125" customWidth="1"/>
    <col min="1947" max="1947" width="11.26953125" customWidth="1"/>
    <col min="1948" max="1948" width="6.36328125" customWidth="1"/>
    <col min="1949" max="1949" width="11.26953125" customWidth="1"/>
    <col min="1950" max="1950" width="6.36328125" customWidth="1"/>
    <col min="1951" max="1951" width="11.26953125" customWidth="1"/>
    <col min="1952" max="1952" width="6.36328125" customWidth="1"/>
    <col min="1953" max="1953" width="11.26953125" customWidth="1"/>
    <col min="1954" max="1954" width="6.36328125" customWidth="1"/>
    <col min="1955" max="1955" width="11.26953125" customWidth="1"/>
    <col min="1956" max="1956" width="6.36328125" customWidth="1"/>
    <col min="1957" max="1957" width="11.26953125" customWidth="1"/>
    <col min="1958" max="1958" width="6.36328125" customWidth="1"/>
    <col min="1959" max="1959" width="11.26953125" customWidth="1"/>
    <col min="1960" max="1960" width="6.36328125" customWidth="1"/>
    <col min="1961" max="1961" width="11.26953125" customWidth="1"/>
    <col min="1962" max="1962" width="6.36328125" customWidth="1"/>
    <col min="1963" max="1963" width="11.26953125" customWidth="1"/>
    <col min="1964" max="1964" width="6.36328125" customWidth="1"/>
    <col min="1965" max="1965" width="11.26953125" customWidth="1"/>
    <col min="1966" max="1966" width="6.36328125" customWidth="1"/>
    <col min="1967" max="1967" width="11.26953125" customWidth="1"/>
    <col min="1968" max="1968" width="6.36328125" customWidth="1"/>
    <col min="1969" max="1969" width="11.26953125" customWidth="1"/>
    <col min="1970" max="1970" width="6.36328125" customWidth="1"/>
    <col min="1971" max="1971" width="11.26953125" customWidth="1"/>
    <col min="1972" max="1972" width="6.36328125" customWidth="1"/>
    <col min="1973" max="1973" width="11.26953125" customWidth="1"/>
    <col min="1974" max="1974" width="6.36328125" customWidth="1"/>
    <col min="1975" max="1975" width="11.26953125" customWidth="1"/>
    <col min="1976" max="1976" width="6.36328125" customWidth="1"/>
    <col min="1977" max="1977" width="11.26953125" customWidth="1"/>
    <col min="1978" max="1978" width="6.36328125" customWidth="1"/>
    <col min="1979" max="1979" width="11.26953125" customWidth="1"/>
    <col min="1980" max="1980" width="6.36328125" customWidth="1"/>
    <col min="1981" max="1981" width="11.26953125" customWidth="1"/>
    <col min="1982" max="1982" width="6.36328125" customWidth="1"/>
    <col min="1983" max="1983" width="11.26953125" customWidth="1"/>
    <col min="1984" max="1984" width="6.36328125" customWidth="1"/>
    <col min="1985" max="1985" width="11.26953125" customWidth="1"/>
    <col min="1986" max="1986" width="6.36328125" customWidth="1"/>
    <col min="1987" max="1987" width="11.26953125" customWidth="1"/>
    <col min="1988" max="1988" width="6.36328125" customWidth="1"/>
    <col min="1989" max="1989" width="11.26953125" customWidth="1"/>
    <col min="1990" max="1990" width="6.36328125" customWidth="1"/>
    <col min="1991" max="1991" width="11.26953125" customWidth="1"/>
    <col min="1992" max="1992" width="6.36328125" customWidth="1"/>
    <col min="1993" max="1993" width="11.26953125" customWidth="1"/>
    <col min="1994" max="1994" width="6.36328125" customWidth="1"/>
    <col min="1995" max="1995" width="11.26953125" customWidth="1"/>
    <col min="1996" max="1996" width="6.36328125" customWidth="1"/>
    <col min="1997" max="1997" width="11.26953125" customWidth="1"/>
    <col min="1998" max="1998" width="6.36328125" customWidth="1"/>
    <col min="1999" max="1999" width="11.26953125" customWidth="1"/>
    <col min="2000" max="2000" width="6.36328125" customWidth="1"/>
    <col min="2001" max="2001" width="11.26953125" customWidth="1"/>
    <col min="2002" max="2002" width="6.36328125" customWidth="1"/>
    <col min="2003" max="2003" width="11.26953125" customWidth="1"/>
    <col min="2004" max="2004" width="6.36328125" customWidth="1"/>
    <col min="2005" max="2005" width="11.26953125" customWidth="1"/>
    <col min="2006" max="2006" width="6.36328125" customWidth="1"/>
    <col min="2007" max="2007" width="11.26953125" customWidth="1"/>
    <col min="2008" max="2008" width="6.36328125" customWidth="1"/>
    <col min="2009" max="2009" width="11.26953125" customWidth="1"/>
    <col min="2010" max="2010" width="6.36328125" customWidth="1"/>
    <col min="2011" max="2011" width="11.26953125" customWidth="1"/>
    <col min="2012" max="2012" width="6.36328125" customWidth="1"/>
    <col min="2013" max="2013" width="11.26953125" customWidth="1"/>
    <col min="2014" max="2014" width="6.36328125" customWidth="1"/>
    <col min="2015" max="2015" width="11.26953125" customWidth="1"/>
    <col min="2016" max="2016" width="6.36328125" customWidth="1"/>
    <col min="2017" max="2017" width="11.26953125" customWidth="1"/>
    <col min="2018" max="2018" width="6.36328125" customWidth="1"/>
    <col min="2019" max="2019" width="11.26953125" customWidth="1"/>
    <col min="2020" max="2020" width="6.36328125" customWidth="1"/>
    <col min="2021" max="2021" width="11.26953125" customWidth="1"/>
    <col min="2022" max="2022" width="6.36328125" customWidth="1"/>
    <col min="2023" max="2023" width="11.26953125" customWidth="1"/>
    <col min="2024" max="2024" width="6.36328125" customWidth="1"/>
    <col min="2025" max="2025" width="11.26953125" customWidth="1"/>
    <col min="2026" max="2026" width="6.36328125" customWidth="1"/>
    <col min="2027" max="2027" width="11.26953125" customWidth="1"/>
    <col min="2028" max="2028" width="6.36328125" customWidth="1"/>
    <col min="2029" max="2029" width="11.26953125" customWidth="1"/>
    <col min="2030" max="2030" width="6.36328125" customWidth="1"/>
    <col min="2031" max="2031" width="11.26953125" customWidth="1"/>
    <col min="2032" max="2032" width="6.36328125" customWidth="1"/>
    <col min="2033" max="2033" width="11.26953125" customWidth="1"/>
    <col min="2034" max="2034" width="6.36328125" customWidth="1"/>
    <col min="2035" max="2035" width="11.26953125" customWidth="1"/>
    <col min="2036" max="2036" width="6.36328125" customWidth="1"/>
    <col min="2037" max="2037" width="11.26953125" customWidth="1"/>
    <col min="2038" max="2038" width="6.36328125" customWidth="1"/>
    <col min="2039" max="2039" width="11.26953125" customWidth="1"/>
    <col min="2040" max="2040" width="6.36328125" customWidth="1"/>
    <col min="2041" max="2041" width="11.26953125" customWidth="1"/>
    <col min="2042" max="2042" width="6.36328125" customWidth="1"/>
    <col min="2043" max="2043" width="11.26953125" customWidth="1"/>
    <col min="2044" max="2044" width="6.36328125" customWidth="1"/>
    <col min="2045" max="2045" width="11.26953125" customWidth="1"/>
    <col min="2046" max="2046" width="6.36328125" customWidth="1"/>
    <col min="2047" max="2047" width="11.26953125" customWidth="1"/>
    <col min="2048" max="2048" width="6.36328125" customWidth="1"/>
    <col min="2049" max="2049" width="11.26953125" customWidth="1"/>
    <col min="2050" max="2050" width="6.36328125" customWidth="1"/>
    <col min="2051" max="2051" width="11.26953125" customWidth="1"/>
    <col min="2052" max="2052" width="6.36328125" customWidth="1"/>
    <col min="2053" max="2053" width="11.26953125" customWidth="1"/>
    <col min="2054" max="2054" width="6.36328125" customWidth="1"/>
    <col min="2055" max="2055" width="11.26953125" customWidth="1"/>
    <col min="2056" max="2056" width="6.36328125" customWidth="1"/>
    <col min="2057" max="2057" width="11.26953125" customWidth="1"/>
    <col min="2058" max="2058" width="6.36328125" customWidth="1"/>
    <col min="2059" max="2059" width="11.26953125" customWidth="1"/>
    <col min="2060" max="2060" width="6.36328125" customWidth="1"/>
    <col min="2061" max="2061" width="11.26953125" customWidth="1"/>
    <col min="2062" max="2062" width="6.36328125" customWidth="1"/>
    <col min="2063" max="2063" width="11.26953125" customWidth="1"/>
    <col min="2064" max="2064" width="6.36328125" customWidth="1"/>
    <col min="2065" max="2065" width="11.26953125" customWidth="1"/>
    <col min="2066" max="2066" width="6.36328125" customWidth="1"/>
    <col min="2067" max="2067" width="11.26953125" customWidth="1"/>
    <col min="2068" max="2068" width="6.36328125" customWidth="1"/>
    <col min="2069" max="2069" width="11.26953125" customWidth="1"/>
    <col min="2070" max="2070" width="6.36328125" customWidth="1"/>
    <col min="2071" max="2071" width="11.26953125" customWidth="1"/>
    <col min="2072" max="2072" width="6.36328125" customWidth="1"/>
    <col min="2073" max="2073" width="11.26953125" customWidth="1"/>
    <col min="2074" max="2074" width="6.36328125" customWidth="1"/>
    <col min="2075" max="2075" width="11.26953125" customWidth="1"/>
    <col min="2076" max="2076" width="6.36328125" customWidth="1"/>
    <col min="2077" max="2077" width="11.26953125" customWidth="1"/>
    <col min="2078" max="2078" width="6.36328125" customWidth="1"/>
    <col min="2079" max="2079" width="11.26953125" customWidth="1"/>
    <col min="2080" max="2080" width="6.36328125" customWidth="1"/>
    <col min="2081" max="2081" width="11.26953125" customWidth="1"/>
    <col min="2082" max="2082" width="6.36328125" customWidth="1"/>
    <col min="2083" max="2083" width="11.26953125" customWidth="1"/>
    <col min="2084" max="2084" width="6.36328125" customWidth="1"/>
    <col min="2085" max="2085" width="11.26953125" customWidth="1"/>
    <col min="2086" max="2086" width="6.36328125" customWidth="1"/>
    <col min="2087" max="2087" width="11.26953125" customWidth="1"/>
    <col min="2088" max="2088" width="6.36328125" customWidth="1"/>
    <col min="2089" max="2089" width="11.26953125" customWidth="1"/>
    <col min="2090" max="2090" width="6.36328125" customWidth="1"/>
    <col min="2091" max="2091" width="11.26953125" customWidth="1"/>
    <col min="2092" max="2092" width="6.36328125" customWidth="1"/>
    <col min="2093" max="2093" width="11.26953125" customWidth="1"/>
    <col min="2094" max="2094" width="6.36328125" customWidth="1"/>
    <col min="2095" max="2095" width="11.26953125" customWidth="1"/>
    <col min="2096" max="2096" width="6.36328125" customWidth="1"/>
    <col min="2097" max="2097" width="11.26953125" customWidth="1"/>
    <col min="2098" max="2098" width="6.36328125" customWidth="1"/>
    <col min="2099" max="2099" width="11.26953125" customWidth="1"/>
    <col min="2100" max="2100" width="6.36328125" customWidth="1"/>
    <col min="2101" max="2101" width="11.26953125" customWidth="1"/>
    <col min="2102" max="2102" width="6.36328125" customWidth="1"/>
    <col min="2103" max="2103" width="11.26953125" customWidth="1"/>
    <col min="2104" max="2104" width="6.36328125" customWidth="1"/>
    <col min="2105" max="2105" width="11.26953125" customWidth="1"/>
    <col min="2106" max="2106" width="6.36328125" customWidth="1"/>
    <col min="2107" max="2107" width="11.26953125" customWidth="1"/>
    <col min="2108" max="2108" width="6.36328125" customWidth="1"/>
    <col min="2109" max="2109" width="11.26953125" customWidth="1"/>
    <col min="2110" max="2110" width="6.36328125" customWidth="1"/>
    <col min="2111" max="2111" width="11.26953125" customWidth="1"/>
    <col min="2112" max="2112" width="6.36328125" customWidth="1"/>
    <col min="2113" max="2113" width="11.26953125" customWidth="1"/>
    <col min="2114" max="2114" width="6.36328125" customWidth="1"/>
    <col min="2115" max="2115" width="11.26953125" customWidth="1"/>
    <col min="2116" max="2116" width="6.36328125" customWidth="1"/>
    <col min="2117" max="2117" width="11.26953125" customWidth="1"/>
    <col min="2118" max="2118" width="6.36328125" customWidth="1"/>
    <col min="2119" max="2119" width="11.26953125" customWidth="1"/>
    <col min="2120" max="2120" width="6.36328125" customWidth="1"/>
    <col min="2121" max="2121" width="11.26953125" customWidth="1"/>
    <col min="2122" max="2122" width="6.36328125" customWidth="1"/>
    <col min="2123" max="2123" width="11.26953125" customWidth="1"/>
    <col min="2124" max="2124" width="6.36328125" customWidth="1"/>
    <col min="2125" max="2125" width="11.26953125" customWidth="1"/>
    <col min="2126" max="2126" width="6.36328125" customWidth="1"/>
    <col min="2127" max="2127" width="11.26953125" customWidth="1"/>
    <col min="2128" max="2128" width="6.36328125" customWidth="1"/>
    <col min="2129" max="2129" width="11.26953125" customWidth="1"/>
    <col min="2130" max="2130" width="6.36328125" customWidth="1"/>
    <col min="2131" max="2131" width="11.26953125" customWidth="1"/>
    <col min="2132" max="2132" width="6.36328125" customWidth="1"/>
    <col min="2133" max="2133" width="11.26953125" customWidth="1"/>
    <col min="2134" max="2134" width="6.36328125" customWidth="1"/>
    <col min="2135" max="2135" width="11.26953125" customWidth="1"/>
    <col min="2136" max="2136" width="6.36328125" customWidth="1"/>
    <col min="2137" max="2137" width="11.26953125" customWidth="1"/>
    <col min="2138" max="2138" width="6.36328125" customWidth="1"/>
    <col min="2139" max="2139" width="11.26953125" customWidth="1"/>
    <col min="2140" max="2140" width="6.36328125" customWidth="1"/>
    <col min="2141" max="2141" width="11.26953125" customWidth="1"/>
    <col min="2142" max="2142" width="6.36328125" customWidth="1"/>
    <col min="2143" max="2143" width="11.26953125" customWidth="1"/>
    <col min="2144" max="2144" width="6.36328125" customWidth="1"/>
    <col min="2145" max="2145" width="11.26953125" customWidth="1"/>
    <col min="2146" max="2146" width="6.36328125" customWidth="1"/>
    <col min="2147" max="2147" width="11.26953125" customWidth="1"/>
    <col min="2148" max="2148" width="6.36328125" customWidth="1"/>
    <col min="2149" max="2149" width="11.26953125" customWidth="1"/>
    <col min="2150" max="2150" width="6.36328125" customWidth="1"/>
    <col min="2151" max="2151" width="11.26953125" customWidth="1"/>
    <col min="2152" max="2152" width="6.36328125" customWidth="1"/>
    <col min="2153" max="2153" width="11.26953125" customWidth="1"/>
    <col min="2154" max="2154" width="6.36328125" customWidth="1"/>
    <col min="2155" max="2155" width="11.26953125" customWidth="1"/>
    <col min="2156" max="2156" width="6.36328125" customWidth="1"/>
    <col min="2157" max="2157" width="11.26953125" customWidth="1"/>
    <col min="2158" max="2158" width="6.36328125" customWidth="1"/>
    <col min="2159" max="2159" width="11.26953125" customWidth="1"/>
    <col min="2160" max="2160" width="6.36328125" customWidth="1"/>
    <col min="2161" max="2161" width="11.26953125" customWidth="1"/>
    <col min="2162" max="2162" width="6.36328125" customWidth="1"/>
    <col min="2163" max="2163" width="11.26953125" customWidth="1"/>
    <col min="2164" max="2164" width="6.36328125" customWidth="1"/>
    <col min="2165" max="2165" width="11.26953125" customWidth="1"/>
    <col min="2166" max="2166" width="6.36328125" customWidth="1"/>
    <col min="2167" max="2167" width="11.26953125" customWidth="1"/>
    <col min="2168" max="2168" width="6.36328125" customWidth="1"/>
    <col min="2169" max="2169" width="11.26953125" customWidth="1"/>
    <col min="2170" max="2170" width="6.36328125" customWidth="1"/>
    <col min="2171" max="2171" width="11.26953125" customWidth="1"/>
    <col min="2172" max="2172" width="6.36328125" customWidth="1"/>
    <col min="2173" max="2173" width="11.26953125" customWidth="1"/>
    <col min="2174" max="2174" width="6.36328125" customWidth="1"/>
    <col min="2175" max="2175" width="11.26953125" customWidth="1"/>
    <col min="2176" max="2176" width="6.36328125" customWidth="1"/>
    <col min="2177" max="2177" width="11.26953125" customWidth="1"/>
    <col min="2178" max="2178" width="6.36328125" customWidth="1"/>
    <col min="2179" max="2179" width="11.26953125" customWidth="1"/>
    <col min="2180" max="2180" width="6.36328125" customWidth="1"/>
    <col min="2181" max="2181" width="11.26953125" customWidth="1"/>
    <col min="2182" max="2182" width="6.36328125" customWidth="1"/>
    <col min="2183" max="2183" width="11.26953125" customWidth="1"/>
    <col min="2184" max="2184" width="6.36328125" customWidth="1"/>
    <col min="2185" max="2185" width="11.26953125" customWidth="1"/>
    <col min="2186" max="2186" width="6.36328125" customWidth="1"/>
    <col min="2187" max="2187" width="11.26953125" customWidth="1"/>
    <col min="2188" max="2188" width="6.36328125" customWidth="1"/>
    <col min="2189" max="2189" width="11.26953125" customWidth="1"/>
    <col min="2190" max="2190" width="6.36328125" customWidth="1"/>
    <col min="2191" max="2191" width="11.26953125" customWidth="1"/>
    <col min="2192" max="2192" width="6.36328125" customWidth="1"/>
    <col min="2193" max="2193" width="11.26953125" customWidth="1"/>
    <col min="2194" max="2194" width="6.36328125" customWidth="1"/>
    <col min="2195" max="2195" width="11.26953125" customWidth="1"/>
    <col min="2196" max="2196" width="6.36328125" customWidth="1"/>
    <col min="2197" max="2197" width="11.26953125" customWidth="1"/>
    <col min="2198" max="2198" width="6.36328125" customWidth="1"/>
    <col min="2199" max="2199" width="11.26953125" customWidth="1"/>
    <col min="2200" max="2200" width="6.36328125" customWidth="1"/>
    <col min="2201" max="2201" width="11.26953125" customWidth="1"/>
    <col min="2202" max="2202" width="6.36328125" customWidth="1"/>
    <col min="2203" max="2203" width="11.26953125" customWidth="1"/>
    <col min="2204" max="2204" width="6.36328125" customWidth="1"/>
    <col min="2205" max="2205" width="11.26953125" customWidth="1"/>
    <col min="2206" max="2206" width="6.36328125" customWidth="1"/>
    <col min="2207" max="2207" width="11.26953125" customWidth="1"/>
    <col min="2208" max="2208" width="6.36328125" customWidth="1"/>
    <col min="2209" max="2209" width="11.26953125" customWidth="1"/>
    <col min="2210" max="2210" width="6.36328125" customWidth="1"/>
    <col min="2211" max="2211" width="11.26953125" customWidth="1"/>
    <col min="2212" max="2212" width="6.36328125" customWidth="1"/>
    <col min="2213" max="2213" width="11.26953125" customWidth="1"/>
    <col min="2214" max="2214" width="6.36328125" customWidth="1"/>
    <col min="2215" max="2215" width="11.26953125" customWidth="1"/>
    <col min="2216" max="2216" width="6.36328125" customWidth="1"/>
    <col min="2217" max="2217" width="11.26953125" customWidth="1"/>
    <col min="2218" max="2218" width="6.36328125" customWidth="1"/>
    <col min="2219" max="2219" width="11.26953125" customWidth="1"/>
    <col min="2220" max="2220" width="6.36328125" customWidth="1"/>
    <col min="2221" max="2221" width="11.26953125" customWidth="1"/>
    <col min="2222" max="2222" width="6.36328125" customWidth="1"/>
    <col min="2223" max="2223" width="11.26953125" customWidth="1"/>
    <col min="2224" max="2224" width="6.36328125" customWidth="1"/>
    <col min="2225" max="2225" width="11.26953125" customWidth="1"/>
    <col min="2226" max="2226" width="6.36328125" customWidth="1"/>
    <col min="2227" max="2227" width="11.26953125" customWidth="1"/>
    <col min="2228" max="2228" width="6.36328125" customWidth="1"/>
    <col min="2229" max="2229" width="11.26953125" customWidth="1"/>
    <col min="2230" max="2230" width="6.36328125" customWidth="1"/>
    <col min="2231" max="2231" width="11.26953125" customWidth="1"/>
    <col min="2232" max="2232" width="6.36328125" customWidth="1"/>
    <col min="2233" max="2233" width="11.26953125" customWidth="1"/>
    <col min="2234" max="2234" width="6.36328125" customWidth="1"/>
    <col min="2235" max="2235" width="11.26953125" customWidth="1"/>
    <col min="2236" max="2236" width="6.36328125" customWidth="1"/>
    <col min="2237" max="2237" width="11.26953125" customWidth="1"/>
    <col min="2238" max="2238" width="6.36328125" customWidth="1"/>
    <col min="2239" max="2239" width="11.26953125" customWidth="1"/>
    <col min="2240" max="2240" width="6.36328125" customWidth="1"/>
    <col min="2241" max="2241" width="11.26953125" customWidth="1"/>
    <col min="2242" max="2242" width="6.36328125" customWidth="1"/>
    <col min="2243" max="2243" width="11.26953125" customWidth="1"/>
    <col min="2244" max="2244" width="6.36328125" customWidth="1"/>
    <col min="2245" max="2245" width="11.26953125" customWidth="1"/>
    <col min="2246" max="2246" width="6.36328125" customWidth="1"/>
    <col min="2247" max="2247" width="11.26953125" customWidth="1"/>
    <col min="2248" max="2248" width="6.36328125" customWidth="1"/>
    <col min="2249" max="2249" width="11.26953125" customWidth="1"/>
    <col min="2250" max="2250" width="6.36328125" customWidth="1"/>
    <col min="2251" max="2251" width="11.26953125" customWidth="1"/>
    <col min="2252" max="2252" width="6.36328125" customWidth="1"/>
    <col min="2253" max="2253" width="11.26953125" customWidth="1"/>
    <col min="2254" max="2254" width="6.36328125" customWidth="1"/>
    <col min="2255" max="2255" width="11.26953125" customWidth="1"/>
    <col min="2256" max="2256" width="6.36328125" customWidth="1"/>
    <col min="2257" max="2257" width="11.26953125" customWidth="1"/>
    <col min="2258" max="2258" width="6.36328125" customWidth="1"/>
    <col min="2259" max="2259" width="11.26953125" customWidth="1"/>
    <col min="2260" max="2260" width="6.36328125" customWidth="1"/>
    <col min="2261" max="2261" width="11.26953125" customWidth="1"/>
    <col min="2262" max="2262" width="6.36328125" customWidth="1"/>
    <col min="2263" max="2263" width="11.26953125" customWidth="1"/>
    <col min="2264" max="2264" width="6.36328125" customWidth="1"/>
    <col min="2265" max="2265" width="11.26953125" customWidth="1"/>
    <col min="2266" max="2266" width="6.36328125" customWidth="1"/>
    <col min="2267" max="2267" width="11.26953125" customWidth="1"/>
    <col min="2268" max="2268" width="6.36328125" customWidth="1"/>
    <col min="2269" max="2269" width="11.26953125" customWidth="1"/>
    <col min="2270" max="2270" width="6.36328125" customWidth="1"/>
    <col min="2271" max="2271" width="11.26953125" customWidth="1"/>
    <col min="2272" max="2272" width="6.36328125" customWidth="1"/>
    <col min="2273" max="2273" width="11.26953125" customWidth="1"/>
    <col min="2274" max="2274" width="6.36328125" customWidth="1"/>
    <col min="2275" max="2275" width="11.26953125" customWidth="1"/>
    <col min="2276" max="2276" width="6.36328125" customWidth="1"/>
    <col min="2277" max="2277" width="11.26953125" customWidth="1"/>
    <col min="2278" max="2278" width="6.36328125" customWidth="1"/>
    <col min="2279" max="2279" width="11.26953125" customWidth="1"/>
    <col min="2280" max="2280" width="6.36328125" customWidth="1"/>
    <col min="2281" max="2281" width="11.26953125" customWidth="1"/>
    <col min="2282" max="2282" width="6.36328125" customWidth="1"/>
    <col min="2283" max="2283" width="11.26953125" customWidth="1"/>
    <col min="2284" max="2284" width="6.36328125" customWidth="1"/>
    <col min="2285" max="2285" width="11.26953125" customWidth="1"/>
    <col min="2286" max="2286" width="6.36328125" customWidth="1"/>
    <col min="2287" max="2287" width="11.26953125" customWidth="1"/>
    <col min="2288" max="2288" width="6.36328125" customWidth="1"/>
    <col min="2289" max="2289" width="11.26953125" customWidth="1"/>
    <col min="2290" max="2290" width="6.36328125" customWidth="1"/>
    <col min="2291" max="2291" width="11.26953125" customWidth="1"/>
    <col min="2292" max="2292" width="6.36328125" customWidth="1"/>
    <col min="2293" max="2293" width="11.26953125" customWidth="1"/>
    <col min="2294" max="2294" width="6.36328125" customWidth="1"/>
    <col min="2295" max="2295" width="11.26953125" customWidth="1"/>
    <col min="2296" max="2296" width="6.36328125" customWidth="1"/>
    <col min="2297" max="2297" width="11.26953125" customWidth="1"/>
    <col min="2298" max="2298" width="6.36328125" customWidth="1"/>
    <col min="2299" max="2299" width="11.26953125" customWidth="1"/>
    <col min="2300" max="2300" width="6.36328125" customWidth="1"/>
    <col min="2301" max="2301" width="11.26953125" customWidth="1"/>
    <col min="2302" max="2302" width="6.36328125" customWidth="1"/>
    <col min="2303" max="2303" width="11.26953125" customWidth="1"/>
    <col min="2304" max="2304" width="6.36328125" customWidth="1"/>
    <col min="2305" max="2305" width="11.26953125" customWidth="1"/>
    <col min="2306" max="2306" width="6.36328125" customWidth="1"/>
    <col min="2307" max="2307" width="11.26953125" customWidth="1"/>
    <col min="2308" max="2308" width="6.36328125" customWidth="1"/>
    <col min="2309" max="2309" width="11.26953125" customWidth="1"/>
    <col min="2310" max="2310" width="6.36328125" customWidth="1"/>
    <col min="2311" max="2311" width="11.26953125" customWidth="1"/>
    <col min="2312" max="2312" width="6.36328125" customWidth="1"/>
    <col min="2313" max="2313" width="11.26953125" customWidth="1"/>
    <col min="2314" max="2314" width="6.36328125" customWidth="1"/>
    <col min="2315" max="2315" width="11.26953125" customWidth="1"/>
    <col min="2316" max="2316" width="6.36328125" customWidth="1"/>
    <col min="2317" max="2317" width="11.26953125" customWidth="1"/>
    <col min="2318" max="2318" width="6.36328125" customWidth="1"/>
    <col min="2319" max="2319" width="11.26953125" customWidth="1"/>
    <col min="2320" max="2320" width="6.36328125" customWidth="1"/>
    <col min="2321" max="2321" width="11.26953125" customWidth="1"/>
    <col min="2322" max="2322" width="6.36328125" customWidth="1"/>
    <col min="2323" max="2323" width="11.26953125" customWidth="1"/>
    <col min="2324" max="2324" width="6.36328125" customWidth="1"/>
    <col min="2325" max="2325" width="11.26953125" customWidth="1"/>
    <col min="2326" max="2326" width="6.36328125" customWidth="1"/>
    <col min="2327" max="2327" width="11.26953125" customWidth="1"/>
    <col min="2328" max="2328" width="6.36328125" customWidth="1"/>
    <col min="2329" max="2329" width="11.26953125" customWidth="1"/>
    <col min="2330" max="2330" width="6.36328125" customWidth="1"/>
    <col min="2331" max="2331" width="11.26953125" customWidth="1"/>
    <col min="2332" max="2332" width="6.36328125" customWidth="1"/>
    <col min="2333" max="2333" width="11.26953125" customWidth="1"/>
    <col min="2334" max="2334" width="6.36328125" customWidth="1"/>
    <col min="2335" max="2335" width="11.26953125" customWidth="1"/>
    <col min="2336" max="2336" width="6.36328125" customWidth="1"/>
    <col min="2337" max="2337" width="11.26953125" customWidth="1"/>
    <col min="2338" max="2338" width="6.36328125" customWidth="1"/>
    <col min="2339" max="2339" width="11.26953125" customWidth="1"/>
    <col min="2340" max="2340" width="6.36328125" customWidth="1"/>
    <col min="2341" max="2341" width="11.26953125" customWidth="1"/>
    <col min="2342" max="2342" width="6.36328125" customWidth="1"/>
    <col min="2343" max="2343" width="11.26953125" customWidth="1"/>
    <col min="2344" max="2344" width="6.36328125" customWidth="1"/>
    <col min="2345" max="2345" width="11.26953125" customWidth="1"/>
    <col min="2346" max="2346" width="6.36328125" customWidth="1"/>
    <col min="2347" max="2347" width="11.26953125" customWidth="1"/>
    <col min="2348" max="2348" width="6.36328125" customWidth="1"/>
    <col min="2349" max="2349" width="11.26953125" customWidth="1"/>
    <col min="2350" max="2350" width="6.36328125" customWidth="1"/>
    <col min="2351" max="2351" width="11.26953125" customWidth="1"/>
    <col min="2352" max="2352" width="6.36328125" customWidth="1"/>
    <col min="2353" max="2353" width="11.26953125" customWidth="1"/>
    <col min="2354" max="2354" width="6.36328125" customWidth="1"/>
    <col min="2355" max="2355" width="11.26953125" customWidth="1"/>
    <col min="2356" max="2356" width="6.36328125" customWidth="1"/>
    <col min="2357" max="2357" width="11.26953125" customWidth="1"/>
    <col min="2358" max="2358" width="6.36328125" customWidth="1"/>
    <col min="2359" max="2359" width="11.26953125" customWidth="1"/>
    <col min="2360" max="2360" width="6.36328125" customWidth="1"/>
    <col min="2361" max="2361" width="11.26953125" customWidth="1"/>
    <col min="2362" max="2362" width="6.36328125" customWidth="1"/>
    <col min="2363" max="2363" width="11.26953125" customWidth="1"/>
    <col min="2364" max="2364" width="6.36328125" customWidth="1"/>
    <col min="2365" max="2365" width="11.26953125" customWidth="1"/>
    <col min="2366" max="2366" width="6.36328125" customWidth="1"/>
    <col min="2367" max="2367" width="11.26953125" customWidth="1"/>
    <col min="2368" max="2368" width="6.36328125" customWidth="1"/>
    <col min="2369" max="2369" width="11.26953125" customWidth="1"/>
    <col min="2370" max="2370" width="6.36328125" customWidth="1"/>
    <col min="2371" max="2371" width="11.26953125" customWidth="1"/>
    <col min="2372" max="2372" width="6.36328125" customWidth="1"/>
    <col min="2373" max="2373" width="11.26953125" customWidth="1"/>
    <col min="2374" max="2374" width="6.36328125" customWidth="1"/>
    <col min="2375" max="2375" width="11.26953125" customWidth="1"/>
    <col min="2376" max="2376" width="6.36328125" customWidth="1"/>
    <col min="2377" max="2377" width="11.26953125" customWidth="1"/>
    <col min="2378" max="2378" width="6.36328125" customWidth="1"/>
    <col min="2379" max="2379" width="11.26953125" customWidth="1"/>
    <col min="2380" max="2380" width="6.36328125" customWidth="1"/>
    <col min="2381" max="2381" width="11.26953125" customWidth="1"/>
    <col min="2382" max="2382" width="6.36328125" customWidth="1"/>
    <col min="2383" max="2383" width="11.26953125" customWidth="1"/>
    <col min="2384" max="2384" width="6.36328125" customWidth="1"/>
    <col min="2385" max="2385" width="11.26953125" customWidth="1"/>
    <col min="2386" max="2386" width="6.36328125" customWidth="1"/>
    <col min="2387" max="2387" width="11.26953125" customWidth="1"/>
    <col min="2388" max="2388" width="6.36328125" customWidth="1"/>
    <col min="2389" max="2389" width="11.26953125" customWidth="1"/>
    <col min="2390" max="2390" width="6.36328125" customWidth="1"/>
    <col min="2391" max="2391" width="11.26953125" customWidth="1"/>
    <col min="2392" max="2392" width="6.36328125" customWidth="1"/>
    <col min="2393" max="2393" width="11.26953125" customWidth="1"/>
    <col min="2394" max="2394" width="6.36328125" customWidth="1"/>
    <col min="2395" max="2395" width="11.26953125" customWidth="1"/>
    <col min="2396" max="2396" width="6.36328125" customWidth="1"/>
    <col min="2397" max="2397" width="11.26953125" customWidth="1"/>
    <col min="2398" max="2398" width="6.36328125" customWidth="1"/>
    <col min="2399" max="2399" width="11.26953125" customWidth="1"/>
    <col min="2400" max="2400" width="6.36328125" customWidth="1"/>
    <col min="2401" max="2401" width="11.26953125" customWidth="1"/>
    <col min="2402" max="2402" width="6.36328125" customWidth="1"/>
    <col min="2403" max="2403" width="11.26953125" customWidth="1"/>
    <col min="2404" max="2404" width="6.36328125" customWidth="1"/>
    <col min="2405" max="2405" width="11.26953125" customWidth="1"/>
    <col min="2406" max="2406" width="6.36328125" customWidth="1"/>
    <col min="2407" max="2407" width="11.26953125" customWidth="1"/>
    <col min="2408" max="2408" width="6.36328125" customWidth="1"/>
    <col min="2409" max="2409" width="11.26953125" customWidth="1"/>
    <col min="2410" max="2410" width="6.36328125" customWidth="1"/>
    <col min="2411" max="2411" width="11.26953125" customWidth="1"/>
    <col min="2412" max="2412" width="6.36328125" customWidth="1"/>
    <col min="2413" max="2413" width="11.26953125" customWidth="1"/>
    <col min="2414" max="2414" width="6.36328125" customWidth="1"/>
    <col min="2415" max="2415" width="11.26953125" customWidth="1"/>
    <col min="2416" max="2416" width="6.36328125" customWidth="1"/>
    <col min="2417" max="2417" width="11.26953125" customWidth="1"/>
    <col min="2418" max="2418" width="6.36328125" customWidth="1"/>
    <col min="2419" max="2419" width="11.26953125" customWidth="1"/>
    <col min="2420" max="2420" width="6.36328125" customWidth="1"/>
    <col min="2421" max="2421" width="11.26953125" customWidth="1"/>
    <col min="2422" max="2422" width="6.36328125" customWidth="1"/>
    <col min="2423" max="2423" width="11.26953125" customWidth="1"/>
    <col min="2424" max="2424" width="6.36328125" customWidth="1"/>
    <col min="2425" max="2425" width="11.26953125" customWidth="1"/>
    <col min="2426" max="2426" width="6.36328125" customWidth="1"/>
    <col min="2427" max="2427" width="11.26953125" customWidth="1"/>
    <col min="2428" max="2428" width="6.36328125" customWidth="1"/>
    <col min="2429" max="2429" width="11.26953125" customWidth="1"/>
    <col min="2430" max="2430" width="6.36328125" customWidth="1"/>
    <col min="2431" max="2431" width="11.26953125" customWidth="1"/>
    <col min="2432" max="2432" width="6.36328125" customWidth="1"/>
    <col min="2433" max="2433" width="11.26953125" customWidth="1"/>
    <col min="2434" max="2434" width="6.36328125" customWidth="1"/>
    <col min="2435" max="2435" width="11.26953125" customWidth="1"/>
    <col min="2436" max="2436" width="6.36328125" customWidth="1"/>
    <col min="2437" max="2437" width="11.26953125" customWidth="1"/>
    <col min="2438" max="2438" width="6.36328125" customWidth="1"/>
    <col min="2439" max="2439" width="11.26953125" customWidth="1"/>
    <col min="2440" max="2440" width="6.36328125" customWidth="1"/>
    <col min="2441" max="2441" width="11.26953125" customWidth="1"/>
    <col min="2442" max="2442" width="6.36328125" customWidth="1"/>
    <col min="2443" max="2443" width="11.26953125" customWidth="1"/>
    <col min="2444" max="2444" width="6.36328125" customWidth="1"/>
    <col min="2445" max="2445" width="11.26953125" customWidth="1"/>
    <col min="2446" max="2446" width="6.36328125" customWidth="1"/>
    <col min="2447" max="2447" width="11.26953125" customWidth="1"/>
    <col min="2448" max="2448" width="6.36328125" customWidth="1"/>
    <col min="2449" max="2449" width="11.26953125" customWidth="1"/>
    <col min="2450" max="2450" width="6.36328125" customWidth="1"/>
    <col min="2451" max="2451" width="11.26953125" customWidth="1"/>
    <col min="2452" max="2452" width="6.36328125" customWidth="1"/>
    <col min="2453" max="2453" width="11.26953125" customWidth="1"/>
    <col min="2454" max="2454" width="6.36328125" customWidth="1"/>
    <col min="2455" max="2455" width="11.26953125" customWidth="1"/>
    <col min="2456" max="2456" width="6.36328125" customWidth="1"/>
    <col min="2457" max="2457" width="11.26953125" customWidth="1"/>
    <col min="2458" max="2458" width="6.36328125" customWidth="1"/>
    <col min="2459" max="2459" width="11.26953125" customWidth="1"/>
    <col min="2460" max="2460" width="6.36328125" customWidth="1"/>
    <col min="2461" max="2461" width="11.26953125" customWidth="1"/>
    <col min="2462" max="2462" width="6.36328125" customWidth="1"/>
    <col min="2463" max="2463" width="11.26953125" customWidth="1"/>
    <col min="2464" max="2464" width="6.36328125" customWidth="1"/>
    <col min="2465" max="2465" width="11.26953125" customWidth="1"/>
    <col min="2466" max="2466" width="6.36328125" customWidth="1"/>
    <col min="2467" max="2467" width="11.26953125" customWidth="1"/>
    <col min="2468" max="2468" width="6.36328125" customWidth="1"/>
    <col min="2469" max="2469" width="11.26953125" customWidth="1"/>
    <col min="2470" max="2470" width="6.36328125" customWidth="1"/>
    <col min="2471" max="2471" width="11.26953125" customWidth="1"/>
    <col min="2472" max="2472" width="6.36328125" customWidth="1"/>
    <col min="2473" max="2473" width="11.26953125" customWidth="1"/>
    <col min="2474" max="2474" width="6.36328125" customWidth="1"/>
    <col min="2475" max="2475" width="11.26953125" customWidth="1"/>
    <col min="2476" max="2476" width="6.36328125" customWidth="1"/>
    <col min="2477" max="2477" width="11.26953125" customWidth="1"/>
    <col min="2478" max="2478" width="6.36328125" customWidth="1"/>
    <col min="2479" max="2479" width="11.26953125" customWidth="1"/>
    <col min="2480" max="2480" width="6.36328125" customWidth="1"/>
    <col min="2481" max="2481" width="11.26953125" customWidth="1"/>
    <col min="2482" max="2482" width="6.36328125" customWidth="1"/>
    <col min="2483" max="2483" width="11.26953125" customWidth="1"/>
    <col min="2484" max="2484" width="6.36328125" customWidth="1"/>
    <col min="2485" max="2485" width="11.26953125" customWidth="1"/>
    <col min="2486" max="2486" width="6.36328125" customWidth="1"/>
    <col min="2487" max="2487" width="11.26953125" customWidth="1"/>
    <col min="2488" max="2488" width="6.36328125" customWidth="1"/>
    <col min="2489" max="2489" width="11.26953125" customWidth="1"/>
    <col min="2490" max="2490" width="6.36328125" customWidth="1"/>
    <col min="2491" max="2491" width="11.26953125" customWidth="1"/>
    <col min="2492" max="2492" width="6.36328125" customWidth="1"/>
    <col min="2493" max="2493" width="11.26953125" customWidth="1"/>
    <col min="2494" max="2494" width="6.36328125" customWidth="1"/>
    <col min="2495" max="2495" width="11.26953125" customWidth="1"/>
    <col min="2496" max="2496" width="6.36328125" customWidth="1"/>
    <col min="2497" max="2497" width="11.26953125" customWidth="1"/>
    <col min="2498" max="2498" width="6.36328125" customWidth="1"/>
    <col min="2499" max="2499" width="11.26953125" customWidth="1"/>
    <col min="2500" max="2500" width="6.36328125" customWidth="1"/>
    <col min="2501" max="2501" width="11.26953125" customWidth="1"/>
    <col min="2502" max="2502" width="6.36328125" customWidth="1"/>
    <col min="2503" max="2503" width="11.26953125" customWidth="1"/>
    <col min="2504" max="2504" width="6.36328125" customWidth="1"/>
    <col min="2505" max="2505" width="11.26953125" customWidth="1"/>
    <col min="2506" max="2506" width="6.36328125" customWidth="1"/>
    <col min="2507" max="2507" width="11.26953125" customWidth="1"/>
    <col min="2508" max="2508" width="6.36328125" customWidth="1"/>
    <col min="2509" max="2509" width="11.26953125" customWidth="1"/>
    <col min="2510" max="2510" width="6.36328125" customWidth="1"/>
    <col min="2511" max="2511" width="11.26953125" customWidth="1"/>
    <col min="2512" max="2512" width="6.36328125" customWidth="1"/>
    <col min="2513" max="2513" width="11.26953125" customWidth="1"/>
    <col min="2514" max="2514" width="6.36328125" customWidth="1"/>
    <col min="2515" max="2515" width="11.26953125" customWidth="1"/>
    <col min="2516" max="2516" width="6.36328125" customWidth="1"/>
    <col min="2517" max="2517" width="11.26953125" customWidth="1"/>
    <col min="2518" max="2518" width="6.36328125" customWidth="1"/>
    <col min="2519" max="2519" width="11.26953125" customWidth="1"/>
    <col min="2520" max="2520" width="6.36328125" customWidth="1"/>
    <col min="2521" max="2521" width="11.26953125" customWidth="1"/>
    <col min="2522" max="2522" width="6.36328125" customWidth="1"/>
    <col min="2523" max="2523" width="11.26953125" customWidth="1"/>
    <col min="2524" max="2524" width="6.36328125" customWidth="1"/>
    <col min="2525" max="2525" width="11.26953125" customWidth="1"/>
    <col min="2526" max="2526" width="6.36328125" customWidth="1"/>
    <col min="2527" max="2527" width="11.26953125" customWidth="1"/>
    <col min="2528" max="2528" width="6.36328125" customWidth="1"/>
    <col min="2529" max="2529" width="11.26953125" customWidth="1"/>
    <col min="2530" max="2530" width="6.36328125" customWidth="1"/>
    <col min="2531" max="2531" width="11.26953125" customWidth="1"/>
    <col min="2532" max="2532" width="6.36328125" customWidth="1"/>
    <col min="2533" max="2533" width="11.26953125" customWidth="1"/>
    <col min="2534" max="2534" width="6.36328125" customWidth="1"/>
    <col min="2535" max="2535" width="11.26953125" customWidth="1"/>
    <col min="2536" max="2536" width="6.36328125" customWidth="1"/>
    <col min="2537" max="2537" width="11.26953125" customWidth="1"/>
    <col min="2538" max="2538" width="6.36328125" customWidth="1"/>
    <col min="2539" max="2539" width="11.26953125" customWidth="1"/>
    <col min="2540" max="2540" width="6.36328125" customWidth="1"/>
    <col min="2541" max="2541" width="11.26953125" customWidth="1"/>
    <col min="2542" max="2542" width="6.36328125" customWidth="1"/>
    <col min="2543" max="2543" width="11.26953125" customWidth="1"/>
    <col min="2544" max="2544" width="6.36328125" customWidth="1"/>
    <col min="2545" max="2545" width="11.26953125" customWidth="1"/>
    <col min="2546" max="2546" width="6.36328125" customWidth="1"/>
    <col min="2547" max="2547" width="11.26953125" customWidth="1"/>
    <col min="2548" max="2548" width="6.36328125" customWidth="1"/>
    <col min="2549" max="2549" width="11.26953125" customWidth="1"/>
    <col min="2550" max="2550" width="6.36328125" customWidth="1"/>
    <col min="2551" max="2551" width="11.26953125" customWidth="1"/>
    <col min="2552" max="2552" width="6.36328125" customWidth="1"/>
    <col min="2553" max="2553" width="11.26953125" customWidth="1"/>
    <col min="2554" max="2554" width="6.36328125" customWidth="1"/>
    <col min="2555" max="2555" width="11.26953125" customWidth="1"/>
    <col min="2556" max="2556" width="6.36328125" customWidth="1"/>
    <col min="2557" max="2557" width="11.26953125" customWidth="1"/>
    <col min="2558" max="2558" width="6.36328125" customWidth="1"/>
    <col min="2559" max="2559" width="11.26953125" customWidth="1"/>
    <col min="2560" max="2560" width="6.36328125" customWidth="1"/>
    <col min="2561" max="2561" width="11.26953125" customWidth="1"/>
    <col min="2562" max="2562" width="6.36328125" customWidth="1"/>
    <col min="2563" max="2563" width="11.26953125" customWidth="1"/>
    <col min="2564" max="2564" width="6.36328125" customWidth="1"/>
    <col min="2565" max="2565" width="11.26953125" customWidth="1"/>
    <col min="2566" max="2566" width="6.36328125" customWidth="1"/>
    <col min="2567" max="2567" width="11.26953125" customWidth="1"/>
    <col min="2568" max="2568" width="6.36328125" customWidth="1"/>
    <col min="2569" max="2569" width="11.26953125" customWidth="1"/>
    <col min="2570" max="2570" width="6.36328125" customWidth="1"/>
    <col min="2571" max="2571" width="11.26953125" customWidth="1"/>
    <col min="2572" max="2572" width="6.36328125" customWidth="1"/>
    <col min="2573" max="2573" width="11.26953125" customWidth="1"/>
    <col min="2574" max="2574" width="6.36328125" customWidth="1"/>
    <col min="2575" max="2575" width="11.26953125" customWidth="1"/>
    <col min="2576" max="2576" width="6.36328125" customWidth="1"/>
    <col min="2577" max="2577" width="11.26953125" customWidth="1"/>
    <col min="2578" max="2578" width="6.36328125" customWidth="1"/>
    <col min="2579" max="2579" width="11.26953125" customWidth="1"/>
    <col min="2580" max="2580" width="6.36328125" customWidth="1"/>
    <col min="2581" max="2581" width="11.26953125" customWidth="1"/>
    <col min="2582" max="2582" width="6.36328125" customWidth="1"/>
    <col min="2583" max="2583" width="11.26953125" customWidth="1"/>
    <col min="2584" max="2584" width="6.36328125" customWidth="1"/>
    <col min="2585" max="2585" width="11.26953125" customWidth="1"/>
    <col min="2586" max="2586" width="6.36328125" customWidth="1"/>
    <col min="2587" max="2587" width="11.26953125" customWidth="1"/>
    <col min="2588" max="2588" width="6.36328125" customWidth="1"/>
    <col min="2589" max="2589" width="11.26953125" customWidth="1"/>
    <col min="2590" max="2590" width="6.36328125" customWidth="1"/>
    <col min="2591" max="2591" width="11.26953125" customWidth="1"/>
    <col min="2592" max="2592" width="6.36328125" customWidth="1"/>
    <col min="2593" max="2593" width="11.26953125" customWidth="1"/>
    <col min="2594" max="2594" width="6.36328125" customWidth="1"/>
    <col min="2595" max="2595" width="11.26953125" customWidth="1"/>
    <col min="2596" max="2596" width="6.36328125" customWidth="1"/>
    <col min="2597" max="2597" width="11.26953125" customWidth="1"/>
    <col min="2598" max="2598" width="6.36328125" customWidth="1"/>
    <col min="2599" max="2599" width="11.26953125" customWidth="1"/>
    <col min="2600" max="2600" width="6.36328125" customWidth="1"/>
    <col min="2601" max="2601" width="11.26953125" customWidth="1"/>
    <col min="2602" max="2602" width="6.36328125" customWidth="1"/>
    <col min="2603" max="2603" width="11.26953125" customWidth="1"/>
    <col min="2604" max="2604" width="6.36328125" customWidth="1"/>
    <col min="2605" max="2605" width="11.26953125" customWidth="1"/>
    <col min="2606" max="2606" width="6.36328125" customWidth="1"/>
    <col min="2607" max="2607" width="11.26953125" customWidth="1"/>
    <col min="2608" max="2608" width="6.36328125" customWidth="1"/>
    <col min="2609" max="2609" width="11.26953125" customWidth="1"/>
    <col min="2610" max="2610" width="6.36328125" customWidth="1"/>
    <col min="2611" max="2611" width="11.26953125" customWidth="1"/>
    <col min="2612" max="2612" width="6.36328125" customWidth="1"/>
    <col min="2613" max="2613" width="11.26953125" customWidth="1"/>
    <col min="2614" max="2614" width="6.36328125" customWidth="1"/>
    <col min="2615" max="2615" width="11.26953125" customWidth="1"/>
    <col min="2616" max="2616" width="6.36328125" customWidth="1"/>
    <col min="2617" max="2617" width="11.26953125" customWidth="1"/>
    <col min="2618" max="2618" width="6.36328125" customWidth="1"/>
    <col min="2619" max="2619" width="11.26953125" customWidth="1"/>
    <col min="2620" max="2620" width="6.36328125" customWidth="1"/>
    <col min="2621" max="2621" width="11.26953125" customWidth="1"/>
    <col min="2622" max="2622" width="6.36328125" customWidth="1"/>
    <col min="2623" max="2623" width="11.26953125" customWidth="1"/>
    <col min="2624" max="2624" width="6.36328125" customWidth="1"/>
    <col min="2625" max="2625" width="11.26953125" customWidth="1"/>
    <col min="2626" max="2626" width="6.36328125" customWidth="1"/>
    <col min="2627" max="2627" width="11.26953125" customWidth="1"/>
    <col min="2628" max="2628" width="6.36328125" customWidth="1"/>
    <col min="2629" max="2629" width="11.26953125" customWidth="1"/>
    <col min="2630" max="2630" width="6.36328125" customWidth="1"/>
    <col min="2631" max="2631" width="11.26953125" customWidth="1"/>
    <col min="2632" max="2632" width="6.36328125" customWidth="1"/>
    <col min="2633" max="2633" width="11.26953125" customWidth="1"/>
    <col min="2634" max="2634" width="6.36328125" customWidth="1"/>
    <col min="2635" max="2635" width="11.26953125" customWidth="1"/>
    <col min="2636" max="2636" width="6.36328125" customWidth="1"/>
    <col min="2637" max="2637" width="11.26953125" customWidth="1"/>
    <col min="2638" max="2638" width="6.36328125" customWidth="1"/>
    <col min="2639" max="2639" width="11.26953125" customWidth="1"/>
    <col min="2640" max="2640" width="6.36328125" customWidth="1"/>
    <col min="2641" max="2641" width="11.26953125" customWidth="1"/>
    <col min="2642" max="2642" width="6.36328125" customWidth="1"/>
    <col min="2643" max="2643" width="11.26953125" customWidth="1"/>
    <col min="2644" max="2644" width="6.36328125" customWidth="1"/>
    <col min="2645" max="2645" width="11.26953125" customWidth="1"/>
    <col min="2646" max="2646" width="6.36328125" customWidth="1"/>
    <col min="2647" max="2647" width="11.26953125" customWidth="1"/>
    <col min="2648" max="2648" width="6.36328125" customWidth="1"/>
    <col min="2649" max="2649" width="11.26953125" customWidth="1"/>
    <col min="2650" max="2650" width="6.36328125" customWidth="1"/>
    <col min="2651" max="2651" width="11.26953125" customWidth="1"/>
    <col min="2652" max="2652" width="6.36328125" customWidth="1"/>
    <col min="2653" max="2653" width="11.26953125" customWidth="1"/>
    <col min="2654" max="2654" width="6.36328125" customWidth="1"/>
    <col min="2655" max="2655" width="11.26953125" customWidth="1"/>
    <col min="2656" max="2656" width="6.36328125" customWidth="1"/>
    <col min="2657" max="2657" width="11.26953125" customWidth="1"/>
    <col min="2658" max="2658" width="6.36328125" customWidth="1"/>
    <col min="2659" max="2659" width="11.26953125" customWidth="1"/>
    <col min="2660" max="2660" width="6.36328125" customWidth="1"/>
    <col min="2661" max="2661" width="11.26953125" customWidth="1"/>
    <col min="2662" max="2662" width="6.36328125" customWidth="1"/>
    <col min="2663" max="2663" width="11.26953125" customWidth="1"/>
    <col min="2664" max="2664" width="6.36328125" customWidth="1"/>
    <col min="2665" max="2665" width="11.26953125" customWidth="1"/>
    <col min="2666" max="2666" width="6.36328125" customWidth="1"/>
    <col min="2667" max="2667" width="11.26953125" customWidth="1"/>
    <col min="2668" max="2668" width="6.36328125" customWidth="1"/>
    <col min="2669" max="2669" width="11.26953125" customWidth="1"/>
    <col min="2670" max="2670" width="6.36328125" customWidth="1"/>
    <col min="2671" max="2671" width="11.26953125" customWidth="1"/>
    <col min="2672" max="2672" width="6.36328125" customWidth="1"/>
    <col min="2673" max="2673" width="11.26953125" customWidth="1"/>
    <col min="2674" max="2674" width="6.36328125" customWidth="1"/>
    <col min="2675" max="2676" width="11.26953125" customWidth="1"/>
  </cols>
  <sheetData>
    <row r="1" spans="1:4" x14ac:dyDescent="0.35">
      <c r="A1" s="3" t="s">
        <v>0</v>
      </c>
      <c r="B1" s="3" t="s">
        <v>1</v>
      </c>
    </row>
    <row r="2" spans="1:4" x14ac:dyDescent="0.35">
      <c r="A2" s="3" t="s">
        <v>2</v>
      </c>
      <c r="B2" t="s">
        <v>3</v>
      </c>
      <c r="C2" t="s">
        <v>4</v>
      </c>
      <c r="D2" t="s">
        <v>5</v>
      </c>
    </row>
    <row r="3" spans="1:4" x14ac:dyDescent="0.35">
      <c r="A3" s="1" t="s">
        <v>6</v>
      </c>
      <c r="B3" s="2">
        <v>8762.2972995411164</v>
      </c>
      <c r="C3" s="2">
        <v>30678.996276260867</v>
      </c>
      <c r="D3" s="2">
        <v>12569.578843835334</v>
      </c>
    </row>
    <row r="4" spans="1:4" x14ac:dyDescent="0.35">
      <c r="A4" s="1" t="s">
        <v>7</v>
      </c>
      <c r="B4" s="2">
        <v>8099.7001607945704</v>
      </c>
      <c r="C4" s="2">
        <v>33042.00597528302</v>
      </c>
      <c r="D4" s="2">
        <v>13974.998863762959</v>
      </c>
    </row>
    <row r="5" spans="1:4" x14ac:dyDescent="0.35">
      <c r="A5" s="1" t="s">
        <v>5</v>
      </c>
      <c r="B5" s="2">
        <v>8440.6603065089294</v>
      </c>
      <c r="C5" s="2">
        <v>32050.231831532841</v>
      </c>
      <c r="D5" s="2">
        <v>13279.121486655938</v>
      </c>
    </row>
    <row r="21" spans="1:10" x14ac:dyDescent="0.35">
      <c r="A21" s="3" t="s">
        <v>0</v>
      </c>
    </row>
    <row r="22" spans="1:10" x14ac:dyDescent="0.35">
      <c r="B22" t="s">
        <v>3</v>
      </c>
      <c r="E22" t="s">
        <v>8</v>
      </c>
      <c r="F22" t="s">
        <v>4</v>
      </c>
      <c r="I22" t="s">
        <v>9</v>
      </c>
      <c r="J22" t="s">
        <v>5</v>
      </c>
    </row>
    <row r="23" spans="1:10" x14ac:dyDescent="0.35">
      <c r="B23" t="s">
        <v>10</v>
      </c>
      <c r="C23" t="s">
        <v>11</v>
      </c>
      <c r="D23" t="s">
        <v>12</v>
      </c>
      <c r="F23" t="s">
        <v>10</v>
      </c>
      <c r="G23" t="s">
        <v>11</v>
      </c>
      <c r="H23" t="s">
        <v>12</v>
      </c>
    </row>
    <row r="24" spans="1:10" x14ac:dyDescent="0.35">
      <c r="A24" s="1" t="s">
        <v>13</v>
      </c>
      <c r="B24" s="2">
        <v>5461.4491726161605</v>
      </c>
      <c r="C24" s="2">
        <v>10379.762959999998</v>
      </c>
      <c r="D24" s="2">
        <v>13876.8754372</v>
      </c>
      <c r="E24" s="2">
        <v>9165.5316717081696</v>
      </c>
      <c r="F24" s="2">
        <v>24728.134524399997</v>
      </c>
      <c r="G24" s="2">
        <v>31759.236514242421</v>
      </c>
      <c r="H24" s="2">
        <v>35763.197288888892</v>
      </c>
      <c r="I24" s="2">
        <v>29673.536472835818</v>
      </c>
      <c r="J24" s="2">
        <v>13406.384516385804</v>
      </c>
    </row>
    <row r="25" spans="1:10" x14ac:dyDescent="0.35">
      <c r="A25" s="1" t="s">
        <v>14</v>
      </c>
      <c r="B25" s="2">
        <v>5193.5556851923075</v>
      </c>
      <c r="C25" s="2">
        <v>9421.2413207017507</v>
      </c>
      <c r="D25" s="2">
        <v>13933.019730000002</v>
      </c>
      <c r="E25" s="2">
        <v>8582.4671009774447</v>
      </c>
      <c r="F25" s="2">
        <v>25495.100200869569</v>
      </c>
      <c r="G25" s="2">
        <v>32034.332858749989</v>
      </c>
      <c r="H25" s="2">
        <v>35993.171940909087</v>
      </c>
      <c r="I25" s="2">
        <v>30192.003182413795</v>
      </c>
      <c r="J25" s="2">
        <v>12450.84084395062</v>
      </c>
    </row>
    <row r="26" spans="1:10" x14ac:dyDescent="0.35">
      <c r="A26" s="1" t="s">
        <v>15</v>
      </c>
      <c r="B26" s="2">
        <v>4095.3390220535721</v>
      </c>
      <c r="C26" s="2">
        <v>9084.8450391964252</v>
      </c>
      <c r="D26" s="2">
        <v>14624.784438367344</v>
      </c>
      <c r="E26" s="2">
        <v>8032.2163089377254</v>
      </c>
      <c r="F26" s="2">
        <v>30846.401631470584</v>
      </c>
      <c r="G26" s="2">
        <v>36004.292485238097</v>
      </c>
      <c r="H26" s="2">
        <v>40662.451406666667</v>
      </c>
      <c r="I26" s="2">
        <v>34844.996823626359</v>
      </c>
      <c r="J26" s="2">
        <v>14735.411437609895</v>
      </c>
    </row>
    <row r="27" spans="1:10" x14ac:dyDescent="0.35">
      <c r="A27" s="1" t="s">
        <v>16</v>
      </c>
      <c r="B27" s="2">
        <v>3797.6338480208356</v>
      </c>
      <c r="C27" s="2">
        <v>8837.7438431355949</v>
      </c>
      <c r="D27" s="2">
        <v>13843.81777528302</v>
      </c>
      <c r="E27" s="2">
        <v>8019.2845130711621</v>
      </c>
      <c r="F27" s="2">
        <v>29297.492622068967</v>
      </c>
      <c r="G27" s="2">
        <v>31020.976645454542</v>
      </c>
      <c r="H27" s="2">
        <v>48502.41577</v>
      </c>
      <c r="I27" s="2">
        <v>32269.063493620688</v>
      </c>
      <c r="J27" s="2">
        <v>12346.937377292312</v>
      </c>
    </row>
    <row r="28" spans="1:10" x14ac:dyDescent="0.35">
      <c r="A28" s="1" t="s">
        <v>5</v>
      </c>
      <c r="B28" s="2">
        <v>4632.7593168588828</v>
      </c>
      <c r="C28" s="2">
        <v>9414.5847967256595</v>
      </c>
      <c r="D28" s="2">
        <v>14064.827492349992</v>
      </c>
      <c r="E28" s="2">
        <v>8440.6603065089366</v>
      </c>
      <c r="F28" s="2">
        <v>27954.915398558565</v>
      </c>
      <c r="G28" s="2">
        <v>33153.062513719</v>
      </c>
      <c r="H28" s="2">
        <v>39696.365439047615</v>
      </c>
      <c r="I28" s="2">
        <v>32050.231831532841</v>
      </c>
      <c r="J28" s="2">
        <v>13279.121486655949</v>
      </c>
    </row>
    <row r="41" spans="1:5" x14ac:dyDescent="0.35">
      <c r="A41" s="3" t="s">
        <v>0</v>
      </c>
    </row>
    <row r="42" spans="1:5" x14ac:dyDescent="0.35">
      <c r="B42" t="s">
        <v>10</v>
      </c>
      <c r="C42" t="s">
        <v>12</v>
      </c>
      <c r="D42" t="s">
        <v>11</v>
      </c>
      <c r="E42" t="s">
        <v>5</v>
      </c>
    </row>
    <row r="43" spans="1:5" x14ac:dyDescent="0.35">
      <c r="A43" s="1" t="s">
        <v>17</v>
      </c>
      <c r="B43" s="2">
        <v>7917.6064916666683</v>
      </c>
      <c r="C43" s="2">
        <v>12369.57915</v>
      </c>
      <c r="D43" s="2">
        <v>9548.9292499999992</v>
      </c>
      <c r="E43" s="2">
        <v>8852.2005850000023</v>
      </c>
    </row>
    <row r="44" spans="1:5" x14ac:dyDescent="0.35">
      <c r="A44" s="1" t="s">
        <v>18</v>
      </c>
      <c r="B44" s="2">
        <v>7263.642161320754</v>
      </c>
      <c r="C44" s="2">
        <v>15607.181614615385</v>
      </c>
      <c r="D44" s="2">
        <v>12541.593477849461</v>
      </c>
      <c r="E44" s="2">
        <v>10409.337708977782</v>
      </c>
    </row>
    <row r="45" spans="1:5" x14ac:dyDescent="0.35">
      <c r="A45" s="1" t="s">
        <v>19</v>
      </c>
      <c r="B45" s="2">
        <v>7402.9712408775504</v>
      </c>
      <c r="C45" s="2">
        <v>16368.181263582093</v>
      </c>
      <c r="D45" s="2">
        <v>11955.080819651161</v>
      </c>
      <c r="E45" s="2">
        <v>10987.509891318645</v>
      </c>
    </row>
    <row r="46" spans="1:5" x14ac:dyDescent="0.35">
      <c r="A46" s="1" t="s">
        <v>20</v>
      </c>
      <c r="B46" s="2">
        <v>10834.388838322142</v>
      </c>
      <c r="C46" s="2">
        <v>19785.268513424657</v>
      </c>
      <c r="D46" s="2">
        <v>15344.076259880956</v>
      </c>
      <c r="E46" s="2">
        <v>14452.444487307685</v>
      </c>
    </row>
    <row r="47" spans="1:5" x14ac:dyDescent="0.35">
      <c r="A47" s="1" t="s">
        <v>21</v>
      </c>
      <c r="B47" s="2">
        <v>13738.030853246753</v>
      </c>
      <c r="C47" s="2">
        <v>20514.400815964913</v>
      </c>
      <c r="D47" s="2">
        <v>17613.83545494506</v>
      </c>
      <c r="E47" s="2">
        <v>17022.25888271111</v>
      </c>
    </row>
    <row r="48" spans="1:5" x14ac:dyDescent="0.35">
      <c r="A48" s="1" t="s">
        <v>22</v>
      </c>
      <c r="B48" s="2">
        <v>12313.330853225802</v>
      </c>
      <c r="C48" s="2">
        <v>19963.139645882355</v>
      </c>
      <c r="D48" s="2">
        <v>18751.474053488371</v>
      </c>
      <c r="E48" s="2">
        <v>16784.615546483521</v>
      </c>
    </row>
    <row r="49" spans="1:5" x14ac:dyDescent="0.35">
      <c r="A49" s="1" t="s">
        <v>5</v>
      </c>
      <c r="B49" s="2">
        <v>9592.0683687145574</v>
      </c>
      <c r="C49" s="2">
        <v>18513.276226900805</v>
      </c>
      <c r="D49" s="2">
        <v>14427.422150575907</v>
      </c>
      <c r="E49" s="2">
        <v>13279.121486655942</v>
      </c>
    </row>
    <row r="59" spans="1:5" x14ac:dyDescent="0.35">
      <c r="A59" s="3" t="s">
        <v>2</v>
      </c>
      <c r="B59" t="s">
        <v>0</v>
      </c>
    </row>
    <row r="60" spans="1:5" x14ac:dyDescent="0.35">
      <c r="A60" s="1">
        <v>0</v>
      </c>
      <c r="B60" s="2">
        <v>12384.695344221633</v>
      </c>
    </row>
    <row r="61" spans="1:5" x14ac:dyDescent="0.35">
      <c r="A61" s="1">
        <v>1</v>
      </c>
      <c r="B61" s="2">
        <v>12731.171831635793</v>
      </c>
    </row>
    <row r="62" spans="1:5" x14ac:dyDescent="0.35">
      <c r="A62" s="1">
        <v>2</v>
      </c>
      <c r="B62" s="2">
        <v>15073.563733958328</v>
      </c>
    </row>
    <row r="63" spans="1:5" x14ac:dyDescent="0.35">
      <c r="A63" s="1">
        <v>3</v>
      </c>
      <c r="B63" s="2">
        <v>15355.31836681528</v>
      </c>
    </row>
    <row r="64" spans="1:5" x14ac:dyDescent="0.35">
      <c r="A64" s="1">
        <v>4</v>
      </c>
      <c r="B64" s="2">
        <v>13850.656311199999</v>
      </c>
    </row>
    <row r="65" spans="1:8" x14ac:dyDescent="0.35">
      <c r="A65" s="1">
        <v>5</v>
      </c>
      <c r="B65" s="2">
        <v>8786.0352472222221</v>
      </c>
    </row>
    <row r="66" spans="1:8" x14ac:dyDescent="0.35">
      <c r="A66" s="1" t="s">
        <v>5</v>
      </c>
      <c r="B66" s="2">
        <v>13279.121486655938</v>
      </c>
    </row>
    <row r="77" spans="1:8" x14ac:dyDescent="0.35">
      <c r="A77" s="3" t="s">
        <v>0</v>
      </c>
      <c r="B77" s="3" t="s">
        <v>1</v>
      </c>
    </row>
    <row r="78" spans="1:8" x14ac:dyDescent="0.35">
      <c r="A78" s="3" t="s">
        <v>2</v>
      </c>
      <c r="B78" t="s">
        <v>17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5</v>
      </c>
    </row>
    <row r="79" spans="1:8" x14ac:dyDescent="0.35">
      <c r="A79" s="1" t="s">
        <v>13</v>
      </c>
      <c r="B79" s="2">
        <v>8914.4239200000011</v>
      </c>
      <c r="C79" s="2">
        <v>11317.394238493152</v>
      </c>
      <c r="D79" s="2">
        <v>10810.640251622452</v>
      </c>
      <c r="E79" s="2">
        <v>16035.378469111105</v>
      </c>
      <c r="F79" s="2">
        <v>18081.018409210519</v>
      </c>
      <c r="G79" s="2">
        <v>15909.937217999999</v>
      </c>
      <c r="H79" s="2">
        <v>13406.3845163858</v>
      </c>
    </row>
    <row r="80" spans="1:8" x14ac:dyDescent="0.35">
      <c r="A80" s="1" t="s">
        <v>14</v>
      </c>
      <c r="B80" s="2">
        <v>9223.3512142857144</v>
      </c>
      <c r="C80" s="2">
        <v>10000.515592380947</v>
      </c>
      <c r="D80" s="2">
        <v>11432.133012336444</v>
      </c>
      <c r="E80" s="2">
        <v>13450.040807211532</v>
      </c>
      <c r="F80" s="2">
        <v>16914.210948857144</v>
      </c>
      <c r="G80" s="2">
        <v>15679.579142500001</v>
      </c>
      <c r="H80" s="2">
        <v>12450.840843950615</v>
      </c>
    </row>
    <row r="81" spans="1:8" x14ac:dyDescent="0.35">
      <c r="A81" s="1" t="s">
        <v>15</v>
      </c>
      <c r="B81" s="2"/>
      <c r="C81" s="2">
        <v>13123.557043658539</v>
      </c>
      <c r="D81" s="2">
        <v>10862.673042500004</v>
      </c>
      <c r="E81" s="2">
        <v>13914.00828117021</v>
      </c>
      <c r="F81" s="2">
        <v>17301.217833510636</v>
      </c>
      <c r="G81" s="2">
        <v>18588.705933090911</v>
      </c>
      <c r="H81" s="2">
        <v>14735.41143760989</v>
      </c>
    </row>
    <row r="82" spans="1:8" x14ac:dyDescent="0.35">
      <c r="A82" s="1" t="s">
        <v>16</v>
      </c>
      <c r="B82" s="2">
        <v>7778.7713333333331</v>
      </c>
      <c r="C82" s="2">
        <v>7246.5184166666695</v>
      </c>
      <c r="D82" s="2">
        <v>10786.970273960398</v>
      </c>
      <c r="E82" s="2">
        <v>14574.002602450983</v>
      </c>
      <c r="F82" s="2">
        <v>15941.684301724139</v>
      </c>
      <c r="G82" s="2">
        <v>10841.19207692308</v>
      </c>
      <c r="H82" s="2">
        <v>12346.937377292308</v>
      </c>
    </row>
    <row r="83" spans="1:8" x14ac:dyDescent="0.35">
      <c r="A83" s="1" t="s">
        <v>5</v>
      </c>
      <c r="B83" s="2">
        <v>8852.2005850000023</v>
      </c>
      <c r="C83" s="2">
        <v>10409.337708977779</v>
      </c>
      <c r="D83" s="2">
        <v>10987.509891318654</v>
      </c>
      <c r="E83" s="2">
        <v>14452.444487307692</v>
      </c>
      <c r="F83" s="2">
        <v>17022.258882711099</v>
      </c>
      <c r="G83" s="2">
        <v>16784.615546483517</v>
      </c>
      <c r="H83" s="2">
        <v>13279.121486655944</v>
      </c>
    </row>
    <row r="96" spans="1:8" x14ac:dyDescent="0.35">
      <c r="A96" s="3" t="s">
        <v>0</v>
      </c>
      <c r="B96" s="3" t="s">
        <v>1</v>
      </c>
    </row>
    <row r="97" spans="1:4" x14ac:dyDescent="0.35">
      <c r="A97" s="3" t="s">
        <v>2</v>
      </c>
      <c r="B97" t="s">
        <v>4</v>
      </c>
      <c r="C97" t="s">
        <v>3</v>
      </c>
      <c r="D97" t="s">
        <v>5</v>
      </c>
    </row>
    <row r="98" spans="1:4" x14ac:dyDescent="0.35">
      <c r="A98" s="1" t="s">
        <v>17</v>
      </c>
      <c r="B98" s="2">
        <v>18809.824979999998</v>
      </c>
      <c r="C98" s="2">
        <v>5532.9924533333342</v>
      </c>
      <c r="D98" s="2">
        <v>8852.2005850000023</v>
      </c>
    </row>
    <row r="99" spans="1:4" x14ac:dyDescent="0.35">
      <c r="A99" s="1" t="s">
        <v>18</v>
      </c>
      <c r="B99" s="2">
        <v>19942.2236414</v>
      </c>
      <c r="C99" s="2">
        <v>7685.6560140000047</v>
      </c>
      <c r="D99" s="2">
        <v>10409.337708977782</v>
      </c>
    </row>
    <row r="100" spans="1:4" x14ac:dyDescent="0.35">
      <c r="A100" s="1" t="s">
        <v>19</v>
      </c>
      <c r="B100" s="2">
        <v>22495.874163378383</v>
      </c>
      <c r="C100" s="2">
        <v>8257.9619549967938</v>
      </c>
      <c r="D100" s="2">
        <v>10987.509891318654</v>
      </c>
    </row>
    <row r="101" spans="1:4" x14ac:dyDescent="0.35">
      <c r="A101" s="1" t="s">
        <v>20</v>
      </c>
      <c r="B101" s="2">
        <v>39640.592892972963</v>
      </c>
      <c r="C101" s="2">
        <v>8553.9540378797501</v>
      </c>
      <c r="D101" s="2">
        <v>14452.444487307674</v>
      </c>
    </row>
    <row r="102" spans="1:4" x14ac:dyDescent="0.35">
      <c r="A102" s="1" t="s">
        <v>21</v>
      </c>
      <c r="B102" s="2">
        <v>42753.622872799999</v>
      </c>
      <c r="C102" s="2">
        <v>9670.4405998285711</v>
      </c>
      <c r="D102" s="2">
        <v>17022.258882711107</v>
      </c>
    </row>
    <row r="103" spans="1:4" x14ac:dyDescent="0.35">
      <c r="A103" s="1" t="s">
        <v>22</v>
      </c>
      <c r="B103" s="2">
        <v>45467.786145714286</v>
      </c>
      <c r="C103" s="2">
        <v>8179.6643667142871</v>
      </c>
      <c r="D103" s="2">
        <v>16784.615546483525</v>
      </c>
    </row>
    <row r="104" spans="1:4" x14ac:dyDescent="0.35">
      <c r="A104" s="1" t="s">
        <v>5</v>
      </c>
      <c r="B104" s="2">
        <v>32050.231831532856</v>
      </c>
      <c r="C104" s="2">
        <v>8440.6603065089275</v>
      </c>
      <c r="D104" s="2">
        <v>13279.121486655942</v>
      </c>
    </row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expoir kuaku</dc:creator>
  <cp:lastModifiedBy>expoir kuaku</cp:lastModifiedBy>
  <dcterms:created xsi:type="dcterms:W3CDTF">2026-08-17T21:53:51Z</dcterms:created>
  <dcterms:modified xsi:type="dcterms:W3CDTF">2026-08-17T22:56:50Z</dcterms:modified>
</cp:coreProperties>
</file>