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centrations" sheetId="1" state="visible" r:id="rId1"/>
    <sheet xmlns:r="http://schemas.openxmlformats.org/officeDocument/2006/relationships" name="Read me" sheetId="2" state="visible" r:id="rId2"/>
  </sheets>
  <definedNames>
    <definedName name="_xlnm._FilterDatabase" localSheetId="0" hidden="1">'Concentrations'!$A$1:$B$53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55BE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4" customWidth="1" min="1" max="1"/>
    <col width="22" customWidth="1" min="2" max="2"/>
  </cols>
  <sheetData>
    <row r="1">
      <c r="A1" s="1" t="inlineStr">
        <is>
          <t>Chemical</t>
        </is>
      </c>
      <c r="B1" s="1" t="inlineStr">
        <is>
          <t>WW (nM)</t>
        </is>
      </c>
    </row>
    <row r="2">
      <c r="A2" t="inlineStr">
        <is>
          <t>1,2-Benzisothiazol-3(2H)-one</t>
        </is>
      </c>
      <c r="B2" t="n">
        <v>2.005069574557394</v>
      </c>
    </row>
    <row r="3">
      <c r="A3" t="inlineStr">
        <is>
          <t>1,3-Diphenylguanidine</t>
        </is>
      </c>
      <c r="B3" t="n">
        <v>2.554189593041345</v>
      </c>
    </row>
    <row r="4">
      <c r="A4" t="inlineStr">
        <is>
          <t>1-Tetradecanamine, N,N-dimethyl-, N-oxide</t>
        </is>
      </c>
      <c r="B4" t="n">
        <v>0.0877697628473931</v>
      </c>
    </row>
    <row r="5">
      <c r="A5" t="inlineStr">
        <is>
          <t>1H-Benzotriazole</t>
        </is>
      </c>
      <c r="B5" t="n">
        <v>19.06525302765342</v>
      </c>
    </row>
    <row r="6">
      <c r="A6" t="inlineStr">
        <is>
          <t>2,4-Dinitrophenol</t>
        </is>
      </c>
      <c r="B6" t="n">
        <v>0.1412234926106841</v>
      </c>
    </row>
    <row r="7">
      <c r="A7" t="inlineStr">
        <is>
          <t>2,5,8,11,14-Pentaoxapentadecane</t>
        </is>
      </c>
      <c r="B7" t="n">
        <v>0.6176866218885105</v>
      </c>
    </row>
    <row r="8">
      <c r="A8" t="inlineStr">
        <is>
          <t>2-(Methylthio)benzothiazole</t>
        </is>
      </c>
      <c r="B8" t="n">
        <v>7.132393072834518</v>
      </c>
    </row>
    <row r="9">
      <c r="A9" t="inlineStr">
        <is>
          <t>2-Benzothiazolesulfonic acid</t>
        </is>
      </c>
      <c r="B9" t="n">
        <v>5.411066306211271</v>
      </c>
    </row>
    <row r="10">
      <c r="A10" t="inlineStr">
        <is>
          <t>2-ethylhexyldiphenylphosphate</t>
        </is>
      </c>
      <c r="B10" t="n">
        <v>0.0536369149390574</v>
      </c>
    </row>
    <row r="11">
      <c r="A11" t="inlineStr">
        <is>
          <t>2-hydroxybenzothiazole</t>
        </is>
      </c>
      <c r="B11" t="n">
        <v>0.8992758203606432</v>
      </c>
    </row>
    <row r="12">
      <c r="A12" t="inlineStr">
        <is>
          <t>2-Naphthalenesulfonic acid</t>
        </is>
      </c>
      <c r="B12" t="n">
        <v>1.36835375421687</v>
      </c>
    </row>
    <row r="13">
      <c r="A13" t="inlineStr">
        <is>
          <t>4-Acetamidoantipyrine</t>
        </is>
      </c>
      <c r="B13" t="n">
        <v>1.746803664359791</v>
      </c>
    </row>
    <row r="14">
      <c r="A14" t="inlineStr">
        <is>
          <t>4-Hydroxyquinoline</t>
        </is>
      </c>
      <c r="B14" t="n">
        <v>0.4610227317817804</v>
      </c>
    </row>
    <row r="15">
      <c r="A15" t="inlineStr">
        <is>
          <t>5-Decyne-4,7-diol, 2,4,7,9-tetramethyl-</t>
        </is>
      </c>
      <c r="B15" t="n">
        <v>0.6207378595863746</v>
      </c>
    </row>
    <row r="16">
      <c r="A16" t="inlineStr">
        <is>
          <t>7-Diethylamino-4-methylcoumarin</t>
        </is>
      </c>
      <c r="B16" t="n">
        <v>0.1103772108680119</v>
      </c>
    </row>
    <row r="17">
      <c r="A17" t="inlineStr">
        <is>
          <t>[1,1'-Biphenyl]-2-ol</t>
        </is>
      </c>
      <c r="B17" t="n">
        <v>0.0792757595690602</v>
      </c>
    </row>
    <row r="18">
      <c r="A18" t="inlineStr">
        <is>
          <t>Ampyrone</t>
        </is>
      </c>
      <c r="B18" t="n">
        <v>1.15868950709477</v>
      </c>
    </row>
    <row r="19">
      <c r="A19" t="inlineStr">
        <is>
          <t>Antipyrine</t>
        </is>
      </c>
      <c r="B19" t="n">
        <v>0.3606604670731685</v>
      </c>
    </row>
    <row r="20">
      <c r="A20" t="inlineStr">
        <is>
          <t>Atrazine</t>
        </is>
      </c>
      <c r="B20" t="n">
        <v>0.060729264331318</v>
      </c>
    </row>
    <row r="21">
      <c r="A21" t="inlineStr">
        <is>
          <t>Atrazine-desethyl</t>
        </is>
      </c>
      <c r="B21" t="n">
        <v>0.080016069468425</v>
      </c>
    </row>
    <row r="22">
      <c r="A22" t="inlineStr">
        <is>
          <t>Benzothiazole</t>
        </is>
      </c>
      <c r="B22" t="n">
        <v>6.439012483402172</v>
      </c>
    </row>
    <row r="23">
      <c r="A23" t="inlineStr">
        <is>
          <t>Benzyl hexadecyl dimethyl ammonium</t>
        </is>
      </c>
      <c r="B23" t="n">
        <v>3.330632936474036</v>
      </c>
    </row>
    <row r="24">
      <c r="A24" t="inlineStr">
        <is>
          <t>Benzyldimethyltetradecylammonium</t>
        </is>
      </c>
      <c r="B24" t="n">
        <v>0.7851630064677197</v>
      </c>
    </row>
    <row r="25">
      <c r="A25" t="inlineStr">
        <is>
          <t>Bisphenol A</t>
        </is>
      </c>
      <c r="B25" t="n">
        <v>2.400588523735642</v>
      </c>
    </row>
    <row r="26">
      <c r="A26" t="inlineStr">
        <is>
          <t>Bisphenol S</t>
        </is>
      </c>
      <c r="B26" t="n">
        <v>0.4147316258806816</v>
      </c>
    </row>
    <row r="27">
      <c r="A27" t="inlineStr">
        <is>
          <t>Caffeine</t>
        </is>
      </c>
      <c r="B27" t="n">
        <v>6.256726894409334</v>
      </c>
    </row>
    <row r="28">
      <c r="A28" t="inlineStr">
        <is>
          <t>Carbamazepine</t>
        </is>
      </c>
      <c r="B28" t="n">
        <v>1.029280627311487</v>
      </c>
    </row>
    <row r="29">
      <c r="A29" t="inlineStr">
        <is>
          <t>Clothianidin</t>
        </is>
      </c>
      <c r="B29" t="n">
        <v>0.0459720979263889</v>
      </c>
    </row>
    <row r="30">
      <c r="A30" t="inlineStr">
        <is>
          <t>Cotinine</t>
        </is>
      </c>
      <c r="B30" t="n">
        <v>0.8265468820221064</v>
      </c>
    </row>
    <row r="31">
      <c r="A31" t="inlineStr">
        <is>
          <t>cyclamate</t>
        </is>
      </c>
      <c r="B31" t="n">
        <v>6.157191517371099</v>
      </c>
    </row>
    <row r="32">
      <c r="A32" t="inlineStr">
        <is>
          <t>Cyclohexanamine, N-cyclohexyl-</t>
        </is>
      </c>
      <c r="B32" t="n">
        <v>0.5923352547747037</v>
      </c>
    </row>
    <row r="33">
      <c r="A33" t="inlineStr">
        <is>
          <t>DDT</t>
        </is>
      </c>
      <c r="B33" t="n">
        <v>0.003488812590144</v>
      </c>
    </row>
    <row r="34">
      <c r="A34" t="inlineStr">
        <is>
          <t>Diethyl phthalate</t>
        </is>
      </c>
      <c r="B34" t="n">
        <v>0.0436864958124693</v>
      </c>
    </row>
    <row r="35">
      <c r="A35" t="inlineStr">
        <is>
          <t>Fipronil sulfone</t>
        </is>
      </c>
      <c r="B35" t="n">
        <v>0.0033426282582864</v>
      </c>
    </row>
    <row r="36">
      <c r="A36" t="inlineStr">
        <is>
          <t>Gabapentin</t>
        </is>
      </c>
      <c r="B36" t="n">
        <v>17.37805617388416</v>
      </c>
    </row>
    <row r="37">
      <c r="A37" t="inlineStr">
        <is>
          <t>Hexa(methoxymethyl)melamine</t>
        </is>
      </c>
      <c r="B37" t="n">
        <v>3.723799906856117</v>
      </c>
    </row>
    <row r="38">
      <c r="A38" t="inlineStr">
        <is>
          <t>Hexadecyltrimethylammonium</t>
        </is>
      </c>
      <c r="B38" t="n">
        <v>4.347448618750755</v>
      </c>
    </row>
    <row r="39">
      <c r="A39" t="inlineStr">
        <is>
          <t>Ibuprofen</t>
        </is>
      </c>
      <c r="B39" t="n">
        <v>0.4002471851770197</v>
      </c>
    </row>
    <row r="40">
      <c r="A40" t="inlineStr">
        <is>
          <t>Imidacloprid</t>
        </is>
      </c>
      <c r="B40" t="n">
        <v>0.1362713483996386</v>
      </c>
    </row>
    <row r="41">
      <c r="A41" t="inlineStr">
        <is>
          <t>Lauryl diethanolamide</t>
        </is>
      </c>
      <c r="B41" t="n">
        <v>0.441545304945626</v>
      </c>
    </row>
    <row r="42">
      <c r="A42" t="inlineStr">
        <is>
          <t>Lauryl sulfate</t>
        </is>
      </c>
      <c r="B42" t="n">
        <v>14.13478949029189</v>
      </c>
    </row>
    <row r="43">
      <c r="A43" t="inlineStr">
        <is>
          <t>N-Methyl-2-pyrrolidone</t>
        </is>
      </c>
      <c r="B43" t="n">
        <v>4.727814429828538</v>
      </c>
    </row>
    <row r="44">
      <c r="A44" t="inlineStr">
        <is>
          <t>PFOA</t>
        </is>
      </c>
      <c r="B44" t="n">
        <v>0.0199916772094577</v>
      </c>
    </row>
    <row r="45">
      <c r="A45" t="inlineStr">
        <is>
          <t>Piperine</t>
        </is>
      </c>
      <c r="B45" t="n">
        <v>0.173877220231143</v>
      </c>
    </row>
    <row r="46">
      <c r="A46" t="inlineStr">
        <is>
          <t>Salicylic acid</t>
        </is>
      </c>
      <c r="B46" t="n">
        <v>0.4772225761481216</v>
      </c>
    </row>
    <row r="47">
      <c r="A47" t="inlineStr">
        <is>
          <t>Tboep</t>
        </is>
      </c>
      <c r="B47" t="n">
        <v>0.9200029110839514</v>
      </c>
    </row>
    <row r="48">
      <c r="A48" t="inlineStr">
        <is>
          <t>Triethyl citrate</t>
        </is>
      </c>
      <c r="B48" t="n">
        <v>0.5660271116028234</v>
      </c>
    </row>
    <row r="49">
      <c r="A49" t="inlineStr">
        <is>
          <t>Triisobutyl phosphate</t>
        </is>
      </c>
      <c r="B49" t="n">
        <v>1.124256049816828</v>
      </c>
    </row>
    <row r="50">
      <c r="A50" t="inlineStr">
        <is>
          <t>Tris(1,3-dichloro-2-propyl) phosphate</t>
        </is>
      </c>
      <c r="B50" t="n">
        <v>0.3361191039134278</v>
      </c>
    </row>
    <row r="51">
      <c r="A51" t="inlineStr">
        <is>
          <t>Tris(1-chloro-2-propyl)phosphate</t>
        </is>
      </c>
      <c r="B51" t="n">
        <v>5.319798976647825</v>
      </c>
    </row>
    <row r="52">
      <c r="A52" t="inlineStr">
        <is>
          <t>Tris(2-chloroethyl) phosphate</t>
        </is>
      </c>
      <c r="B52" t="n">
        <v>0.2977326780879257</v>
      </c>
    </row>
    <row r="53">
      <c r="A53" t="inlineStr">
        <is>
          <t>Verapamil</t>
        </is>
      </c>
      <c r="B53" t="n">
        <v>0.0422701532797802</v>
      </c>
    </row>
  </sheetData>
  <autoFilter ref="A1:B53"/>
  <dataValidations count="1">
    <dataValidation sqref="B2:B5000" showDropDown="0" showInputMessage="1" showErrorMessage="1" allowBlank="1" error="Enter a positive concentration in nM." promptTitle="WW concentration (nM)" prompt="Enter a positive number. Leave unmeasured chemicals blank." type="decimal" operator="greaterThan">
      <formula1>0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5" customWidth="1" min="1" max="1"/>
  </cols>
  <sheetData>
    <row r="1">
      <c r="A1" s="2" t="inlineStr">
        <is>
          <t>Fill WW (nM) in the first sheet.</t>
        </is>
      </c>
    </row>
    <row r="2">
      <c r="A2" s="2" t="inlineStr">
        <is>
          <t>Use chemical name, CAS or InChIKey from the supplied 52-chemical catalog.</t>
        </is>
      </c>
    </row>
    <row r="3">
      <c r="A3" s="2" t="inlineStr">
        <is>
          <t>Fill only the compounds you measured; leave the others blank or delete their rows.</t>
        </is>
      </c>
    </row>
    <row r="4">
      <c r="A4" s="2" t="inlineStr">
        <is>
          <t>Save and close this file, then run Run_WPN.bat.</t>
        </is>
      </c>
    </row>
    <row r="5">
      <c r="A5" s="2" t="inlineStr">
        <is>
          <t>Only valid, unique chemicals are calculated. See results/*/input_check.csv.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2026-10-09T09:56:04Z</dcterms:created>
  <dcterms:modified xmlns:dcterms="http://purl.org/dc/terms/" xmlns:xsi="http://www.w3.org/2001/XMLSchema-instance" xsi:type="dcterms:W3CDTF">2026-10-09T09:56:04Z</dcterms:modified>
</cp:coreProperties>
</file>