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4-2\CE-400\Analysis\R-Model\Model &amp; Result (Junaid Nusrat)\Access\"/>
    </mc:Choice>
  </mc:AlternateContent>
  <xr:revisionPtr revIDLastSave="0" documentId="13_ncr:1_{4888F225-C888-4FCA-BC13-56FA96519C97}" xr6:coauthVersionLast="47" xr6:coauthVersionMax="47" xr10:uidLastSave="{00000000-0000-0000-0000-000000000000}"/>
  <bookViews>
    <workbookView xWindow="-108" yWindow="-108" windowWidth="23256" windowHeight="13176" xr2:uid="{1B661C5B-B052-4512-A551-0C4B2E455DBA}"/>
  </bookViews>
  <sheets>
    <sheet name="Estimate of Significants" sheetId="1" r:id="rId1"/>
    <sheet name="Estimates of All" sheetId="2" r:id="rId2"/>
  </sheets>
  <calcPr calcId="0"/>
</workbook>
</file>

<file path=xl/sharedStrings.xml><?xml version="1.0" encoding="utf-8"?>
<sst xmlns="http://schemas.openxmlformats.org/spreadsheetml/2006/main" count="178" uniqueCount="121">
  <si>
    <t>Estimate</t>
  </si>
  <si>
    <t>Std.err.</t>
  </si>
  <si>
    <t>t-ratio(0)</t>
  </si>
  <si>
    <t>Rob.std.err.</t>
  </si>
  <si>
    <t>Rob.t-ratio(0)</t>
  </si>
  <si>
    <t>asc_walk</t>
  </si>
  <si>
    <t>NA</t>
  </si>
  <si>
    <t>asc_rick</t>
  </si>
  <si>
    <t>asc_bus</t>
  </si>
  <si>
    <t>b_tt_walk</t>
  </si>
  <si>
    <t>b_tt_bus</t>
  </si>
  <si>
    <t>b_cost_rick</t>
  </si>
  <si>
    <t>b_cost_bus</t>
  </si>
  <si>
    <t>b_11am_bus</t>
  </si>
  <si>
    <t>b_3pm_bus</t>
  </si>
  <si>
    <t>b_tp_edu_rick</t>
  </si>
  <si>
    <t>b_tp_job_rick</t>
  </si>
  <si>
    <t>b_tp_rec_rick</t>
  </si>
  <si>
    <t>b_tp_rtrn_rick</t>
  </si>
  <si>
    <t>b_tp_edu_bus</t>
  </si>
  <si>
    <t>b_tp_job_bus</t>
  </si>
  <si>
    <t>b_tp_rtrn_bus</t>
  </si>
  <si>
    <t>b_TF4_rick</t>
  </si>
  <si>
    <t>b_TF5_rick</t>
  </si>
  <si>
    <t>b_TF4_bus</t>
  </si>
  <si>
    <t>b_TF5_bus</t>
  </si>
  <si>
    <t>b_comp_rick</t>
  </si>
  <si>
    <t>b_gp_business_rick</t>
  </si>
  <si>
    <t>b_gp_edu_rick</t>
  </si>
  <si>
    <t>b_gp_rec_rick</t>
  </si>
  <si>
    <t>b_gp_business_bus</t>
  </si>
  <si>
    <t>b_gp_edu_bus</t>
  </si>
  <si>
    <t>b_age2_bus</t>
  </si>
  <si>
    <t>b_fmale_rick</t>
  </si>
  <si>
    <t>b_stud_rick</t>
  </si>
  <si>
    <t>b_pvt_bus</t>
  </si>
  <si>
    <t>b_inc3_rick</t>
  </si>
  <si>
    <t>b_inc2_bus</t>
  </si>
  <si>
    <t>b_own_bike_rick</t>
  </si>
  <si>
    <t>b_11am_rick</t>
  </si>
  <si>
    <t>b_1pm_rick</t>
  </si>
  <si>
    <t>b_3pm_rick</t>
  </si>
  <si>
    <t>b_5pm_rick</t>
  </si>
  <si>
    <t>b_7pm_rick</t>
  </si>
  <si>
    <t>b_1pm_bus</t>
  </si>
  <si>
    <t>b_5pm_bus</t>
  </si>
  <si>
    <t>b_7pm_bus</t>
  </si>
  <si>
    <t>b_tp_business_rick</t>
  </si>
  <si>
    <t>b_tp_medi_rick</t>
  </si>
  <si>
    <t>b_tp_business_bus</t>
  </si>
  <si>
    <t>b_tp_medi_bus</t>
  </si>
  <si>
    <t>b_tp_rec_bus</t>
  </si>
  <si>
    <t>b_TF1_rick</t>
  </si>
  <si>
    <t>b_TF2_rick</t>
  </si>
  <si>
    <t>b_TF3_rick</t>
  </si>
  <si>
    <t>b_TF1_bus</t>
  </si>
  <si>
    <t>b_TF2_bus</t>
  </si>
  <si>
    <t>b_TF3_bus</t>
  </si>
  <si>
    <t>b_bag_rick</t>
  </si>
  <si>
    <t>b_obag_rick</t>
  </si>
  <si>
    <t>b_shpbag_rick</t>
  </si>
  <si>
    <t>b_other_rick</t>
  </si>
  <si>
    <t>b_bag_bus</t>
  </si>
  <si>
    <t>b_obag_bus</t>
  </si>
  <si>
    <t>b_shpbag_bus</t>
  </si>
  <si>
    <t>b_other_bus</t>
  </si>
  <si>
    <t>b_comp_bus</t>
  </si>
  <si>
    <t>b_gp_medi_rick</t>
  </si>
  <si>
    <t>b_gp_job_rick</t>
  </si>
  <si>
    <t>b_gp_shop_rick</t>
  </si>
  <si>
    <t>b_gp_medi_bus</t>
  </si>
  <si>
    <t>b_gp_job_bus</t>
  </si>
  <si>
    <t>b_gp_rec_bus</t>
  </si>
  <si>
    <t>b_gp_shop_bus</t>
  </si>
  <si>
    <t>b_age1_rick</t>
  </si>
  <si>
    <t>b_age2_rick</t>
  </si>
  <si>
    <t>b_age3_rick</t>
  </si>
  <si>
    <t>b_age1_bus</t>
  </si>
  <si>
    <t>b_age3_bus</t>
  </si>
  <si>
    <t>b_fmale_bus</t>
  </si>
  <si>
    <t>b_hwife_rick</t>
  </si>
  <si>
    <t>b_gov_rick</t>
  </si>
  <si>
    <t>b_pvt_rick</t>
  </si>
  <si>
    <t>b_bzman_rick</t>
  </si>
  <si>
    <t>b_stud_bus</t>
  </si>
  <si>
    <t>b_hwife_bus</t>
  </si>
  <si>
    <t>b_gov_bus</t>
  </si>
  <si>
    <t>b_bzman_bus</t>
  </si>
  <si>
    <t>b_inc2_rick</t>
  </si>
  <si>
    <t>b_inc4_rick</t>
  </si>
  <si>
    <t>b_inc5_rick</t>
  </si>
  <si>
    <t>b_inc3_bus</t>
  </si>
  <si>
    <t>b_inc4_bus</t>
  </si>
  <si>
    <t>b_inc5_bus</t>
  </si>
  <si>
    <t>b_own_car_rick</t>
  </si>
  <si>
    <t>b_own_cyc_rick</t>
  </si>
  <si>
    <t>b_own_car_bus</t>
  </si>
  <si>
    <t>b_own_bike_bus</t>
  </si>
  <si>
    <t>b_own_cyc_bus</t>
  </si>
  <si>
    <t>b_mrt_rick</t>
  </si>
  <si>
    <t>b_mrt_bus</t>
  </si>
  <si>
    <t>b_st_moti_rick</t>
  </si>
  <si>
    <t>b_st_du_rick</t>
  </si>
  <si>
    <t>b_st_shbg_rick</t>
  </si>
  <si>
    <t>b_st_karbz_rick</t>
  </si>
  <si>
    <t>b_st_farm_ricK</t>
  </si>
  <si>
    <t>b_st_agar_rick</t>
  </si>
  <si>
    <t>b_st_mir10_rick</t>
  </si>
  <si>
    <t>b_st_mir11_rick</t>
  </si>
  <si>
    <t>b_st_pllb_rick</t>
  </si>
  <si>
    <t>b_st_un_rick</t>
  </si>
  <si>
    <t>b_st_moti_bus</t>
  </si>
  <si>
    <t>b_st_du_bus</t>
  </si>
  <si>
    <t>b_st_shbg_bus</t>
  </si>
  <si>
    <t>b_st_karbz_bus</t>
  </si>
  <si>
    <t>b_st_farm_bus</t>
  </si>
  <si>
    <t>b_st_agar_bus</t>
  </si>
  <si>
    <t>b_st_mir10_bus</t>
  </si>
  <si>
    <t>b_st_mir11_bus</t>
  </si>
  <si>
    <t>b_st_pllb_bus</t>
  </si>
  <si>
    <t>b_st_un_bus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</si>
</sst>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03ED-9288-403F-B0AC-94C5DAC4620C}">
  <dimension ref="A1:M56"/>
  <sheetViews>
    <sheetView tabSelected="1" topLeftCell="A13" workbookViewId="0">
      <selection activeCell="I20" sqref="I20"/>
    </sheetView>
  </sheetViews>
  <sheetFormatPr defaultRowHeight="14.4" x14ac:dyDescent="0.3"/>
  <cols>
    <col min="1" max="1" width="17.5546875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8" max="8" width="16.6640625" style="5" bestFit="1" customWidth="1"/>
    <col min="9" max="9" width="12.6640625" bestFit="1" customWidth="1"/>
    <col min="10" max="10" width="12" bestFit="1" customWidth="1"/>
    <col min="11" max="11" width="12.6640625" bestFit="1" customWidth="1"/>
    <col min="12" max="12" width="12" bestFit="1" customWidth="1"/>
    <col min="13" max="13" width="12.6640625" bestFit="1" customWidth="1"/>
  </cols>
  <sheetData>
    <row r="1" spans="1:13" s="5" customFormat="1" x14ac:dyDescent="0.3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H1"/>
      <c r="I1"/>
      <c r="J1"/>
      <c r="K1"/>
      <c r="L1"/>
      <c r="M1"/>
    </row>
    <row r="2" spans="1:13" x14ac:dyDescent="0.3">
      <c r="A2" s="4" t="s">
        <v>5</v>
      </c>
      <c r="B2" s="4">
        <v>0</v>
      </c>
      <c r="C2" s="4" t="s">
        <v>6</v>
      </c>
      <c r="D2" s="4" t="s">
        <v>6</v>
      </c>
      <c r="E2" s="4" t="s">
        <v>6</v>
      </c>
      <c r="F2" s="4" t="s">
        <v>6</v>
      </c>
      <c r="H2"/>
    </row>
    <row r="3" spans="1:13" x14ac:dyDescent="0.3">
      <c r="A3" s="4" t="s">
        <v>7</v>
      </c>
      <c r="B3" s="4">
        <v>2.8944684359999999</v>
      </c>
      <c r="C3" s="4">
        <v>0.85962956199999996</v>
      </c>
      <c r="D3" s="4">
        <v>3.3671113290000001</v>
      </c>
      <c r="E3" s="4">
        <v>0.87377369000000005</v>
      </c>
      <c r="F3" s="4">
        <v>3.3126065360000001</v>
      </c>
      <c r="H3"/>
    </row>
    <row r="4" spans="1:13" x14ac:dyDescent="0.3">
      <c r="A4" s="4" t="s">
        <v>8</v>
      </c>
      <c r="B4" s="4">
        <v>3.055482037</v>
      </c>
      <c r="C4" s="4">
        <v>1.0637392269999999</v>
      </c>
      <c r="D4" s="4">
        <v>2.8723976310000001</v>
      </c>
      <c r="E4" s="4">
        <v>1.1920751489999999</v>
      </c>
      <c r="F4" s="4">
        <v>2.5631622620000001</v>
      </c>
      <c r="H4"/>
    </row>
    <row r="5" spans="1:13" x14ac:dyDescent="0.3">
      <c r="A5" s="4" t="s">
        <v>9</v>
      </c>
      <c r="B5" s="4">
        <v>-8.7580246E-2</v>
      </c>
      <c r="C5" s="4">
        <v>1.3918945E-2</v>
      </c>
      <c r="D5" s="4">
        <v>-6.2921611960000003</v>
      </c>
      <c r="E5" s="4">
        <v>1.5670816000000001E-2</v>
      </c>
      <c r="F5" s="4">
        <v>-5.5887481389999998</v>
      </c>
      <c r="H5"/>
    </row>
    <row r="6" spans="1:13" x14ac:dyDescent="0.3">
      <c r="A6" s="4" t="s">
        <v>10</v>
      </c>
      <c r="B6" s="4">
        <v>-6.5100116999999999E-2</v>
      </c>
      <c r="C6" s="4">
        <v>1.7630816000000001E-2</v>
      </c>
      <c r="D6" s="4">
        <v>-3.6924051019999999</v>
      </c>
      <c r="E6" s="4">
        <v>1.9372769000000001E-2</v>
      </c>
      <c r="F6" s="4">
        <v>-3.3603929099999998</v>
      </c>
      <c r="H6"/>
    </row>
    <row r="7" spans="1:13" x14ac:dyDescent="0.3">
      <c r="A7" s="4" t="s">
        <v>11</v>
      </c>
      <c r="B7" s="4">
        <v>-8.1318999000000003E-2</v>
      </c>
      <c r="C7" s="4">
        <v>1.1829217E-2</v>
      </c>
      <c r="D7" s="4">
        <v>-6.874419295</v>
      </c>
      <c r="E7" s="4">
        <v>1.3231738999999999E-2</v>
      </c>
      <c r="F7" s="4">
        <v>-6.1457529500000003</v>
      </c>
      <c r="H7"/>
    </row>
    <row r="8" spans="1:13" x14ac:dyDescent="0.3">
      <c r="A8" s="4" t="s">
        <v>12</v>
      </c>
      <c r="B8" s="4">
        <v>-0.50136390399999997</v>
      </c>
      <c r="C8" s="4">
        <v>0.107654577</v>
      </c>
      <c r="D8" s="4">
        <v>-4.6571536389999997</v>
      </c>
      <c r="E8" s="4">
        <v>0.121937593</v>
      </c>
      <c r="F8" s="4">
        <v>-4.1116434350000004</v>
      </c>
      <c r="H8"/>
    </row>
    <row r="9" spans="1:13" x14ac:dyDescent="0.3">
      <c r="A9" s="4" t="s">
        <v>41</v>
      </c>
      <c r="B9" s="4">
        <v>-0.33782544799999997</v>
      </c>
      <c r="C9" s="4">
        <v>0.21591196800000001</v>
      </c>
      <c r="D9" s="4">
        <v>-1.5646443860000001</v>
      </c>
      <c r="E9" s="4">
        <v>0.20457730199999999</v>
      </c>
      <c r="F9" s="4">
        <v>-1.6513339680000001</v>
      </c>
      <c r="H9"/>
    </row>
    <row r="10" spans="1:13" x14ac:dyDescent="0.3">
      <c r="A10" s="4" t="s">
        <v>14</v>
      </c>
      <c r="B10" s="4">
        <v>-0.57420820500000003</v>
      </c>
      <c r="C10" s="4">
        <v>0.31532240900000003</v>
      </c>
      <c r="D10" s="4">
        <v>-1.821019339</v>
      </c>
      <c r="E10" s="4">
        <v>0.33070741999999997</v>
      </c>
      <c r="F10" s="4">
        <v>-1.736302759</v>
      </c>
      <c r="H10"/>
    </row>
    <row r="11" spans="1:13" x14ac:dyDescent="0.3">
      <c r="A11" s="4" t="s">
        <v>46</v>
      </c>
      <c r="B11" s="4">
        <v>0.58982193599999999</v>
      </c>
      <c r="C11" s="4">
        <v>0.30123034500000001</v>
      </c>
      <c r="D11" s="4">
        <v>1.9580428919999999</v>
      </c>
      <c r="E11" s="4">
        <v>0.32370715700000002</v>
      </c>
      <c r="F11" s="4">
        <v>1.822084939</v>
      </c>
      <c r="H11"/>
    </row>
    <row r="12" spans="1:13" x14ac:dyDescent="0.3">
      <c r="A12" s="4" t="s">
        <v>101</v>
      </c>
      <c r="B12" s="4">
        <v>0.48641015700000001</v>
      </c>
      <c r="C12" s="4">
        <v>0.23684202400000001</v>
      </c>
      <c r="D12" s="4">
        <v>2.0537324790000002</v>
      </c>
      <c r="E12" s="4">
        <v>0.22288317799999999</v>
      </c>
      <c r="F12" s="4">
        <v>2.1823547300000001</v>
      </c>
      <c r="H12"/>
    </row>
    <row r="13" spans="1:13" x14ac:dyDescent="0.3">
      <c r="A13" s="4" t="s">
        <v>102</v>
      </c>
      <c r="B13" s="4">
        <v>0.75733051200000001</v>
      </c>
      <c r="C13" s="4">
        <v>0.334499453</v>
      </c>
      <c r="D13" s="4">
        <v>2.2640710049999999</v>
      </c>
      <c r="E13" s="4">
        <v>0.30715626099999999</v>
      </c>
      <c r="F13" s="4">
        <v>2.4656196499999998</v>
      </c>
      <c r="H13"/>
    </row>
    <row r="14" spans="1:13" x14ac:dyDescent="0.3">
      <c r="A14" s="4" t="s">
        <v>103</v>
      </c>
      <c r="B14" s="4">
        <v>0.68545989500000004</v>
      </c>
      <c r="C14" s="4">
        <v>0.28053755499999999</v>
      </c>
      <c r="D14" s="4">
        <v>2.4433801559999999</v>
      </c>
      <c r="E14" s="4">
        <v>0.26723117699999999</v>
      </c>
      <c r="F14" s="4">
        <v>2.5650446229999999</v>
      </c>
      <c r="H14"/>
    </row>
    <row r="15" spans="1:13" x14ac:dyDescent="0.3">
      <c r="A15" s="4" t="s">
        <v>105</v>
      </c>
      <c r="B15" s="4">
        <v>0.62160596099999998</v>
      </c>
      <c r="C15" s="4">
        <v>0.30217139999999998</v>
      </c>
      <c r="D15" s="4">
        <v>2.0571303589999999</v>
      </c>
      <c r="E15" s="4">
        <v>0.27680486900000001</v>
      </c>
      <c r="F15" s="4">
        <v>2.2456467720000002</v>
      </c>
      <c r="H15"/>
    </row>
    <row r="16" spans="1:13" x14ac:dyDescent="0.3">
      <c r="A16" s="4" t="s">
        <v>110</v>
      </c>
      <c r="B16" s="4">
        <v>0.60845678000000003</v>
      </c>
      <c r="C16" s="4">
        <v>0.31061580700000002</v>
      </c>
      <c r="D16" s="4">
        <v>1.9588725570000001</v>
      </c>
      <c r="E16" s="4">
        <v>0.31659685900000001</v>
      </c>
      <c r="F16" s="4">
        <v>1.921866128</v>
      </c>
      <c r="H16"/>
    </row>
    <row r="17" spans="1:8" x14ac:dyDescent="0.3">
      <c r="A17" s="4" t="s">
        <v>112</v>
      </c>
      <c r="B17" s="4">
        <v>-1.065767044</v>
      </c>
      <c r="C17" s="4">
        <v>0.69033665300000002</v>
      </c>
      <c r="D17" s="4">
        <v>-1.543836677</v>
      </c>
      <c r="E17" s="4">
        <v>0.66884149199999998</v>
      </c>
      <c r="F17" s="4">
        <v>-1.5934523460000001</v>
      </c>
      <c r="H17"/>
    </row>
    <row r="18" spans="1:8" x14ac:dyDescent="0.3">
      <c r="A18" s="4" t="s">
        <v>113</v>
      </c>
      <c r="B18" s="4">
        <v>0.99947746699999995</v>
      </c>
      <c r="C18" s="4">
        <v>0.37467538099999997</v>
      </c>
      <c r="D18" s="4">
        <v>2.6675824380000002</v>
      </c>
      <c r="E18" s="4">
        <v>0.38987575299999999</v>
      </c>
      <c r="F18" s="4">
        <v>2.563579448</v>
      </c>
      <c r="H18"/>
    </row>
    <row r="19" spans="1:8" x14ac:dyDescent="0.3">
      <c r="A19" s="4" t="s">
        <v>115</v>
      </c>
      <c r="B19" s="4">
        <v>1.0293705900000001</v>
      </c>
      <c r="C19" s="4">
        <v>0.38190918200000001</v>
      </c>
      <c r="D19" s="4">
        <v>2.6953282089999999</v>
      </c>
      <c r="E19" s="4">
        <v>0.36955871099999998</v>
      </c>
      <c r="F19" s="4">
        <v>2.785404754</v>
      </c>
      <c r="H19"/>
    </row>
    <row r="20" spans="1:8" x14ac:dyDescent="0.3">
      <c r="A20" s="4" t="s">
        <v>116</v>
      </c>
      <c r="B20" s="4">
        <v>0.48417465900000001</v>
      </c>
      <c r="C20" s="4">
        <v>0.318234878</v>
      </c>
      <c r="D20" s="4">
        <v>1.5214380709999999</v>
      </c>
      <c r="E20" s="4">
        <v>0.30858111300000002</v>
      </c>
      <c r="F20" s="4">
        <v>1.569035296</v>
      </c>
      <c r="H20"/>
    </row>
    <row r="21" spans="1:8" x14ac:dyDescent="0.3">
      <c r="A21" s="4" t="s">
        <v>117</v>
      </c>
      <c r="B21" s="4">
        <v>0.506341123</v>
      </c>
      <c r="C21" s="4">
        <v>0.37622588099999998</v>
      </c>
      <c r="D21" s="4">
        <v>1.3458434109999999</v>
      </c>
      <c r="E21" s="4">
        <v>0.418506027</v>
      </c>
      <c r="F21" s="4">
        <v>1.209877731</v>
      </c>
      <c r="H21"/>
    </row>
    <row r="22" spans="1:8" x14ac:dyDescent="0.3">
      <c r="A22" s="4" t="s">
        <v>15</v>
      </c>
      <c r="B22" s="4">
        <v>-0.43248378199999998</v>
      </c>
      <c r="C22" s="4">
        <v>0.27392675900000002</v>
      </c>
      <c r="D22" s="4">
        <v>-1.5788299880000001</v>
      </c>
      <c r="E22" s="4">
        <v>0.27344213899999997</v>
      </c>
      <c r="F22" s="4">
        <v>-1.5816281400000001</v>
      </c>
      <c r="H22"/>
    </row>
    <row r="23" spans="1:8" x14ac:dyDescent="0.3">
      <c r="A23" s="4" t="s">
        <v>16</v>
      </c>
      <c r="B23" s="4">
        <v>-0.70657670800000005</v>
      </c>
      <c r="C23" s="4">
        <v>0.23236183599999999</v>
      </c>
      <c r="D23" s="4">
        <v>-3.0408466349999999</v>
      </c>
      <c r="E23" s="4">
        <v>0.232981774</v>
      </c>
      <c r="F23" s="4">
        <v>-3.0327552959999999</v>
      </c>
      <c r="H23"/>
    </row>
    <row r="24" spans="1:8" x14ac:dyDescent="0.3">
      <c r="A24" s="4" t="s">
        <v>18</v>
      </c>
      <c r="B24" s="4">
        <v>-0.50013338900000004</v>
      </c>
      <c r="C24" s="4">
        <v>0.198348679</v>
      </c>
      <c r="D24" s="4">
        <v>-2.5214858530000002</v>
      </c>
      <c r="E24" s="4">
        <v>0.19724177500000001</v>
      </c>
      <c r="F24" s="4">
        <v>-2.535636217</v>
      </c>
      <c r="H24"/>
    </row>
    <row r="25" spans="1:8" x14ac:dyDescent="0.3">
      <c r="A25" s="4" t="s">
        <v>53</v>
      </c>
      <c r="B25" s="4">
        <v>-0.36580573300000002</v>
      </c>
      <c r="C25" s="4">
        <v>0.28386268100000001</v>
      </c>
      <c r="D25" s="4">
        <v>-1.288671449</v>
      </c>
      <c r="E25" s="4">
        <v>0.28007003499999999</v>
      </c>
      <c r="F25" s="4">
        <v>-1.3061223500000001</v>
      </c>
      <c r="H25"/>
    </row>
    <row r="26" spans="1:8" x14ac:dyDescent="0.3">
      <c r="A26" s="4" t="s">
        <v>22</v>
      </c>
      <c r="B26" s="4">
        <v>-0.377077734</v>
      </c>
      <c r="C26" s="4">
        <v>0.215315325</v>
      </c>
      <c r="D26" s="4">
        <v>-1.751281447</v>
      </c>
      <c r="E26" s="4">
        <v>0.20726783600000001</v>
      </c>
      <c r="F26" s="4">
        <v>-1.8192776159999999</v>
      </c>
      <c r="H26"/>
    </row>
    <row r="27" spans="1:8" x14ac:dyDescent="0.3">
      <c r="A27" s="4" t="s">
        <v>23</v>
      </c>
      <c r="B27" s="4">
        <v>-0.58901602600000003</v>
      </c>
      <c r="C27" s="4">
        <v>0.22696016899999999</v>
      </c>
      <c r="D27" s="4">
        <v>-2.5952396360000001</v>
      </c>
      <c r="E27" s="4">
        <v>0.21964899299999999</v>
      </c>
      <c r="F27" s="4">
        <v>-2.6816240680000001</v>
      </c>
      <c r="H27"/>
    </row>
    <row r="28" spans="1:8" x14ac:dyDescent="0.3">
      <c r="A28" s="4" t="s">
        <v>24</v>
      </c>
      <c r="B28" s="4">
        <v>0.60131709700000002</v>
      </c>
      <c r="C28" s="4">
        <v>0.27788382299999997</v>
      </c>
      <c r="D28" s="4">
        <v>2.163915448</v>
      </c>
      <c r="E28" s="4">
        <v>0.28753952799999999</v>
      </c>
      <c r="F28" s="4">
        <v>2.091250203</v>
      </c>
      <c r="H28"/>
    </row>
    <row r="29" spans="1:8" x14ac:dyDescent="0.3">
      <c r="A29" s="4" t="s">
        <v>25</v>
      </c>
      <c r="B29" s="4">
        <v>0.48102179900000003</v>
      </c>
      <c r="C29" s="4">
        <v>0.29857642499999998</v>
      </c>
      <c r="D29" s="4">
        <v>1.611050839</v>
      </c>
      <c r="E29" s="4">
        <v>0.30806846300000001</v>
      </c>
      <c r="F29" s="4">
        <v>1.5614120149999999</v>
      </c>
      <c r="H29"/>
    </row>
    <row r="30" spans="1:8" x14ac:dyDescent="0.3">
      <c r="A30" s="4" t="s">
        <v>61</v>
      </c>
      <c r="B30" s="4">
        <v>0.35104158899999999</v>
      </c>
      <c r="C30" s="4">
        <v>0.23212284</v>
      </c>
      <c r="D30" s="4">
        <v>1.5123095580000001</v>
      </c>
      <c r="E30" s="4">
        <v>0.22632944899999999</v>
      </c>
      <c r="F30" s="4">
        <v>1.5510203810000001</v>
      </c>
      <c r="H30"/>
    </row>
    <row r="31" spans="1:8" x14ac:dyDescent="0.3">
      <c r="A31" s="4" t="s">
        <v>63</v>
      </c>
      <c r="B31" s="4">
        <v>-0.97880131100000001</v>
      </c>
      <c r="C31" s="4">
        <v>0.31536936999999998</v>
      </c>
      <c r="D31" s="4">
        <v>-3.103666381</v>
      </c>
      <c r="E31" s="4">
        <v>0.33648690799999997</v>
      </c>
      <c r="F31" s="4">
        <v>-2.9088837870000002</v>
      </c>
      <c r="H31"/>
    </row>
    <row r="32" spans="1:8" x14ac:dyDescent="0.3">
      <c r="A32" s="4" t="s">
        <v>26</v>
      </c>
      <c r="B32" s="4">
        <v>0.357251125</v>
      </c>
      <c r="C32" s="4">
        <v>0.20623259599999999</v>
      </c>
      <c r="D32" s="4">
        <v>1.7322728409999999</v>
      </c>
      <c r="E32" s="4">
        <v>0.19922472899999999</v>
      </c>
      <c r="F32" s="4">
        <v>1.7932067350000001</v>
      </c>
      <c r="H32"/>
    </row>
    <row r="33" spans="1:8" x14ac:dyDescent="0.3">
      <c r="A33" s="4" t="s">
        <v>66</v>
      </c>
      <c r="B33" s="4">
        <v>-0.243921999</v>
      </c>
      <c r="C33" s="4">
        <v>0.294043683</v>
      </c>
      <c r="D33" s="4">
        <v>-0.82954340800000004</v>
      </c>
      <c r="E33" s="4">
        <v>0.300402901</v>
      </c>
      <c r="F33" s="4">
        <v>-0.81198283199999999</v>
      </c>
      <c r="H33"/>
    </row>
    <row r="34" spans="1:8" x14ac:dyDescent="0.3">
      <c r="A34" s="4" t="s">
        <v>74</v>
      </c>
      <c r="B34" s="4">
        <v>-1.4935984360000001</v>
      </c>
      <c r="C34" s="4">
        <v>0.87436795899999997</v>
      </c>
      <c r="D34" s="4">
        <v>-1.7082035330000001</v>
      </c>
      <c r="E34" s="4">
        <v>0.89507071999999999</v>
      </c>
      <c r="F34" s="4">
        <v>-1.6686932130000001</v>
      </c>
      <c r="H34"/>
    </row>
    <row r="35" spans="1:8" x14ac:dyDescent="0.3">
      <c r="A35" s="4" t="s">
        <v>75</v>
      </c>
      <c r="B35" s="4">
        <v>-1.915215106</v>
      </c>
      <c r="C35" s="4">
        <v>0.82940547499999995</v>
      </c>
      <c r="D35" s="4">
        <v>-2.3091421049999998</v>
      </c>
      <c r="E35" s="4">
        <v>0.85450538799999998</v>
      </c>
      <c r="F35" s="4">
        <v>-2.2413142549999998</v>
      </c>
      <c r="H35"/>
    </row>
    <row r="36" spans="1:8" x14ac:dyDescent="0.3">
      <c r="A36" s="4" t="s">
        <v>76</v>
      </c>
      <c r="B36" s="4">
        <v>-1.9232628679999999</v>
      </c>
      <c r="C36" s="4">
        <v>0.83525798799999995</v>
      </c>
      <c r="D36" s="4">
        <v>-2.302597397</v>
      </c>
      <c r="E36" s="4">
        <v>0.85514776100000001</v>
      </c>
      <c r="F36" s="4">
        <v>-2.2490415750000001</v>
      </c>
      <c r="H36"/>
    </row>
    <row r="37" spans="1:8" x14ac:dyDescent="0.3">
      <c r="A37" s="4" t="s">
        <v>32</v>
      </c>
      <c r="B37" s="4">
        <v>-1.1431604319999999</v>
      </c>
      <c r="C37" s="4">
        <v>0.263990793</v>
      </c>
      <c r="D37" s="4">
        <v>-4.330304173</v>
      </c>
      <c r="E37" s="4">
        <v>0.264072219</v>
      </c>
      <c r="F37" s="4">
        <v>-4.3289689249999999</v>
      </c>
      <c r="H37"/>
    </row>
    <row r="38" spans="1:8" x14ac:dyDescent="0.3">
      <c r="A38" s="4" t="s">
        <v>33</v>
      </c>
      <c r="B38" s="4">
        <v>0.448973807</v>
      </c>
      <c r="C38" s="4">
        <v>0.21705598800000001</v>
      </c>
      <c r="D38" s="4">
        <v>2.0684700330000001</v>
      </c>
      <c r="E38" s="4">
        <v>0.207261099</v>
      </c>
      <c r="F38" s="4">
        <v>2.166223231</v>
      </c>
    </row>
    <row r="39" spans="1:8" x14ac:dyDescent="0.3">
      <c r="A39" s="4" t="s">
        <v>79</v>
      </c>
      <c r="B39" s="4">
        <v>0.18788151</v>
      </c>
      <c r="C39" s="4">
        <v>0.31749327300000002</v>
      </c>
      <c r="D39" s="4">
        <v>0.59176532599999998</v>
      </c>
      <c r="E39" s="4">
        <v>0.31921074799999999</v>
      </c>
      <c r="F39" s="4">
        <v>0.588581405</v>
      </c>
    </row>
    <row r="40" spans="1:8" x14ac:dyDescent="0.3">
      <c r="A40" s="4" t="s">
        <v>34</v>
      </c>
      <c r="B40" s="4">
        <v>-0.60265653600000002</v>
      </c>
      <c r="C40" s="4">
        <v>0.33369925499999997</v>
      </c>
      <c r="D40" s="4">
        <v>-1.8059870609999999</v>
      </c>
      <c r="E40" s="4">
        <v>0.31586904900000001</v>
      </c>
      <c r="F40" s="4">
        <v>-1.90793159</v>
      </c>
    </row>
    <row r="41" spans="1:8" x14ac:dyDescent="0.3">
      <c r="A41" s="4" t="s">
        <v>84</v>
      </c>
      <c r="B41" s="4">
        <v>-0.22179982600000001</v>
      </c>
      <c r="C41" s="4">
        <v>0.32747105100000001</v>
      </c>
      <c r="D41" s="4">
        <v>-0.67731124600000003</v>
      </c>
      <c r="E41" s="4">
        <v>0.32306430600000002</v>
      </c>
      <c r="F41" s="4">
        <v>-0.68655008299999998</v>
      </c>
    </row>
    <row r="42" spans="1:8" x14ac:dyDescent="0.3">
      <c r="A42" s="4" t="s">
        <v>35</v>
      </c>
      <c r="B42" s="4">
        <v>0.459400578</v>
      </c>
      <c r="C42" s="4">
        <v>0.29083610999999998</v>
      </c>
      <c r="D42" s="4">
        <v>1.5795857600000001</v>
      </c>
      <c r="E42" s="4">
        <v>0.29347204100000002</v>
      </c>
      <c r="F42" s="4">
        <v>1.5653981100000001</v>
      </c>
    </row>
    <row r="43" spans="1:8" x14ac:dyDescent="0.3">
      <c r="A43" s="4" t="s">
        <v>89</v>
      </c>
      <c r="B43" s="4">
        <v>0.61702476500000003</v>
      </c>
      <c r="C43" s="4">
        <v>0.30121340099999999</v>
      </c>
      <c r="D43" s="4">
        <v>2.0484638560000001</v>
      </c>
      <c r="E43" s="4">
        <v>0.29271037700000002</v>
      </c>
      <c r="F43" s="4">
        <v>2.1079702409999999</v>
      </c>
    </row>
    <row r="44" spans="1:8" x14ac:dyDescent="0.3">
      <c r="A44" s="4" t="s">
        <v>90</v>
      </c>
      <c r="B44" s="4">
        <v>1.3364255</v>
      </c>
      <c r="C44" s="4">
        <v>0.43623225700000001</v>
      </c>
      <c r="D44" s="4">
        <v>3.0635641420000002</v>
      </c>
      <c r="E44" s="4">
        <v>0.44816036199999998</v>
      </c>
      <c r="F44" s="4">
        <v>2.982025213</v>
      </c>
    </row>
    <row r="45" spans="1:8" x14ac:dyDescent="0.3">
      <c r="A45" s="4" t="s">
        <v>37</v>
      </c>
      <c r="B45" s="4">
        <v>0.54405942100000004</v>
      </c>
      <c r="C45" s="4">
        <v>0.238903384</v>
      </c>
      <c r="D45" s="4">
        <v>2.2773198630000002</v>
      </c>
      <c r="E45" s="4">
        <v>0.25266049600000001</v>
      </c>
      <c r="F45" s="4">
        <v>2.1533220649999998</v>
      </c>
    </row>
    <row r="46" spans="1:8" x14ac:dyDescent="0.3">
      <c r="A46" s="4" t="s">
        <v>38</v>
      </c>
      <c r="B46" s="4">
        <v>-0.52963217299999998</v>
      </c>
      <c r="C46" s="4">
        <v>0.21692666699999999</v>
      </c>
      <c r="D46" s="4">
        <v>-2.4415263459999998</v>
      </c>
      <c r="E46" s="4">
        <v>0.21887883299999999</v>
      </c>
      <c r="F46" s="4">
        <v>-2.419750531</v>
      </c>
    </row>
    <row r="47" spans="1:8" x14ac:dyDescent="0.3">
      <c r="A47" s="5"/>
      <c r="B47" s="5"/>
      <c r="C47" s="5"/>
      <c r="D47" s="5"/>
      <c r="E47" s="5"/>
      <c r="F47" s="5"/>
    </row>
    <row r="48" spans="1:8" x14ac:dyDescent="0.3">
      <c r="A48" s="5"/>
      <c r="B48" s="5"/>
      <c r="C48" s="5"/>
      <c r="D48" s="5"/>
      <c r="E48" s="5"/>
      <c r="F48" s="5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  <row r="55" spans="1:6" x14ac:dyDescent="0.3">
      <c r="A55" s="5"/>
      <c r="B55" s="5"/>
      <c r="C55" s="5"/>
      <c r="D55" s="5"/>
      <c r="E55" s="5"/>
      <c r="F55" s="5"/>
    </row>
    <row r="56" spans="1:6" x14ac:dyDescent="0.3">
      <c r="A56" s="5"/>
      <c r="B56" s="5"/>
      <c r="C56" s="5"/>
      <c r="D56" s="5"/>
      <c r="E56" s="5"/>
      <c r="F56" s="5"/>
    </row>
  </sheetData>
  <conditionalFormatting sqref="A2:A27 A39:A46">
    <cfRule type="expression" dxfId="23" priority="5">
      <formula>OR(F2&lt;-1.2, F2&gt;1.2)</formula>
    </cfRule>
    <cfRule type="expression" dxfId="22" priority="6">
      <formula>AND(F2&lt;1.2, F2&gt;-1.2)</formula>
    </cfRule>
  </conditionalFormatting>
  <conditionalFormatting sqref="F3:F27 F39:F46">
    <cfRule type="cellIs" dxfId="21" priority="7" operator="notBetween">
      <formula>-1.2</formula>
      <formula>1.2</formula>
    </cfRule>
    <cfRule type="cellIs" dxfId="20" priority="8" operator="between">
      <formula>-1.2</formula>
      <formula>1.2</formula>
    </cfRule>
  </conditionalFormatting>
  <conditionalFormatting sqref="A28:A38">
    <cfRule type="expression" dxfId="19" priority="1">
      <formula>OR(F28&lt;-1.2, F28&gt;1.2)</formula>
    </cfRule>
    <cfRule type="expression" dxfId="18" priority="2">
      <formula>AND(F28&lt;1.2, F28&gt;-1.2)</formula>
    </cfRule>
  </conditionalFormatting>
  <conditionalFormatting sqref="F28:F38">
    <cfRule type="cellIs" dxfId="17" priority="3" operator="notBetween">
      <formula>-1.2</formula>
      <formula>1.2</formula>
    </cfRule>
    <cfRule type="cellIs" dxfId="16" priority="4" operator="between">
      <formula>-1.2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83EF-8E6A-41D2-9942-F08BC6F83C18}">
  <dimension ref="A1:F116"/>
  <sheetViews>
    <sheetView workbookViewId="0">
      <selection activeCell="H8" sqref="H8"/>
    </sheetView>
  </sheetViews>
  <sheetFormatPr defaultRowHeight="14.4" x14ac:dyDescent="0.3"/>
  <cols>
    <col min="1" max="1" width="17.5546875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8" max="8" width="17.5546875" bestFit="1" customWidth="1"/>
    <col min="9" max="9" width="12.6640625" bestFit="1" customWidth="1"/>
    <col min="10" max="10" width="12" bestFit="1" customWidth="1"/>
    <col min="11" max="11" width="12.6640625" bestFit="1" customWidth="1"/>
    <col min="12" max="12" width="12" bestFit="1" customWidth="1"/>
    <col min="13" max="13" width="12.6640625" bestFit="1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 s="2">
        <v>0</v>
      </c>
      <c r="C2" s="2" t="s">
        <v>6</v>
      </c>
      <c r="D2" s="2" t="s">
        <v>6</v>
      </c>
      <c r="E2" s="2" t="s">
        <v>6</v>
      </c>
      <c r="F2" s="3" t="s">
        <v>6</v>
      </c>
    </row>
    <row r="3" spans="1:6" x14ac:dyDescent="0.3">
      <c r="A3" s="1" t="s">
        <v>7</v>
      </c>
      <c r="B3" s="2">
        <v>3.8393774964667302</v>
      </c>
      <c r="C3" s="2">
        <v>1.37053201708465</v>
      </c>
      <c r="D3" s="2">
        <v>2.8013774567877201</v>
      </c>
      <c r="E3" s="2">
        <v>1.3638912070615199</v>
      </c>
      <c r="F3" s="2">
        <v>2.8150174123774798</v>
      </c>
    </row>
    <row r="4" spans="1:6" x14ac:dyDescent="0.3">
      <c r="A4" s="1" t="s">
        <v>8</v>
      </c>
      <c r="B4" s="2">
        <v>4.3968173380037401</v>
      </c>
      <c r="C4" s="2">
        <v>2.1440370624839402</v>
      </c>
      <c r="D4" s="2">
        <v>2.0507189054418098</v>
      </c>
      <c r="E4" s="2">
        <v>2.2043603038356601</v>
      </c>
      <c r="F4" s="2">
        <v>1.9946001251942</v>
      </c>
    </row>
    <row r="5" spans="1:6" x14ac:dyDescent="0.3">
      <c r="A5" s="1" t="s">
        <v>9</v>
      </c>
      <c r="B5" s="2">
        <v>-9.2213956705034406E-2</v>
      </c>
      <c r="C5" s="2">
        <v>1.50337454418581E-2</v>
      </c>
      <c r="D5" s="2">
        <v>-6.13379793223619</v>
      </c>
      <c r="E5" s="2">
        <v>1.6100338683006199E-2</v>
      </c>
      <c r="F5" s="2">
        <v>-5.7274544666793696</v>
      </c>
    </row>
    <row r="6" spans="1:6" x14ac:dyDescent="0.3">
      <c r="A6" s="1" t="s">
        <v>10</v>
      </c>
      <c r="B6" s="2">
        <v>-6.3567394388616499E-2</v>
      </c>
      <c r="C6" s="2">
        <v>1.8981797004779699E-2</v>
      </c>
      <c r="D6" s="2">
        <v>-3.3488607202263299</v>
      </c>
      <c r="E6" s="2">
        <v>2.0236438542368701E-2</v>
      </c>
      <c r="F6" s="2">
        <v>-3.1412342767491701</v>
      </c>
    </row>
    <row r="7" spans="1:6" x14ac:dyDescent="0.3">
      <c r="A7" s="1" t="s">
        <v>11</v>
      </c>
      <c r="B7" s="2">
        <v>-8.2409852401420805E-2</v>
      </c>
      <c r="C7" s="2">
        <v>1.2680094813784199E-2</v>
      </c>
      <c r="D7" s="2">
        <v>-6.4991511192673004</v>
      </c>
      <c r="E7" s="2">
        <v>1.3647664658206399E-2</v>
      </c>
      <c r="F7" s="2">
        <v>-6.03838491531718</v>
      </c>
    </row>
    <row r="8" spans="1:6" x14ac:dyDescent="0.3">
      <c r="A8" s="1" t="s">
        <v>12</v>
      </c>
      <c r="B8" s="2">
        <v>-0.519005056091151</v>
      </c>
      <c r="C8" s="2">
        <v>0.11417132485710001</v>
      </c>
      <c r="D8" s="2">
        <v>-4.5458442103632599</v>
      </c>
      <c r="E8" s="2">
        <v>0.117959907127453</v>
      </c>
      <c r="F8" s="2">
        <v>-4.3998428680549804</v>
      </c>
    </row>
    <row r="9" spans="1:6" x14ac:dyDescent="0.3">
      <c r="A9" s="1" t="s">
        <v>39</v>
      </c>
      <c r="B9" s="2">
        <v>-0.21930836350960101</v>
      </c>
      <c r="C9" s="2">
        <v>0.327649615164612</v>
      </c>
      <c r="D9" s="2">
        <v>-0.66933807750520302</v>
      </c>
      <c r="E9" s="2">
        <v>0.31429975414519001</v>
      </c>
      <c r="F9" s="2">
        <v>-0.69776816754457804</v>
      </c>
    </row>
    <row r="10" spans="1:6" x14ac:dyDescent="0.3">
      <c r="A10" s="1" t="s">
        <v>40</v>
      </c>
      <c r="B10" s="2">
        <v>-0.19729341813480999</v>
      </c>
      <c r="C10" s="2">
        <v>0.34515089125074699</v>
      </c>
      <c r="D10" s="2">
        <v>-0.57161497517756599</v>
      </c>
      <c r="E10" s="2">
        <v>0.33099613173499198</v>
      </c>
      <c r="F10" s="2">
        <v>-0.59605958867450104</v>
      </c>
    </row>
    <row r="11" spans="1:6" x14ac:dyDescent="0.3">
      <c r="A11" s="1" t="s">
        <v>41</v>
      </c>
      <c r="B11" s="2">
        <v>-0.46712962284854997</v>
      </c>
      <c r="C11" s="2">
        <v>0.34095397279401302</v>
      </c>
      <c r="D11" s="2">
        <v>-1.3700665195966699</v>
      </c>
      <c r="E11" s="2">
        <v>0.325383403654734</v>
      </c>
      <c r="F11" s="2">
        <v>-1.4356283006499699</v>
      </c>
    </row>
    <row r="12" spans="1:6" x14ac:dyDescent="0.3">
      <c r="A12" s="1" t="s">
        <v>42</v>
      </c>
      <c r="B12" s="2">
        <v>-0.136309430405121</v>
      </c>
      <c r="C12" s="2">
        <v>0.36029757200871998</v>
      </c>
      <c r="D12" s="2">
        <v>-0.37832458777108102</v>
      </c>
      <c r="E12" s="2">
        <v>0.34106404847611099</v>
      </c>
      <c r="F12" s="2">
        <v>-0.39965933382353502</v>
      </c>
    </row>
    <row r="13" spans="1:6" x14ac:dyDescent="0.3">
      <c r="A13" s="1" t="s">
        <v>43</v>
      </c>
      <c r="B13" s="2">
        <v>0.12785069081815501</v>
      </c>
      <c r="C13" s="2">
        <v>0.43297241652630702</v>
      </c>
      <c r="D13" s="2">
        <v>0.29528599499221703</v>
      </c>
      <c r="E13" s="2">
        <v>0.44054668123261398</v>
      </c>
      <c r="F13" s="2">
        <v>0.29020917933245899</v>
      </c>
    </row>
    <row r="14" spans="1:6" x14ac:dyDescent="0.3">
      <c r="A14" s="1" t="s">
        <v>13</v>
      </c>
      <c r="B14" s="2">
        <v>-0.48326920079664798</v>
      </c>
      <c r="C14" s="2">
        <v>0.46799736310357298</v>
      </c>
      <c r="D14" s="2">
        <v>-1.0326323156861399</v>
      </c>
      <c r="E14" s="2">
        <v>0.50629908220047803</v>
      </c>
      <c r="F14" s="2">
        <v>-0.95451328628972198</v>
      </c>
    </row>
    <row r="15" spans="1:6" x14ac:dyDescent="0.3">
      <c r="A15" s="1" t="s">
        <v>44</v>
      </c>
      <c r="B15" s="2">
        <v>-0.36193623494046001</v>
      </c>
      <c r="C15" s="2">
        <v>0.477037263497051</v>
      </c>
      <c r="D15" s="2">
        <v>-0.75871690250608204</v>
      </c>
      <c r="E15" s="2">
        <v>0.487361445782173</v>
      </c>
      <c r="F15" s="2">
        <v>-0.74264437220630697</v>
      </c>
    </row>
    <row r="16" spans="1:6" x14ac:dyDescent="0.3">
      <c r="A16" s="1" t="s">
        <v>14</v>
      </c>
      <c r="B16" s="2">
        <v>-0.66583735352640305</v>
      </c>
      <c r="C16" s="2">
        <v>0.47885980681896301</v>
      </c>
      <c r="D16" s="2">
        <v>-1.3904640649411</v>
      </c>
      <c r="E16" s="2">
        <v>0.47840080918037098</v>
      </c>
      <c r="F16" s="2">
        <v>-1.3917981340106</v>
      </c>
    </row>
    <row r="17" spans="1:6" x14ac:dyDescent="0.3">
      <c r="A17" s="1" t="s">
        <v>45</v>
      </c>
      <c r="B17" s="2">
        <v>0.166575524669339</v>
      </c>
      <c r="C17" s="2">
        <v>0.49674007473415599</v>
      </c>
      <c r="D17" s="2">
        <v>0.33533739905822302</v>
      </c>
      <c r="E17" s="2">
        <v>0.52507466907065603</v>
      </c>
      <c r="F17" s="2">
        <v>0.31724159339883101</v>
      </c>
    </row>
    <row r="18" spans="1:6" x14ac:dyDescent="0.3">
      <c r="A18" s="1" t="s">
        <v>46</v>
      </c>
      <c r="B18" s="2">
        <v>0.82052343794899496</v>
      </c>
      <c r="C18" s="2">
        <v>0.57022185731288999</v>
      </c>
      <c r="D18" s="2">
        <v>1.43895472863076</v>
      </c>
      <c r="E18" s="2">
        <v>0.60715495968429201</v>
      </c>
      <c r="F18" s="2">
        <v>1.35142342965567</v>
      </c>
    </row>
    <row r="19" spans="1:6" x14ac:dyDescent="0.3">
      <c r="A19" s="1" t="s">
        <v>101</v>
      </c>
      <c r="B19" s="2">
        <v>0.63444016532324898</v>
      </c>
      <c r="C19" s="2">
        <v>0.32952832084601003</v>
      </c>
      <c r="D19" s="2">
        <v>1.9252978429727301</v>
      </c>
      <c r="E19" s="2">
        <v>0.32248035819103199</v>
      </c>
      <c r="F19" s="2">
        <v>1.96737614930152</v>
      </c>
    </row>
    <row r="20" spans="1:6" x14ac:dyDescent="0.3">
      <c r="A20" s="1" t="s">
        <v>102</v>
      </c>
      <c r="B20" s="2">
        <v>0.73407818442455797</v>
      </c>
      <c r="C20" s="2">
        <v>0.39263579425325001</v>
      </c>
      <c r="D20" s="2">
        <v>1.86961605428943</v>
      </c>
      <c r="E20" s="2">
        <v>0.372395738206862</v>
      </c>
      <c r="F20" s="2">
        <v>1.97123143234465</v>
      </c>
    </row>
    <row r="21" spans="1:6" x14ac:dyDescent="0.3">
      <c r="A21" s="1" t="s">
        <v>103</v>
      </c>
      <c r="B21" s="2">
        <v>0.83697777051931999</v>
      </c>
      <c r="C21" s="2">
        <v>0.33384442279934701</v>
      </c>
      <c r="D21" s="2">
        <v>2.5070892708079602</v>
      </c>
      <c r="E21" s="2">
        <v>0.30668962132049798</v>
      </c>
      <c r="F21" s="2">
        <v>2.7290710618624301</v>
      </c>
    </row>
    <row r="22" spans="1:6" x14ac:dyDescent="0.3">
      <c r="A22" s="1" t="s">
        <v>104</v>
      </c>
      <c r="B22" s="2">
        <v>4.7700346727444602E-2</v>
      </c>
      <c r="C22" s="2">
        <v>0.35237214123757499</v>
      </c>
      <c r="D22" s="2">
        <v>0.135369233674135</v>
      </c>
      <c r="E22" s="2">
        <v>0.34047678953488603</v>
      </c>
      <c r="F22" s="2">
        <v>0.14009867395838199</v>
      </c>
    </row>
    <row r="23" spans="1:6" x14ac:dyDescent="0.3">
      <c r="A23" s="1" t="s">
        <v>105</v>
      </c>
      <c r="B23" s="2">
        <v>0.69519572651923001</v>
      </c>
      <c r="C23" s="2">
        <v>0.35625079766194601</v>
      </c>
      <c r="D23" s="2">
        <v>1.95142223142169</v>
      </c>
      <c r="E23" s="2">
        <v>0.33103887597467202</v>
      </c>
      <c r="F23" s="2">
        <v>2.10004255383111</v>
      </c>
    </row>
    <row r="24" spans="1:6" x14ac:dyDescent="0.3">
      <c r="A24" s="1" t="s">
        <v>106</v>
      </c>
      <c r="B24" s="2">
        <v>-0.12438049841078599</v>
      </c>
      <c r="C24" s="2">
        <v>0.39590829279907502</v>
      </c>
      <c r="D24" s="2">
        <v>-0.314164923223545</v>
      </c>
      <c r="E24" s="2">
        <v>0.39356988295481998</v>
      </c>
      <c r="F24" s="2">
        <v>-0.31603154559736601</v>
      </c>
    </row>
    <row r="25" spans="1:6" x14ac:dyDescent="0.3">
      <c r="A25" s="1" t="s">
        <v>107</v>
      </c>
      <c r="B25" s="2">
        <v>0.22478028812182299</v>
      </c>
      <c r="C25" s="2">
        <v>0.38509811793735499</v>
      </c>
      <c r="D25" s="2">
        <v>0.58369614820706195</v>
      </c>
      <c r="E25" s="2">
        <v>0.37260701787647299</v>
      </c>
      <c r="F25" s="2">
        <v>0.60326369965565796</v>
      </c>
    </row>
    <row r="26" spans="1:6" x14ac:dyDescent="0.3">
      <c r="A26" s="1" t="s">
        <v>108</v>
      </c>
      <c r="B26" s="2">
        <v>0.19724752983350799</v>
      </c>
      <c r="C26" s="2">
        <v>0.480981926484777</v>
      </c>
      <c r="D26" s="2">
        <v>0.41009343381169899</v>
      </c>
      <c r="E26" s="2">
        <v>0.44214536785783998</v>
      </c>
      <c r="F26" s="2">
        <v>0.44611465860008298</v>
      </c>
    </row>
    <row r="27" spans="1:6" x14ac:dyDescent="0.3">
      <c r="A27" s="1" t="s">
        <v>109</v>
      </c>
      <c r="B27" s="2">
        <v>-0.28001745605108602</v>
      </c>
      <c r="C27" s="2">
        <v>0.475403126267607</v>
      </c>
      <c r="D27" s="2">
        <v>-0.58901054826775001</v>
      </c>
      <c r="E27" s="2">
        <v>0.48298295633600202</v>
      </c>
      <c r="F27" s="2">
        <v>-0.57976674410076501</v>
      </c>
    </row>
    <row r="28" spans="1:6" x14ac:dyDescent="0.3">
      <c r="A28" s="1" t="s">
        <v>110</v>
      </c>
      <c r="B28" s="2">
        <v>0.62266482365841103</v>
      </c>
      <c r="C28" s="2">
        <v>0.44718382740023199</v>
      </c>
      <c r="D28" s="2">
        <v>1.39241355681033</v>
      </c>
      <c r="E28" s="2">
        <v>0.46148427698612499</v>
      </c>
      <c r="F28" s="2">
        <v>1.34926552151447</v>
      </c>
    </row>
    <row r="29" spans="1:6" x14ac:dyDescent="0.3">
      <c r="A29" s="1" t="s">
        <v>111</v>
      </c>
      <c r="B29" s="2">
        <v>0.54083720878238195</v>
      </c>
      <c r="C29" s="2">
        <v>0.47260352720381399</v>
      </c>
      <c r="D29" s="2">
        <v>1.1443782740731501</v>
      </c>
      <c r="E29" s="2">
        <v>0.526238158724881</v>
      </c>
      <c r="F29" s="2">
        <v>1.0277422870528301</v>
      </c>
    </row>
    <row r="30" spans="1:6" x14ac:dyDescent="0.3">
      <c r="A30" s="1" t="s">
        <v>112</v>
      </c>
      <c r="B30" s="2">
        <v>-0.70325990017050199</v>
      </c>
      <c r="C30" s="2">
        <v>0.75532958154684005</v>
      </c>
      <c r="D30" s="2">
        <v>-0.93106362752309402</v>
      </c>
      <c r="E30" s="2">
        <v>0.748308899419864</v>
      </c>
      <c r="F30" s="2">
        <v>-0.93979892623983596</v>
      </c>
    </row>
    <row r="31" spans="1:6" x14ac:dyDescent="0.3">
      <c r="A31" s="1" t="s">
        <v>113</v>
      </c>
      <c r="B31" s="2">
        <v>1.3746818143898301</v>
      </c>
      <c r="C31" s="2">
        <v>0.45920346468458101</v>
      </c>
      <c r="D31" s="2">
        <v>2.9936224791641699</v>
      </c>
      <c r="E31" s="2">
        <v>0.477492159365701</v>
      </c>
      <c r="F31" s="2">
        <v>2.8789620675990801</v>
      </c>
    </row>
    <row r="32" spans="1:6" x14ac:dyDescent="0.3">
      <c r="A32" s="1" t="s">
        <v>114</v>
      </c>
      <c r="B32" s="2">
        <v>0.69451663611291303</v>
      </c>
      <c r="C32" s="2">
        <v>0.53057048083442004</v>
      </c>
      <c r="D32" s="2">
        <v>1.3089997676098699</v>
      </c>
      <c r="E32" s="2">
        <v>0.56318506572747895</v>
      </c>
      <c r="F32" s="2">
        <v>1.2331943412167501</v>
      </c>
    </row>
    <row r="33" spans="1:6" x14ac:dyDescent="0.3">
      <c r="A33" s="1" t="s">
        <v>115</v>
      </c>
      <c r="B33" s="2">
        <v>1.36934446302747</v>
      </c>
      <c r="C33" s="2">
        <v>0.46824868444596301</v>
      </c>
      <c r="D33" s="2">
        <v>2.92439575062062</v>
      </c>
      <c r="E33" s="2">
        <v>0.477954298553385</v>
      </c>
      <c r="F33" s="2">
        <v>2.86501129328063</v>
      </c>
    </row>
    <row r="34" spans="1:6" x14ac:dyDescent="0.3">
      <c r="A34" s="1" t="s">
        <v>116</v>
      </c>
      <c r="B34" s="2">
        <v>0.64486937947515999</v>
      </c>
      <c r="C34" s="2">
        <v>0.49243782015952198</v>
      </c>
      <c r="D34" s="2">
        <v>1.3095447853015401</v>
      </c>
      <c r="E34" s="2">
        <v>0.48753388547093901</v>
      </c>
      <c r="F34" s="2">
        <v>1.3227170432517501</v>
      </c>
    </row>
    <row r="35" spans="1:6" x14ac:dyDescent="0.3">
      <c r="A35" s="1" t="s">
        <v>117</v>
      </c>
      <c r="B35" s="2">
        <v>0.94873794275548196</v>
      </c>
      <c r="C35" s="2">
        <v>0.51183922290265005</v>
      </c>
      <c r="D35" s="2">
        <v>1.85358585333725</v>
      </c>
      <c r="E35" s="2">
        <v>0.54573552806370895</v>
      </c>
      <c r="F35" s="2">
        <v>1.7384573551984801</v>
      </c>
    </row>
    <row r="36" spans="1:6" x14ac:dyDescent="0.3">
      <c r="A36" s="1" t="s">
        <v>118</v>
      </c>
      <c r="B36" s="2">
        <v>0.34584030964941498</v>
      </c>
      <c r="C36" s="2">
        <v>0.69050562864548803</v>
      </c>
      <c r="D36" s="2">
        <v>0.50085081902637596</v>
      </c>
      <c r="E36" s="2">
        <v>0.77910653740661195</v>
      </c>
      <c r="F36" s="2">
        <v>0.44389347675171997</v>
      </c>
    </row>
    <row r="37" spans="1:6" x14ac:dyDescent="0.3">
      <c r="A37" s="1" t="s">
        <v>119</v>
      </c>
      <c r="B37" s="2">
        <v>0.61844597119063704</v>
      </c>
      <c r="C37" s="2">
        <v>0.68125548277471104</v>
      </c>
      <c r="D37" s="2">
        <v>0.90780329381239599</v>
      </c>
      <c r="E37" s="2">
        <v>0.71318887040905299</v>
      </c>
      <c r="F37" s="2">
        <v>0.86715594823559705</v>
      </c>
    </row>
    <row r="38" spans="1:6" x14ac:dyDescent="0.3">
      <c r="A38" s="1" t="s">
        <v>120</v>
      </c>
      <c r="B38" s="2">
        <v>0.13299996855028101</v>
      </c>
      <c r="C38" s="2">
        <v>0.57439815112602699</v>
      </c>
      <c r="D38" s="2">
        <v>0.23154665155093801</v>
      </c>
      <c r="E38" s="2">
        <v>0.65758182665506504</v>
      </c>
      <c r="F38" s="2">
        <v>0.20225614997119801</v>
      </c>
    </row>
    <row r="39" spans="1:6" x14ac:dyDescent="0.3">
      <c r="A39" s="1" t="s">
        <v>47</v>
      </c>
      <c r="B39" s="2">
        <v>-1.50758210698796</v>
      </c>
      <c r="C39" s="2">
        <v>0.71126824502508201</v>
      </c>
      <c r="D39" s="2">
        <v>-2.1195689777136</v>
      </c>
      <c r="E39" s="2">
        <v>0.66472351278689601</v>
      </c>
      <c r="F39" s="2">
        <v>-2.2679837225364898</v>
      </c>
    </row>
    <row r="40" spans="1:6" x14ac:dyDescent="0.3">
      <c r="A40" s="1" t="s">
        <v>15</v>
      </c>
      <c r="B40" s="2">
        <v>-1.7254566053343099</v>
      </c>
      <c r="C40" s="2">
        <v>0.54992333782505898</v>
      </c>
      <c r="D40" s="2">
        <v>-3.1376311690252598</v>
      </c>
      <c r="E40" s="2">
        <v>0.51267841866958697</v>
      </c>
      <c r="F40" s="2">
        <v>-3.3655729254449902</v>
      </c>
    </row>
    <row r="41" spans="1:6" x14ac:dyDescent="0.3">
      <c r="A41" s="1" t="s">
        <v>48</v>
      </c>
      <c r="B41" s="2">
        <v>-0.83819705148974799</v>
      </c>
      <c r="C41" s="2">
        <v>0.72673881406519802</v>
      </c>
      <c r="D41" s="2">
        <v>-1.15336766836641</v>
      </c>
      <c r="E41" s="2">
        <v>0.71119899239349904</v>
      </c>
      <c r="F41" s="2">
        <v>-1.1785689525077101</v>
      </c>
    </row>
    <row r="42" spans="1:6" x14ac:dyDescent="0.3">
      <c r="A42" s="1" t="s">
        <v>16</v>
      </c>
      <c r="B42" s="2">
        <v>-1.24375248097056</v>
      </c>
      <c r="C42" s="2">
        <v>0.476411952880818</v>
      </c>
      <c r="D42" s="2">
        <v>-2.6106659865473798</v>
      </c>
      <c r="E42" s="2">
        <v>0.46811073800542602</v>
      </c>
      <c r="F42" s="2">
        <v>-2.6569620818143802</v>
      </c>
    </row>
    <row r="43" spans="1:6" x14ac:dyDescent="0.3">
      <c r="A43" s="1" t="s">
        <v>17</v>
      </c>
      <c r="B43" s="2">
        <v>-0.58581731691073202</v>
      </c>
      <c r="C43" s="2">
        <v>0.482842078623826</v>
      </c>
      <c r="D43" s="2">
        <v>-1.2132689814036099</v>
      </c>
      <c r="E43" s="2">
        <v>0.46177710654294302</v>
      </c>
      <c r="F43" s="2">
        <v>-1.26861489798922</v>
      </c>
    </row>
    <row r="44" spans="1:6" x14ac:dyDescent="0.3">
      <c r="A44" s="1" t="s">
        <v>18</v>
      </c>
      <c r="B44" s="2">
        <v>-1.24239198808975</v>
      </c>
      <c r="C44" s="2">
        <v>0.44477851379539102</v>
      </c>
      <c r="D44" s="2">
        <v>-2.7932823856264002</v>
      </c>
      <c r="E44" s="2">
        <v>0.43370794158591403</v>
      </c>
      <c r="F44" s="2">
        <v>-2.8645820584856501</v>
      </c>
    </row>
    <row r="45" spans="1:6" x14ac:dyDescent="0.3">
      <c r="A45" s="1" t="s">
        <v>49</v>
      </c>
      <c r="B45" s="2">
        <v>-1.5598809762998</v>
      </c>
      <c r="C45" s="2">
        <v>0.92956471605478797</v>
      </c>
      <c r="D45" s="2">
        <v>-1.67807679159787</v>
      </c>
      <c r="E45" s="2">
        <v>0.87666868386890395</v>
      </c>
      <c r="F45" s="2">
        <v>-1.7793278179115</v>
      </c>
    </row>
    <row r="46" spans="1:6" x14ac:dyDescent="0.3">
      <c r="A46" s="1" t="s">
        <v>19</v>
      </c>
      <c r="B46" s="2">
        <v>-1.5970217452634099</v>
      </c>
      <c r="C46" s="2">
        <v>0.72866690597790895</v>
      </c>
      <c r="D46" s="2">
        <v>-2.1917034136744902</v>
      </c>
      <c r="E46" s="2">
        <v>0.72582765063228505</v>
      </c>
      <c r="F46" s="2">
        <v>-2.2002768065837799</v>
      </c>
    </row>
    <row r="47" spans="1:6" x14ac:dyDescent="0.3">
      <c r="A47" s="1" t="s">
        <v>50</v>
      </c>
      <c r="B47" s="2">
        <v>-0.97771177262315501</v>
      </c>
      <c r="C47" s="2">
        <v>1.3620587830408699</v>
      </c>
      <c r="D47" s="2">
        <v>-0.71781907271311796</v>
      </c>
      <c r="E47" s="2">
        <v>0.889464971588114</v>
      </c>
      <c r="F47" s="2">
        <v>-1.0992133516820599</v>
      </c>
    </row>
    <row r="48" spans="1:6" x14ac:dyDescent="0.3">
      <c r="A48" s="1" t="s">
        <v>20</v>
      </c>
      <c r="B48" s="2">
        <v>-0.91870797702400397</v>
      </c>
      <c r="C48" s="2">
        <v>0.65034745187947696</v>
      </c>
      <c r="D48" s="2">
        <v>-1.41264177228492</v>
      </c>
      <c r="E48" s="2">
        <v>0.67025987811189403</v>
      </c>
      <c r="F48" s="2">
        <v>-1.3706742817606501</v>
      </c>
    </row>
    <row r="49" spans="1:6" x14ac:dyDescent="0.3">
      <c r="A49" s="1" t="s">
        <v>51</v>
      </c>
      <c r="B49" s="2">
        <v>1.24235050338055E-2</v>
      </c>
      <c r="C49" s="2">
        <v>0.64590857458544404</v>
      </c>
      <c r="D49" s="2">
        <v>1.9234154062406101E-2</v>
      </c>
      <c r="E49" s="2">
        <v>0.64735992868928605</v>
      </c>
      <c r="F49" s="2">
        <v>1.9191031886943499E-2</v>
      </c>
    </row>
    <row r="50" spans="1:6" x14ac:dyDescent="0.3">
      <c r="A50" s="1" t="s">
        <v>21</v>
      </c>
      <c r="B50" s="2">
        <v>-1.24955553922825</v>
      </c>
      <c r="C50" s="2">
        <v>0.60836767105341705</v>
      </c>
      <c r="D50" s="2">
        <v>-2.05394796384329</v>
      </c>
      <c r="E50" s="2">
        <v>0.61438506608969001</v>
      </c>
      <c r="F50" s="2">
        <v>-2.0338312374374001</v>
      </c>
    </row>
    <row r="51" spans="1:6" x14ac:dyDescent="0.3">
      <c r="A51" s="1" t="s">
        <v>52</v>
      </c>
      <c r="B51" s="2">
        <v>0.345764012508612</v>
      </c>
      <c r="C51" s="2">
        <v>0.417003407222859</v>
      </c>
      <c r="D51" s="2">
        <v>0.82916351885783302</v>
      </c>
      <c r="E51" s="2">
        <v>0.40787600558680398</v>
      </c>
      <c r="F51" s="2">
        <v>0.84771844328319101</v>
      </c>
    </row>
    <row r="52" spans="1:6" x14ac:dyDescent="0.3">
      <c r="A52" s="1" t="s">
        <v>53</v>
      </c>
      <c r="B52" s="2">
        <v>-0.46414816218775401</v>
      </c>
      <c r="C52" s="2">
        <v>0.39366711712747698</v>
      </c>
      <c r="D52" s="2">
        <v>-1.17903716615847</v>
      </c>
      <c r="E52" s="2">
        <v>0.37068330006809203</v>
      </c>
      <c r="F52" s="2">
        <v>-1.2521420903032101</v>
      </c>
    </row>
    <row r="53" spans="1:6" x14ac:dyDescent="0.3">
      <c r="A53" s="1" t="s">
        <v>54</v>
      </c>
      <c r="B53" s="2">
        <v>0.185462751602188</v>
      </c>
      <c r="C53" s="2">
        <v>0.396363549734846</v>
      </c>
      <c r="D53" s="2">
        <v>0.46791071410642299</v>
      </c>
      <c r="E53" s="2">
        <v>0.40260832432093702</v>
      </c>
      <c r="F53" s="2">
        <v>0.46065304763631298</v>
      </c>
    </row>
    <row r="54" spans="1:6" x14ac:dyDescent="0.3">
      <c r="A54" s="1" t="s">
        <v>22</v>
      </c>
      <c r="B54" s="2">
        <v>-0.28548918557403102</v>
      </c>
      <c r="C54" s="2">
        <v>0.26959168630791203</v>
      </c>
      <c r="D54" s="2">
        <v>-1.05896880383752</v>
      </c>
      <c r="E54" s="2">
        <v>0.257965279585604</v>
      </c>
      <c r="F54" s="2">
        <v>-1.10669616481971</v>
      </c>
    </row>
    <row r="55" spans="1:6" x14ac:dyDescent="0.3">
      <c r="A55" s="1" t="s">
        <v>23</v>
      </c>
      <c r="B55" s="2">
        <v>-0.56585628686203604</v>
      </c>
      <c r="C55" s="2">
        <v>0.26617419081479698</v>
      </c>
      <c r="D55" s="2">
        <v>-2.1258871310169898</v>
      </c>
      <c r="E55" s="2">
        <v>0.25812183086065099</v>
      </c>
      <c r="F55" s="2">
        <v>-2.1922062344564699</v>
      </c>
    </row>
    <row r="56" spans="1:6" x14ac:dyDescent="0.3">
      <c r="A56" s="1" t="s">
        <v>55</v>
      </c>
      <c r="B56" s="2">
        <v>-0.199105690040869</v>
      </c>
      <c r="C56" s="2">
        <v>0.65593292180002005</v>
      </c>
      <c r="D56" s="2">
        <v>-0.30354580998081399</v>
      </c>
      <c r="E56" s="2">
        <v>0.61550466124566705</v>
      </c>
      <c r="F56" s="2">
        <v>-0.32348364289868398</v>
      </c>
    </row>
    <row r="57" spans="1:6" x14ac:dyDescent="0.3">
      <c r="A57" s="1" t="s">
        <v>56</v>
      </c>
      <c r="B57" s="2">
        <v>-0.75716134296886595</v>
      </c>
      <c r="C57" s="2">
        <v>0.60605549237460998</v>
      </c>
      <c r="D57" s="2">
        <v>-1.24932675719546</v>
      </c>
      <c r="E57" s="2">
        <v>0.68151534380413503</v>
      </c>
      <c r="F57" s="2">
        <v>-1.11099676603389</v>
      </c>
    </row>
    <row r="58" spans="1:6" x14ac:dyDescent="0.3">
      <c r="A58" s="1" t="s">
        <v>57</v>
      </c>
      <c r="B58" s="2">
        <v>0.154696038348585</v>
      </c>
      <c r="C58" s="2">
        <v>0.56350618204470004</v>
      </c>
      <c r="D58" s="2">
        <v>0.27452411930471698</v>
      </c>
      <c r="E58" s="2">
        <v>0.56466143269887803</v>
      </c>
      <c r="F58" s="2">
        <v>0.27396246563041099</v>
      </c>
    </row>
    <row r="59" spans="1:6" x14ac:dyDescent="0.3">
      <c r="A59" s="1" t="s">
        <v>24</v>
      </c>
      <c r="B59" s="2">
        <v>0.46894979356993999</v>
      </c>
      <c r="C59" s="2">
        <v>0.35517850299164</v>
      </c>
      <c r="D59" s="2">
        <v>1.32032144293648</v>
      </c>
      <c r="E59" s="2">
        <v>0.375140948714353</v>
      </c>
      <c r="F59" s="2">
        <v>1.2500629301521999</v>
      </c>
    </row>
    <row r="60" spans="1:6" x14ac:dyDescent="0.3">
      <c r="A60" s="1" t="s">
        <v>25</v>
      </c>
      <c r="B60" s="2">
        <v>0.35828877011253002</v>
      </c>
      <c r="C60" s="2">
        <v>0.35979829306674699</v>
      </c>
      <c r="D60" s="2">
        <v>0.99580452997330804</v>
      </c>
      <c r="E60" s="2">
        <v>0.37370482514473202</v>
      </c>
      <c r="F60" s="2">
        <v>0.95874804392415702</v>
      </c>
    </row>
    <row r="61" spans="1:6" x14ac:dyDescent="0.3">
      <c r="A61" s="1" t="s">
        <v>58</v>
      </c>
      <c r="B61" s="2">
        <v>-0.19277671107543401</v>
      </c>
      <c r="C61" s="2">
        <v>0.233693340348641</v>
      </c>
      <c r="D61" s="2">
        <v>-0.82491315665151099</v>
      </c>
      <c r="E61" s="2">
        <v>0.22328286459671901</v>
      </c>
      <c r="F61" s="2">
        <v>-0.86337440816883204</v>
      </c>
    </row>
    <row r="62" spans="1:6" x14ac:dyDescent="0.3">
      <c r="A62" s="1" t="s">
        <v>59</v>
      </c>
      <c r="B62" s="2">
        <v>7.6752185927374997E-2</v>
      </c>
      <c r="C62" s="2">
        <v>0.27499984634585301</v>
      </c>
      <c r="D62" s="2">
        <v>0.27909901386216701</v>
      </c>
      <c r="E62" s="2">
        <v>0.26528487720573302</v>
      </c>
      <c r="F62" s="2">
        <v>0.28931986902461998</v>
      </c>
    </row>
    <row r="63" spans="1:6" x14ac:dyDescent="0.3">
      <c r="A63" s="1" t="s">
        <v>60</v>
      </c>
      <c r="B63" s="2">
        <v>-0.34651695400193999</v>
      </c>
      <c r="C63" s="2">
        <v>0.36974807057030001</v>
      </c>
      <c r="D63" s="2">
        <v>-0.93717041840805704</v>
      </c>
      <c r="E63" s="2">
        <v>0.36018007139517499</v>
      </c>
      <c r="F63" s="2">
        <v>-0.96206587071763805</v>
      </c>
    </row>
    <row r="64" spans="1:6" x14ac:dyDescent="0.3">
      <c r="A64" s="1" t="s">
        <v>61</v>
      </c>
      <c r="B64" s="2">
        <v>0.41531411275737201</v>
      </c>
      <c r="C64" s="2">
        <v>0.29078628373693</v>
      </c>
      <c r="D64" s="2">
        <v>1.42824519581914</v>
      </c>
      <c r="E64" s="2">
        <v>0.27402544862864298</v>
      </c>
      <c r="F64" s="2">
        <v>1.5156041704732399</v>
      </c>
    </row>
    <row r="65" spans="1:6" x14ac:dyDescent="0.3">
      <c r="A65" s="1" t="s">
        <v>62</v>
      </c>
      <c r="B65" s="2">
        <v>0.239184372280798</v>
      </c>
      <c r="C65" s="2">
        <v>0.309059633673129</v>
      </c>
      <c r="D65" s="2">
        <v>0.77391010090229595</v>
      </c>
      <c r="E65" s="2">
        <v>0.30707415704631902</v>
      </c>
      <c r="F65" s="2">
        <v>0.77891404011806797</v>
      </c>
    </row>
    <row r="66" spans="1:6" x14ac:dyDescent="0.3">
      <c r="A66" s="1" t="s">
        <v>63</v>
      </c>
      <c r="B66" s="2">
        <v>-0.67703662269137999</v>
      </c>
      <c r="C66" s="2">
        <v>0.40248440780211697</v>
      </c>
      <c r="D66" s="2">
        <v>-1.6821437292155901</v>
      </c>
      <c r="E66" s="2">
        <v>0.42493670945909301</v>
      </c>
      <c r="F66" s="2">
        <v>-1.59326461475448</v>
      </c>
    </row>
    <row r="67" spans="1:6" x14ac:dyDescent="0.3">
      <c r="A67" s="1" t="s">
        <v>64</v>
      </c>
      <c r="B67" s="2">
        <v>-0.30167408692706799</v>
      </c>
      <c r="C67" s="2">
        <v>0.49394755254936601</v>
      </c>
      <c r="D67" s="2">
        <v>-0.61074113105746697</v>
      </c>
      <c r="E67" s="2">
        <v>0.510205402450573</v>
      </c>
      <c r="F67" s="2">
        <v>-0.59127967967037098</v>
      </c>
    </row>
    <row r="68" spans="1:6" x14ac:dyDescent="0.3">
      <c r="A68" s="1" t="s">
        <v>65</v>
      </c>
      <c r="B68" s="2">
        <v>0.27561995225260999</v>
      </c>
      <c r="C68" s="2">
        <v>0.39146399229044199</v>
      </c>
      <c r="D68" s="2">
        <v>0.70407485153351401</v>
      </c>
      <c r="E68" s="2">
        <v>0.38790447965410202</v>
      </c>
      <c r="F68" s="2">
        <v>0.71053562593136899</v>
      </c>
    </row>
    <row r="69" spans="1:6" x14ac:dyDescent="0.3">
      <c r="A69" s="1" t="s">
        <v>26</v>
      </c>
      <c r="B69" s="2">
        <v>0.40634092891433199</v>
      </c>
      <c r="C69" s="2">
        <v>0.23601692722878201</v>
      </c>
      <c r="D69" s="2">
        <v>1.7216601100837401</v>
      </c>
      <c r="E69" s="2">
        <v>0.227356181087085</v>
      </c>
      <c r="F69" s="2">
        <v>1.7872438170426901</v>
      </c>
    </row>
    <row r="70" spans="1:6" x14ac:dyDescent="0.3">
      <c r="A70" s="1" t="s">
        <v>66</v>
      </c>
      <c r="B70" s="2">
        <v>-0.30367396956780301</v>
      </c>
      <c r="C70" s="2">
        <v>0.33934259778987902</v>
      </c>
      <c r="D70" s="2">
        <v>-0.894889034107759</v>
      </c>
      <c r="E70" s="2">
        <v>0.340519624253103</v>
      </c>
      <c r="F70" s="2">
        <v>-0.89179579659728103</v>
      </c>
    </row>
    <row r="71" spans="1:6" x14ac:dyDescent="0.3">
      <c r="A71" s="1" t="s">
        <v>27</v>
      </c>
      <c r="B71" s="2">
        <v>1.51231258367805</v>
      </c>
      <c r="C71" s="2">
        <v>0.78608869766360101</v>
      </c>
      <c r="D71" s="2">
        <v>1.92384471138297</v>
      </c>
      <c r="E71" s="2">
        <v>0.78375088095387002</v>
      </c>
      <c r="F71" s="2">
        <v>1.92958326482195</v>
      </c>
    </row>
    <row r="72" spans="1:6" x14ac:dyDescent="0.3">
      <c r="A72" s="1" t="s">
        <v>28</v>
      </c>
      <c r="B72" s="2">
        <v>1.36807068426516</v>
      </c>
      <c r="C72" s="2">
        <v>0.70181448322655204</v>
      </c>
      <c r="D72" s="2">
        <v>1.94933378686564</v>
      </c>
      <c r="E72" s="2">
        <v>0.66946658252874502</v>
      </c>
      <c r="F72" s="2">
        <v>2.04352348566468</v>
      </c>
    </row>
    <row r="73" spans="1:6" x14ac:dyDescent="0.3">
      <c r="A73" s="1" t="s">
        <v>67</v>
      </c>
      <c r="B73" s="2">
        <v>0.72269635201518201</v>
      </c>
      <c r="C73" s="2">
        <v>0.73503085586637595</v>
      </c>
      <c r="D73" s="2">
        <v>0.98321906658373404</v>
      </c>
      <c r="E73" s="2">
        <v>0.72991047424812705</v>
      </c>
      <c r="F73" s="2">
        <v>0.99011642867520699</v>
      </c>
    </row>
    <row r="74" spans="1:6" x14ac:dyDescent="0.3">
      <c r="A74" s="1" t="s">
        <v>68</v>
      </c>
      <c r="B74" s="2">
        <v>-0.44525012300151301</v>
      </c>
      <c r="C74" s="2">
        <v>0.56408068372900699</v>
      </c>
      <c r="D74" s="2">
        <v>-0.78933765300748704</v>
      </c>
      <c r="E74" s="2">
        <v>0.58698214494161405</v>
      </c>
      <c r="F74" s="2">
        <v>-0.758541170014296</v>
      </c>
    </row>
    <row r="75" spans="1:6" x14ac:dyDescent="0.3">
      <c r="A75" s="1" t="s">
        <v>29</v>
      </c>
      <c r="B75" s="2">
        <v>0.44171383436585598</v>
      </c>
      <c r="C75" s="2">
        <v>0.64912400916760904</v>
      </c>
      <c r="D75" s="2">
        <v>0.68047680894175999</v>
      </c>
      <c r="E75" s="2">
        <v>0.65039491569141195</v>
      </c>
      <c r="F75" s="2">
        <v>0.67914712078627804</v>
      </c>
    </row>
    <row r="76" spans="1:6" x14ac:dyDescent="0.3">
      <c r="A76" s="1" t="s">
        <v>69</v>
      </c>
      <c r="B76" s="2">
        <v>-0.33788632976128702</v>
      </c>
      <c r="C76" s="2">
        <v>0.59952090758077903</v>
      </c>
      <c r="D76" s="2">
        <v>-0.56359390554825595</v>
      </c>
      <c r="E76" s="2">
        <v>0.58710092903923905</v>
      </c>
      <c r="F76" s="2">
        <v>-0.57551659867787996</v>
      </c>
    </row>
    <row r="77" spans="1:6" x14ac:dyDescent="0.3">
      <c r="A77" s="1" t="s">
        <v>30</v>
      </c>
      <c r="B77" s="2">
        <v>1.40822516355262</v>
      </c>
      <c r="C77" s="2">
        <v>1.06195985231729</v>
      </c>
      <c r="D77" s="2">
        <v>1.32606252532029</v>
      </c>
      <c r="E77" s="2">
        <v>1.0429167232681</v>
      </c>
      <c r="F77" s="2">
        <v>1.3502757527367899</v>
      </c>
    </row>
    <row r="78" spans="1:6" x14ac:dyDescent="0.3">
      <c r="A78" s="1" t="s">
        <v>31</v>
      </c>
      <c r="B78" s="2">
        <v>0.88539923088050398</v>
      </c>
      <c r="C78" s="2">
        <v>0.94044478208453997</v>
      </c>
      <c r="D78" s="2">
        <v>0.94146859841996799</v>
      </c>
      <c r="E78" s="2">
        <v>0.95900417546862005</v>
      </c>
      <c r="F78" s="2">
        <v>0.92324856713772996</v>
      </c>
    </row>
    <row r="79" spans="1:6" x14ac:dyDescent="0.3">
      <c r="A79" s="1" t="s">
        <v>70</v>
      </c>
      <c r="B79" s="2">
        <v>0.16997964228151199</v>
      </c>
      <c r="C79" s="2">
        <v>1.36421927726381</v>
      </c>
      <c r="D79" s="2">
        <v>0.12459847556357399</v>
      </c>
      <c r="E79" s="2">
        <v>0.88165882758107195</v>
      </c>
      <c r="F79" s="2">
        <v>0.192795259304406</v>
      </c>
    </row>
    <row r="80" spans="1:6" x14ac:dyDescent="0.3">
      <c r="A80" s="1" t="s">
        <v>71</v>
      </c>
      <c r="B80" s="2">
        <v>-0.243440344618746</v>
      </c>
      <c r="C80" s="2">
        <v>0.74701847404037902</v>
      </c>
      <c r="D80" s="2">
        <v>-0.32588262951792402</v>
      </c>
      <c r="E80" s="2">
        <v>0.75816399340138296</v>
      </c>
      <c r="F80" s="2">
        <v>-0.32109193622686999</v>
      </c>
    </row>
    <row r="81" spans="1:6" x14ac:dyDescent="0.3">
      <c r="A81" s="1" t="s">
        <v>72</v>
      </c>
      <c r="B81" s="2">
        <v>-0.51553235963201305</v>
      </c>
      <c r="C81" s="2">
        <v>0.88337154334952495</v>
      </c>
      <c r="D81" s="2">
        <v>-0.58359629480166697</v>
      </c>
      <c r="E81" s="2">
        <v>0.89685651716558701</v>
      </c>
      <c r="F81" s="2">
        <v>-0.57482144553210601</v>
      </c>
    </row>
    <row r="82" spans="1:6" x14ac:dyDescent="0.3">
      <c r="A82" s="1" t="s">
        <v>73</v>
      </c>
      <c r="B82" s="2">
        <v>8.346454971825E-2</v>
      </c>
      <c r="C82" s="2">
        <v>0.81612259677667498</v>
      </c>
      <c r="D82" s="2">
        <v>0.10226962229436901</v>
      </c>
      <c r="E82" s="2">
        <v>0.85117711887870595</v>
      </c>
      <c r="F82" s="2">
        <v>9.8057792986965694E-2</v>
      </c>
    </row>
    <row r="83" spans="1:6" x14ac:dyDescent="0.3">
      <c r="A83" s="1" t="s">
        <v>74</v>
      </c>
      <c r="B83" s="2">
        <v>-1.73016435015551</v>
      </c>
      <c r="C83" s="2">
        <v>1.2094193059216001</v>
      </c>
      <c r="D83" s="2">
        <v>-1.43057444319288</v>
      </c>
      <c r="E83" s="2">
        <v>1.3251229268182201</v>
      </c>
      <c r="F83" s="2">
        <v>-1.3056632823566301</v>
      </c>
    </row>
    <row r="84" spans="1:6" x14ac:dyDescent="0.3">
      <c r="A84" s="1" t="s">
        <v>75</v>
      </c>
      <c r="B84" s="2">
        <v>-2.0205863132923998</v>
      </c>
      <c r="C84" s="2">
        <v>1.16320727185304</v>
      </c>
      <c r="D84" s="2">
        <v>-1.7370819132462301</v>
      </c>
      <c r="E84" s="2">
        <v>1.2921910773093299</v>
      </c>
      <c r="F84" s="2">
        <v>-1.5636900368479301</v>
      </c>
    </row>
    <row r="85" spans="1:6" x14ac:dyDescent="0.3">
      <c r="A85" s="1" t="s">
        <v>76</v>
      </c>
      <c r="B85" s="2">
        <v>-2.1193749626648999</v>
      </c>
      <c r="C85" s="2">
        <v>1.1698101264965499</v>
      </c>
      <c r="D85" s="2">
        <v>-1.81172560799434</v>
      </c>
      <c r="E85" s="2">
        <v>1.2941523152839201</v>
      </c>
      <c r="F85" s="2">
        <v>-1.6376549635117299</v>
      </c>
    </row>
    <row r="86" spans="1:6" x14ac:dyDescent="0.3">
      <c r="A86" s="1" t="s">
        <v>77</v>
      </c>
      <c r="B86" s="2">
        <v>-1.04601828279969</v>
      </c>
      <c r="C86" s="2">
        <v>1.7118053467627401</v>
      </c>
      <c r="D86" s="2">
        <v>-0.61106146489018598</v>
      </c>
      <c r="E86" s="2">
        <v>1.3911745362574901</v>
      </c>
      <c r="F86" s="2">
        <v>-0.75189579419248997</v>
      </c>
    </row>
    <row r="87" spans="1:6" x14ac:dyDescent="0.3">
      <c r="A87" s="1" t="s">
        <v>32</v>
      </c>
      <c r="B87" s="2">
        <v>-2.0935951841947502</v>
      </c>
      <c r="C87" s="2">
        <v>1.65291601113709</v>
      </c>
      <c r="D87" s="2">
        <v>-1.2666071174145801</v>
      </c>
      <c r="E87" s="2">
        <v>1.34886379346289</v>
      </c>
      <c r="F87" s="2">
        <v>-1.5521175631973501</v>
      </c>
    </row>
    <row r="88" spans="1:6" x14ac:dyDescent="0.3">
      <c r="A88" s="1" t="s">
        <v>78</v>
      </c>
      <c r="B88" s="2">
        <v>-0.98803167630024102</v>
      </c>
      <c r="C88" s="2">
        <v>1.65373564978714</v>
      </c>
      <c r="D88" s="2">
        <v>-0.59745442170725305</v>
      </c>
      <c r="E88" s="2">
        <v>1.34240421043644</v>
      </c>
      <c r="F88" s="2">
        <v>-0.736016520671533</v>
      </c>
    </row>
    <row r="89" spans="1:6" x14ac:dyDescent="0.3">
      <c r="A89" s="1" t="s">
        <v>33</v>
      </c>
      <c r="B89" s="2">
        <v>0.50178359453758903</v>
      </c>
      <c r="C89" s="2">
        <v>0.26888656536546302</v>
      </c>
      <c r="D89" s="2">
        <v>1.8661534608677099</v>
      </c>
      <c r="E89" s="2">
        <v>0.256102165055758</v>
      </c>
      <c r="F89" s="2">
        <v>1.9593102402251901</v>
      </c>
    </row>
    <row r="90" spans="1:6" x14ac:dyDescent="0.3">
      <c r="A90" s="1" t="s">
        <v>79</v>
      </c>
      <c r="B90" s="2">
        <v>-5.4526990345564103E-2</v>
      </c>
      <c r="C90" s="2">
        <v>0.40285435460014801</v>
      </c>
      <c r="D90" s="2">
        <v>-0.13535162205131099</v>
      </c>
      <c r="E90" s="2">
        <v>0.412383274172546</v>
      </c>
      <c r="F90" s="2">
        <v>-0.132224058929096</v>
      </c>
    </row>
    <row r="91" spans="1:6" x14ac:dyDescent="0.3">
      <c r="A91" s="1" t="s">
        <v>34</v>
      </c>
      <c r="B91" s="2">
        <v>-1.3259008021308201</v>
      </c>
      <c r="C91" s="2">
        <v>0.73645769903727099</v>
      </c>
      <c r="D91" s="2">
        <v>-1.80037604856883</v>
      </c>
      <c r="E91" s="2">
        <v>0.67994850465562595</v>
      </c>
      <c r="F91" s="2">
        <v>-1.9500017913891099</v>
      </c>
    </row>
    <row r="92" spans="1:6" x14ac:dyDescent="0.3">
      <c r="A92" s="1" t="s">
        <v>80</v>
      </c>
      <c r="B92" s="2">
        <v>-0.68574729204199503</v>
      </c>
      <c r="C92" s="2">
        <v>0.75663399998768499</v>
      </c>
      <c r="D92" s="2">
        <v>-0.90631308142795097</v>
      </c>
      <c r="E92" s="2">
        <v>0.70597798103097398</v>
      </c>
      <c r="F92" s="2">
        <v>-0.97134373941884899</v>
      </c>
    </row>
    <row r="93" spans="1:6" x14ac:dyDescent="0.3">
      <c r="A93" s="1" t="s">
        <v>81</v>
      </c>
      <c r="B93" s="2">
        <v>0.87583208466143703</v>
      </c>
      <c r="C93" s="2">
        <v>0.834899245782314</v>
      </c>
      <c r="D93" s="2">
        <v>1.0490272797417199</v>
      </c>
      <c r="E93" s="2">
        <v>0.81975608477491402</v>
      </c>
      <c r="F93" s="2">
        <v>1.0684057135140601</v>
      </c>
    </row>
    <row r="94" spans="1:6" x14ac:dyDescent="0.3">
      <c r="A94" s="1" t="s">
        <v>82</v>
      </c>
      <c r="B94" s="2">
        <v>0.78990697140659305</v>
      </c>
      <c r="C94" s="2">
        <v>0.76538779527587297</v>
      </c>
      <c r="D94" s="2">
        <v>1.0320349713988901</v>
      </c>
      <c r="E94" s="2">
        <v>0.73191861770515099</v>
      </c>
      <c r="F94" s="2">
        <v>1.07922787082976</v>
      </c>
    </row>
    <row r="95" spans="1:6" x14ac:dyDescent="0.3">
      <c r="A95" s="1" t="s">
        <v>83</v>
      </c>
      <c r="B95" s="2">
        <v>0.24229296774978501</v>
      </c>
      <c r="C95" s="2">
        <v>0.807766356241298</v>
      </c>
      <c r="D95" s="2">
        <v>0.29995427004068798</v>
      </c>
      <c r="E95" s="2">
        <v>0.79080574103574297</v>
      </c>
      <c r="F95" s="2">
        <v>0.30638746682901802</v>
      </c>
    </row>
    <row r="96" spans="1:6" x14ac:dyDescent="0.3">
      <c r="A96" s="1" t="s">
        <v>84</v>
      </c>
      <c r="B96" s="2">
        <v>2.8484277050316201E-2</v>
      </c>
      <c r="C96" s="2">
        <v>1.3962169205883901</v>
      </c>
      <c r="D96" s="2">
        <v>2.04010398601332E-2</v>
      </c>
      <c r="E96" s="2">
        <v>0.95818739340501502</v>
      </c>
      <c r="F96" s="2">
        <v>2.9727250897232702E-2</v>
      </c>
    </row>
    <row r="97" spans="1:6" x14ac:dyDescent="0.3">
      <c r="A97" s="1" t="s">
        <v>85</v>
      </c>
      <c r="B97" s="2">
        <v>0.75386778008435795</v>
      </c>
      <c r="C97" s="2">
        <v>1.4277248223824399</v>
      </c>
      <c r="D97" s="2">
        <v>0.52802036377456896</v>
      </c>
      <c r="E97" s="2">
        <v>1.0506182257200301</v>
      </c>
      <c r="F97" s="2">
        <v>0.717546832549666</v>
      </c>
    </row>
    <row r="98" spans="1:6" x14ac:dyDescent="0.3">
      <c r="A98" s="1" t="s">
        <v>86</v>
      </c>
      <c r="B98" s="2">
        <v>1.3343713903824601</v>
      </c>
      <c r="C98" s="2">
        <v>1.5254426298068799</v>
      </c>
      <c r="D98" s="2">
        <v>0.874743739495071</v>
      </c>
      <c r="E98" s="2">
        <v>1.1726153209857999</v>
      </c>
      <c r="F98" s="2">
        <v>1.13794470062072</v>
      </c>
    </row>
    <row r="99" spans="1:6" x14ac:dyDescent="0.3">
      <c r="A99" s="1" t="s">
        <v>35</v>
      </c>
      <c r="B99" s="2">
        <v>1.8348082598045801</v>
      </c>
      <c r="C99" s="2">
        <v>1.41757159902742</v>
      </c>
      <c r="D99" s="2">
        <v>1.2943319836990399</v>
      </c>
      <c r="E99" s="2">
        <v>1.0303057686133299</v>
      </c>
      <c r="F99" s="2">
        <v>1.7808385779243101</v>
      </c>
    </row>
    <row r="100" spans="1:6" x14ac:dyDescent="0.3">
      <c r="A100" s="1" t="s">
        <v>87</v>
      </c>
      <c r="B100" s="2">
        <v>0.98690409411119495</v>
      </c>
      <c r="C100" s="2">
        <v>1.4601041972050199</v>
      </c>
      <c r="D100" s="2">
        <v>0.67591346973754196</v>
      </c>
      <c r="E100" s="2">
        <v>1.0821977529351501</v>
      </c>
      <c r="F100" s="2">
        <v>0.91194432018963401</v>
      </c>
    </row>
    <row r="101" spans="1:6" x14ac:dyDescent="0.3">
      <c r="A101" s="1" t="s">
        <v>88</v>
      </c>
      <c r="B101" s="2">
        <v>-0.64114411994183995</v>
      </c>
      <c r="C101" s="2">
        <v>0.36932917628768602</v>
      </c>
      <c r="D101" s="2">
        <v>-1.73596932250602</v>
      </c>
      <c r="E101" s="2">
        <v>0.35629525704003701</v>
      </c>
      <c r="F101" s="2">
        <v>-1.7994741924667099</v>
      </c>
    </row>
    <row r="102" spans="1:6" x14ac:dyDescent="0.3">
      <c r="A102" s="1" t="s">
        <v>36</v>
      </c>
      <c r="B102" s="2">
        <v>-0.89827520750002099</v>
      </c>
      <c r="C102" s="2">
        <v>0.45379885011541798</v>
      </c>
      <c r="D102" s="2">
        <v>-1.97945677313099</v>
      </c>
      <c r="E102" s="2">
        <v>0.451875624115813</v>
      </c>
      <c r="F102" s="2">
        <v>-1.9878815310245599</v>
      </c>
    </row>
    <row r="103" spans="1:6" x14ac:dyDescent="0.3">
      <c r="A103" s="1" t="s">
        <v>89</v>
      </c>
      <c r="B103" s="2">
        <v>-0.53594521288984898</v>
      </c>
      <c r="C103" s="2">
        <v>0.59454220507216404</v>
      </c>
      <c r="D103" s="2">
        <v>-0.90144182922186</v>
      </c>
      <c r="E103" s="2">
        <v>0.58347947260948596</v>
      </c>
      <c r="F103" s="2">
        <v>-0.91853310707393099</v>
      </c>
    </row>
    <row r="104" spans="1:6" x14ac:dyDescent="0.3">
      <c r="A104" s="1" t="s">
        <v>90</v>
      </c>
      <c r="B104" s="2">
        <v>0.27671211081351399</v>
      </c>
      <c r="C104" s="2">
        <v>0.73723027526426099</v>
      </c>
      <c r="D104" s="2">
        <v>0.37534013468766803</v>
      </c>
      <c r="E104" s="2">
        <v>0.74226636709194604</v>
      </c>
      <c r="F104" s="2">
        <v>0.372793545661537</v>
      </c>
    </row>
    <row r="105" spans="1:6" x14ac:dyDescent="0.3">
      <c r="A105" s="1" t="s">
        <v>37</v>
      </c>
      <c r="B105" s="2">
        <v>-0.11453991345627799</v>
      </c>
      <c r="C105" s="2">
        <v>0.47771906577863099</v>
      </c>
      <c r="D105" s="2">
        <v>-0.239764166141433</v>
      </c>
      <c r="E105" s="2">
        <v>0.48787126588964502</v>
      </c>
      <c r="F105" s="2">
        <v>-0.234774870881997</v>
      </c>
    </row>
    <row r="106" spans="1:6" x14ac:dyDescent="0.3">
      <c r="A106" s="1" t="s">
        <v>91</v>
      </c>
      <c r="B106" s="2">
        <v>-1.03393177697286</v>
      </c>
      <c r="C106" s="2">
        <v>0.60463068728873703</v>
      </c>
      <c r="D106" s="2">
        <v>-1.71002199972545</v>
      </c>
      <c r="E106" s="2">
        <v>0.62047490358829305</v>
      </c>
      <c r="F106" s="2">
        <v>-1.66635551412875</v>
      </c>
    </row>
    <row r="107" spans="1:6" x14ac:dyDescent="0.3">
      <c r="A107" s="1" t="s">
        <v>92</v>
      </c>
      <c r="B107" s="2">
        <v>-1.4098402834514201</v>
      </c>
      <c r="C107" s="2">
        <v>0.82775999270645595</v>
      </c>
      <c r="D107" s="2">
        <v>-1.7031993523168301</v>
      </c>
      <c r="E107" s="2">
        <v>0.771034962010131</v>
      </c>
      <c r="F107" s="2">
        <v>-1.8285037033546301</v>
      </c>
    </row>
    <row r="108" spans="1:6" x14ac:dyDescent="0.3">
      <c r="A108" s="1" t="s">
        <v>93</v>
      </c>
      <c r="B108" s="2">
        <v>-1.3974566023630099</v>
      </c>
      <c r="C108" s="2">
        <v>1.10751447917775</v>
      </c>
      <c r="D108" s="2">
        <v>-1.2617953341797601</v>
      </c>
      <c r="E108" s="2">
        <v>1.07744080212098</v>
      </c>
      <c r="F108" s="2">
        <v>-1.29701474049625</v>
      </c>
    </row>
    <row r="109" spans="1:6" x14ac:dyDescent="0.3">
      <c r="A109" s="1" t="s">
        <v>94</v>
      </c>
      <c r="B109" s="2">
        <v>-0.11197114862697399</v>
      </c>
      <c r="C109" s="2">
        <v>0.47364944280419302</v>
      </c>
      <c r="D109" s="2">
        <v>-0.23640088746660501</v>
      </c>
      <c r="E109" s="2">
        <v>0.41012736980445502</v>
      </c>
      <c r="F109" s="2">
        <v>-0.27301554802441302</v>
      </c>
    </row>
    <row r="110" spans="1:6" x14ac:dyDescent="0.3">
      <c r="A110" s="1" t="s">
        <v>38</v>
      </c>
      <c r="B110" s="2">
        <v>-0.51602817055964201</v>
      </c>
      <c r="C110" s="2">
        <v>0.260635800245409</v>
      </c>
      <c r="D110" s="2">
        <v>-1.97988215768425</v>
      </c>
      <c r="E110" s="2">
        <v>0.25496973039605703</v>
      </c>
      <c r="F110" s="2">
        <v>-2.02388012788056</v>
      </c>
    </row>
    <row r="111" spans="1:6" x14ac:dyDescent="0.3">
      <c r="A111" s="1" t="s">
        <v>95</v>
      </c>
      <c r="B111" s="2">
        <v>-6.6704703611939198E-2</v>
      </c>
      <c r="C111" s="2">
        <v>0.32643235143632698</v>
      </c>
      <c r="D111" s="2">
        <v>-0.20434464696416699</v>
      </c>
      <c r="E111" s="2">
        <v>0.30264780720839202</v>
      </c>
      <c r="F111" s="2">
        <v>-0.22040372348050399</v>
      </c>
    </row>
    <row r="112" spans="1:6" x14ac:dyDescent="0.3">
      <c r="A112" s="1" t="s">
        <v>96</v>
      </c>
      <c r="B112" s="2">
        <v>7.6485475003563799E-2</v>
      </c>
      <c r="C112" s="2">
        <v>0.70283639308851897</v>
      </c>
      <c r="D112" s="2">
        <v>0.10882401047484</v>
      </c>
      <c r="E112" s="2">
        <v>0.71483062742122305</v>
      </c>
      <c r="F112" s="2">
        <v>0.106998038513666</v>
      </c>
    </row>
    <row r="113" spans="1:6" x14ac:dyDescent="0.3">
      <c r="A113" s="1" t="s">
        <v>97</v>
      </c>
      <c r="B113" s="2">
        <v>0.101629233248167</v>
      </c>
      <c r="C113" s="2">
        <v>0.34134024049357597</v>
      </c>
      <c r="D113" s="2">
        <v>0.29773586935197499</v>
      </c>
      <c r="E113" s="2">
        <v>0.33605637524342202</v>
      </c>
      <c r="F113" s="2">
        <v>0.30241721548818101</v>
      </c>
    </row>
    <row r="114" spans="1:6" x14ac:dyDescent="0.3">
      <c r="A114" s="1" t="s">
        <v>98</v>
      </c>
      <c r="B114" s="2">
        <v>0.149479307854644</v>
      </c>
      <c r="C114" s="2">
        <v>0.40610729527778899</v>
      </c>
      <c r="D114" s="2">
        <v>0.36807836153841</v>
      </c>
      <c r="E114" s="2">
        <v>0.41717557510542302</v>
      </c>
      <c r="F114" s="2">
        <v>0.35831270279155197</v>
      </c>
    </row>
    <row r="115" spans="1:6" x14ac:dyDescent="0.3">
      <c r="A115" s="1" t="s">
        <v>99</v>
      </c>
      <c r="B115" s="2">
        <v>0.24308466589675401</v>
      </c>
      <c r="C115" s="2">
        <v>0.20297774353514</v>
      </c>
      <c r="D115" s="2">
        <v>1.1975927097379999</v>
      </c>
      <c r="E115" s="2">
        <v>0.19778904862729499</v>
      </c>
      <c r="F115" s="2">
        <v>1.2290097332679599</v>
      </c>
    </row>
    <row r="116" spans="1:6" x14ac:dyDescent="0.3">
      <c r="A116" s="1" t="s">
        <v>100</v>
      </c>
      <c r="B116" s="2">
        <v>8.0341722547918298E-2</v>
      </c>
      <c r="C116" s="2">
        <v>0.27321985280543498</v>
      </c>
      <c r="D116" s="2">
        <v>0.29405521495954801</v>
      </c>
      <c r="E116" s="2">
        <v>0.27495704246261599</v>
      </c>
      <c r="F116" s="2">
        <v>0.292197362280116</v>
      </c>
    </row>
  </sheetData>
  <conditionalFormatting sqref="A2:A32 A104:A116 A39:A94">
    <cfRule type="expression" dxfId="15" priority="9">
      <formula>OR(F2&lt;-1.2, F2&gt;1.2)</formula>
    </cfRule>
    <cfRule type="expression" dxfId="14" priority="10">
      <formula>AND(F2&lt;1.2, F2&gt;-1.2)</formula>
    </cfRule>
  </conditionalFormatting>
  <conditionalFormatting sqref="F3:F32 F104:F116 F39:F94">
    <cfRule type="cellIs" dxfId="13" priority="11" operator="notBetween">
      <formula>-1.2</formula>
      <formula>1.2</formula>
    </cfRule>
    <cfRule type="cellIs" dxfId="12" priority="12" operator="between">
      <formula>-1.2</formula>
      <formula>1.2</formula>
    </cfRule>
  </conditionalFormatting>
  <conditionalFormatting sqref="A33:A38">
    <cfRule type="expression" dxfId="11" priority="5">
      <formula>OR(F33&lt;-1.2, F33&gt;1.2)</formula>
    </cfRule>
    <cfRule type="expression" dxfId="10" priority="6">
      <formula>AND(F33&lt;1.2, F33&gt;-1.2)</formula>
    </cfRule>
  </conditionalFormatting>
  <conditionalFormatting sqref="F33:F38">
    <cfRule type="cellIs" dxfId="9" priority="7" operator="notBetween">
      <formula>-1.2</formula>
      <formula>1.2</formula>
    </cfRule>
    <cfRule type="cellIs" dxfId="8" priority="8" operator="between">
      <formula>-1.2</formula>
      <formula>1.2</formula>
    </cfRule>
  </conditionalFormatting>
  <conditionalFormatting sqref="A95:A103">
    <cfRule type="expression" dxfId="7" priority="1">
      <formula>OR(F95&lt;-1.2, F95&gt;1.2)</formula>
    </cfRule>
    <cfRule type="expression" dxfId="6" priority="2">
      <formula>AND(F95&lt;1.2, F95&gt;-1.2)</formula>
    </cfRule>
  </conditionalFormatting>
  <conditionalFormatting sqref="F95:F103">
    <cfRule type="cellIs" dxfId="5" priority="3" operator="notBetween">
      <formula>-1.2</formula>
      <formula>1.2</formula>
    </cfRule>
    <cfRule type="cellIs" dxfId="4" priority="4" operator="between">
      <formula>-1.2</formula>
      <formula>1.2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 of Significants</vt:lpstr>
      <vt:lpstr>Estimates of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Junaidul Islam Siyam</dc:creator>
  <cp:lastModifiedBy>Admin</cp:lastModifiedBy>
  <dcterms:created xsi:type="dcterms:W3CDTF">2024-12-23T18:25:03Z</dcterms:created>
  <dcterms:modified xsi:type="dcterms:W3CDTF">2025-06-20T10:10:44Z</dcterms:modified>
</cp:coreProperties>
</file>