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G:\4-2\CE-400\Analysis\R-Model\Model &amp; Result (Junaid Nusrat) - Copy\Egress\"/>
    </mc:Choice>
  </mc:AlternateContent>
  <xr:revisionPtr revIDLastSave="0" documentId="13_ncr:1_{E4E26CD9-042E-4EE0-8A9E-FBBD958FED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stimates of Significants" sheetId="1" r:id="rId1"/>
    <sheet name="Estimates of Al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<sst xmlns="http://schemas.openxmlformats.org/spreadsheetml/2006/main" count="180" uniqueCount="124">
  <si>
    <t>Estimate</t>
  </si>
  <si>
    <t>Std.err.</t>
  </si>
  <si>
    <t>t-ratio(0)</t>
  </si>
  <si>
    <t>Rob.std.err.</t>
  </si>
  <si>
    <t>Rob.t-ratio(0)</t>
  </si>
  <si>
    <t>asc_walk</t>
  </si>
  <si>
    <t>NA</t>
  </si>
  <si>
    <t>asc_rick</t>
  </si>
  <si>
    <t>asc_bus</t>
  </si>
  <si>
    <t>b_tt_walk</t>
  </si>
  <si>
    <t>b_tt_bus</t>
  </si>
  <si>
    <t>b_cost_rick</t>
  </si>
  <si>
    <t>b_cost_bus</t>
  </si>
  <si>
    <t>b_1pm_bus</t>
  </si>
  <si>
    <t>b_5pm_bus</t>
  </si>
  <si>
    <t>b_tp_business_rick</t>
  </si>
  <si>
    <t>b_tp_edu_rick</t>
  </si>
  <si>
    <t>b_tp_job_rick</t>
  </si>
  <si>
    <t>b_tp_business_bus</t>
  </si>
  <si>
    <t>b_tp_medi_bus</t>
  </si>
  <si>
    <t>b_tp_rtrn_bus</t>
  </si>
  <si>
    <t>b_TF3_rick</t>
  </si>
  <si>
    <t>b_TF4_rick</t>
  </si>
  <si>
    <t>b_TF5_rick</t>
  </si>
  <si>
    <t>b_comp_rick</t>
  </si>
  <si>
    <t>b_comp_bus</t>
  </si>
  <si>
    <t>b_gp_medi_rick</t>
  </si>
  <si>
    <t>b_gp_job_rick</t>
  </si>
  <si>
    <t>b_gp_rec_rick</t>
  </si>
  <si>
    <t>b_gp_job_bus</t>
  </si>
  <si>
    <t>b_age1_bus</t>
  </si>
  <si>
    <t>b_age2_bus</t>
  </si>
  <si>
    <t>b_age3_bus</t>
  </si>
  <si>
    <t>b_fmale_rick</t>
  </si>
  <si>
    <t>b_fmale_bus</t>
  </si>
  <si>
    <t>b_gov_rick</t>
  </si>
  <si>
    <t>b_pvt_rick</t>
  </si>
  <si>
    <t>b_rtd_rick</t>
  </si>
  <si>
    <t>b_stud_bus</t>
  </si>
  <si>
    <t>b_hwife_bus</t>
  </si>
  <si>
    <t>b_pvt_bus</t>
  </si>
  <si>
    <t>b_bzman_bus</t>
  </si>
  <si>
    <t>b_rtd_bus</t>
  </si>
  <si>
    <t>b_inc3_rick</t>
  </si>
  <si>
    <t>b_inc4_rick</t>
  </si>
  <si>
    <t>b_inc5_rick</t>
  </si>
  <si>
    <t>b_inc2_bus</t>
  </si>
  <si>
    <t>b_own_bike_rick</t>
  </si>
  <si>
    <t>b_mrt_rick</t>
  </si>
  <si>
    <t>b_mrt_bus</t>
  </si>
  <si>
    <t>b_11am_rick</t>
  </si>
  <si>
    <t>b_1pm_rick</t>
  </si>
  <si>
    <t>b_3pm_rick</t>
  </si>
  <si>
    <t>b_5pm_rick</t>
  </si>
  <si>
    <t>b_7pm_rick</t>
  </si>
  <si>
    <t>b_11am_bus</t>
  </si>
  <si>
    <t>b_3pm_bus</t>
  </si>
  <si>
    <t>b_7pm_bus</t>
  </si>
  <si>
    <t>b_tp_medi_rick</t>
  </si>
  <si>
    <t>b_tp_rec_rick</t>
  </si>
  <si>
    <t>b_tp_rtrn_rick</t>
  </si>
  <si>
    <t>b_tp_edu_bus</t>
  </si>
  <si>
    <t>b_tp_job_bus</t>
  </si>
  <si>
    <t>b_tp_rec_bus</t>
  </si>
  <si>
    <t>b_TF1_rick</t>
  </si>
  <si>
    <t>b_TF2_rick</t>
  </si>
  <si>
    <t>b_TF1_bus</t>
  </si>
  <si>
    <t>b_TF2_bus</t>
  </si>
  <si>
    <t>b_TF3_bus</t>
  </si>
  <si>
    <t>b_TF4_bus</t>
  </si>
  <si>
    <t>b_TF5_bus</t>
  </si>
  <si>
    <t>b_bag_rick</t>
  </si>
  <si>
    <t>b_obag_rick</t>
  </si>
  <si>
    <t>b_shpbag_rick</t>
  </si>
  <si>
    <t>b_other_rick</t>
  </si>
  <si>
    <t>b_bag_bus</t>
  </si>
  <si>
    <t>b_obag_bus</t>
  </si>
  <si>
    <t>b_shpbag_bus</t>
  </si>
  <si>
    <t>b_other_bus</t>
  </si>
  <si>
    <t>b_gp_business_rick</t>
  </si>
  <si>
    <t>b_gp_edu_rick</t>
  </si>
  <si>
    <t>b_gp_shop_rick</t>
  </si>
  <si>
    <t>b_gp_business_bus</t>
  </si>
  <si>
    <t>b_gp_edu_bus</t>
  </si>
  <si>
    <t>b_gp_medi_bus</t>
  </si>
  <si>
    <t>b_gp_rec_bus</t>
  </si>
  <si>
    <t>b_gp_shop_bus</t>
  </si>
  <si>
    <t>b_age1_rick</t>
  </si>
  <si>
    <t>b_age2_rick</t>
  </si>
  <si>
    <t>b_age3_rick</t>
  </si>
  <si>
    <t>b_stud_rick</t>
  </si>
  <si>
    <t>b_hwife_rick</t>
  </si>
  <si>
    <t>b_bzman_rick</t>
  </si>
  <si>
    <t>b_gov_bus</t>
  </si>
  <si>
    <t>b_inc2_rick</t>
  </si>
  <si>
    <t>b_inc3_bus</t>
  </si>
  <si>
    <t>b_inc4_bus</t>
  </si>
  <si>
    <t>b_inc5_bus</t>
  </si>
  <si>
    <t>b_own_car_rick</t>
  </si>
  <si>
    <t>b_own_cyc_rick</t>
  </si>
  <si>
    <t>b_own_car_bus</t>
  </si>
  <si>
    <t>b_own_bike_bus</t>
  </si>
  <si>
    <t>b_own_cyc_bus</t>
  </si>
  <si>
    <t>b_st_agar_rick</t>
  </si>
  <si>
    <t>b_st_mot_bus</t>
  </si>
  <si>
    <t>b_st_du_bus</t>
  </si>
  <si>
    <t>b_st_agar_bus</t>
  </si>
  <si>
    <t>b_st_un_bus</t>
  </si>
  <si>
    <t>b_st_pllb_bus</t>
  </si>
  <si>
    <t>b_st_moti_rick</t>
  </si>
  <si>
    <t>b_st_du_rick</t>
  </si>
  <si>
    <t>b_st_shbg_rick</t>
  </si>
  <si>
    <t>b_st_karbz_rick</t>
  </si>
  <si>
    <t>b_st_farm_ricK</t>
  </si>
  <si>
    <t>b_st_mir10_rick</t>
  </si>
  <si>
    <t>b_st_mir11_rick</t>
  </si>
  <si>
    <t>b_st_pllb_rick</t>
  </si>
  <si>
    <t>b_st_un_rick</t>
  </si>
  <si>
    <t>b_st_moti_bus</t>
  </si>
  <si>
    <t>b_st_shbg_bus</t>
  </si>
  <si>
    <t>b_st_karbz_bus</t>
  </si>
  <si>
    <t>b_st_farm_bus</t>
  </si>
  <si>
    <t>b_st_mir10_bus</t>
  </si>
  <si>
    <t>b_st_mir11_bus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</si>
</sst>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"/>
  <sheetViews>
    <sheetView tabSelected="1" topLeftCell="A10" zoomScaleNormal="100" workbookViewId="0">
      <selection activeCell="I10" sqref="I10"/>
    </sheetView>
  </sheetViews>
  <sheetFormatPr defaultRowHeight="14.4" x14ac:dyDescent="0.3"/>
  <cols>
    <col min="1" max="1" width="25.6640625" style="5" bestFit="1" customWidth="1"/>
    <col min="2" max="2" width="14.33203125" style="4" bestFit="1" customWidth="1"/>
    <col min="3" max="3" width="13.44140625" style="4" bestFit="1" customWidth="1"/>
    <col min="4" max="4" width="14.33203125" style="4" bestFit="1" customWidth="1"/>
    <col min="5" max="5" width="16.77734375" style="4" bestFit="1" customWidth="1"/>
    <col min="6" max="6" width="19.5546875" style="4" bestFit="1" customWidth="1"/>
    <col min="7" max="8" width="8.88671875" style="4"/>
    <col min="9" max="9" width="25.6640625" style="4" bestFit="1" customWidth="1"/>
    <col min="10" max="10" width="14.33203125" style="4" bestFit="1" customWidth="1"/>
    <col min="11" max="11" width="13.44140625" style="4" bestFit="1" customWidth="1"/>
    <col min="12" max="12" width="14.33203125" style="4" bestFit="1" customWidth="1"/>
    <col min="13" max="13" width="16.77734375" style="4" bestFit="1" customWidth="1"/>
    <col min="14" max="14" width="19.5546875" style="4" bestFit="1" customWidth="1"/>
    <col min="15" max="15" width="8.88671875" style="4"/>
    <col min="16" max="16" width="25.6640625" style="5" bestFit="1" customWidth="1"/>
    <col min="17" max="17" width="14.33203125" style="4" bestFit="1" customWidth="1"/>
    <col min="18" max="18" width="13.44140625" style="4" bestFit="1" customWidth="1"/>
    <col min="19" max="19" width="14.33203125" style="4" bestFit="1" customWidth="1"/>
    <col min="20" max="20" width="16.77734375" style="4" bestFit="1" customWidth="1"/>
    <col min="21" max="21" width="19.5546875" style="4" bestFit="1" customWidth="1"/>
    <col min="22" max="22" width="8.88671875" style="4"/>
    <col min="23" max="23" width="25.6640625" style="5" bestFit="1" customWidth="1"/>
    <col min="24" max="24" width="19" style="4" bestFit="1" customWidth="1"/>
    <col min="25" max="25" width="17.88671875" style="4" bestFit="1" customWidth="1"/>
    <col min="26" max="26" width="19" style="4" bestFit="1" customWidth="1"/>
    <col min="27" max="27" width="17.88671875" style="4" bestFit="1" customWidth="1"/>
    <col min="28" max="28" width="19.5546875" style="4" bestFit="1" customWidth="1"/>
    <col min="29" max="16384" width="8.88671875" style="4"/>
  </cols>
  <sheetData>
    <row r="1" spans="1:16" s="5" customFormat="1" x14ac:dyDescent="0.3">
      <c r="A1" s="1"/>
      <c r="B1" s="6" t="s">
        <v>0</v>
      </c>
      <c r="C1" s="6" t="s">
        <v>1</v>
      </c>
      <c r="D1" s="6" t="s">
        <v>2</v>
      </c>
      <c r="E1" s="6" t="s">
        <v>3</v>
      </c>
      <c r="F1" s="1" t="s">
        <v>4</v>
      </c>
    </row>
    <row r="2" spans="1:16" x14ac:dyDescent="0.3">
      <c r="A2" s="6" t="s">
        <v>5</v>
      </c>
      <c r="B2" s="7">
        <v>0</v>
      </c>
      <c r="C2" s="7" t="s">
        <v>6</v>
      </c>
      <c r="D2" s="7" t="s">
        <v>6</v>
      </c>
      <c r="E2" s="7" t="s">
        <v>6</v>
      </c>
      <c r="F2" s="7" t="s">
        <v>6</v>
      </c>
      <c r="P2" s="4"/>
    </row>
    <row r="3" spans="1:16" x14ac:dyDescent="0.3">
      <c r="A3" s="6" t="s">
        <v>7</v>
      </c>
      <c r="B3" s="7">
        <v>0.55457872100000005</v>
      </c>
      <c r="C3" s="7">
        <v>0.30899872900000003</v>
      </c>
      <c r="D3" s="7">
        <v>1.7947605259999999</v>
      </c>
      <c r="E3" s="7">
        <v>0.32772849799999998</v>
      </c>
      <c r="F3" s="7">
        <v>1.6921894909999999</v>
      </c>
      <c r="P3" s="4"/>
    </row>
    <row r="4" spans="1:16" x14ac:dyDescent="0.3">
      <c r="A4" s="6" t="s">
        <v>8</v>
      </c>
      <c r="B4" s="7">
        <v>-2.7377327729999998</v>
      </c>
      <c r="C4" s="7">
        <v>1.265910884</v>
      </c>
      <c r="D4" s="7">
        <v>-2.1626583730000002</v>
      </c>
      <c r="E4" s="7">
        <v>1.1810227499999999</v>
      </c>
      <c r="F4" s="7">
        <v>-2.3181033329999998</v>
      </c>
      <c r="P4" s="4"/>
    </row>
    <row r="5" spans="1:16" x14ac:dyDescent="0.3">
      <c r="A5" s="6" t="s">
        <v>9</v>
      </c>
      <c r="B5" s="7">
        <v>-7.5187500000000004E-2</v>
      </c>
      <c r="C5" s="7">
        <v>1.4465260000000001E-2</v>
      </c>
      <c r="D5" s="7">
        <v>-5.1977981350000002</v>
      </c>
      <c r="E5" s="7">
        <v>1.7896331000000001E-2</v>
      </c>
      <c r="F5" s="7">
        <v>-4.20128024</v>
      </c>
      <c r="P5" s="4"/>
    </row>
    <row r="6" spans="1:16" x14ac:dyDescent="0.3">
      <c r="A6" s="6" t="s">
        <v>10</v>
      </c>
      <c r="B6" s="7">
        <v>-2.4251762E-2</v>
      </c>
      <c r="C6" s="7">
        <v>1.6117251999999999E-2</v>
      </c>
      <c r="D6" s="7">
        <v>-1.504708213</v>
      </c>
      <c r="E6" s="7">
        <v>1.8956395000000001E-2</v>
      </c>
      <c r="F6" s="7">
        <v>-1.2793446289999999</v>
      </c>
      <c r="P6" s="4"/>
    </row>
    <row r="7" spans="1:16" x14ac:dyDescent="0.3">
      <c r="A7" s="6" t="s">
        <v>11</v>
      </c>
      <c r="B7" s="7">
        <v>-5.4859251999999997E-2</v>
      </c>
      <c r="C7" s="7">
        <v>1.2287484E-2</v>
      </c>
      <c r="D7" s="7">
        <v>-4.4646448090000002</v>
      </c>
      <c r="E7" s="7">
        <v>1.4695974000000001E-2</v>
      </c>
      <c r="F7" s="7">
        <v>-3.732944372</v>
      </c>
      <c r="P7" s="4"/>
    </row>
    <row r="8" spans="1:16" x14ac:dyDescent="0.3">
      <c r="A8" s="6" t="s">
        <v>12</v>
      </c>
      <c r="B8" s="7">
        <v>-0.113171541</v>
      </c>
      <c r="C8" s="7">
        <v>7.6651399999999995E-2</v>
      </c>
      <c r="D8" s="7">
        <v>-1.476444544</v>
      </c>
      <c r="E8" s="7">
        <v>8.1560155999999995E-2</v>
      </c>
      <c r="F8" s="7">
        <v>-1.387583671</v>
      </c>
      <c r="P8" s="4"/>
    </row>
    <row r="9" spans="1:16" x14ac:dyDescent="0.3">
      <c r="A9" s="6" t="s">
        <v>51</v>
      </c>
      <c r="B9" s="7">
        <v>0.36737472700000001</v>
      </c>
      <c r="C9" s="7">
        <v>0.21113458900000001</v>
      </c>
      <c r="D9" s="7">
        <v>1.7400025649999999</v>
      </c>
      <c r="E9" s="7">
        <v>0.209899053</v>
      </c>
      <c r="F9" s="7">
        <v>1.750244806</v>
      </c>
      <c r="P9" s="4"/>
    </row>
    <row r="10" spans="1:16" x14ac:dyDescent="0.3">
      <c r="A10" s="6" t="s">
        <v>52</v>
      </c>
      <c r="B10" s="7">
        <v>0.326666124</v>
      </c>
      <c r="C10" s="7">
        <v>0.208521823</v>
      </c>
      <c r="D10" s="7">
        <v>1.5665800329999999</v>
      </c>
      <c r="E10" s="7">
        <v>0.20737598500000001</v>
      </c>
      <c r="F10" s="7">
        <v>1.5752360329999999</v>
      </c>
      <c r="P10" s="4"/>
    </row>
    <row r="11" spans="1:16" x14ac:dyDescent="0.3">
      <c r="A11" s="6" t="s">
        <v>53</v>
      </c>
      <c r="B11" s="7">
        <v>0.40237753300000001</v>
      </c>
      <c r="C11" s="7">
        <v>0.24306272100000001</v>
      </c>
      <c r="D11" s="7">
        <v>1.655447332</v>
      </c>
      <c r="E11" s="7">
        <v>0.238463279</v>
      </c>
      <c r="F11" s="7">
        <v>1.6873773400000001</v>
      </c>
      <c r="P11" s="4"/>
    </row>
    <row r="12" spans="1:16" x14ac:dyDescent="0.3">
      <c r="A12" s="6" t="s">
        <v>14</v>
      </c>
      <c r="B12" s="7">
        <v>0.88379363799999999</v>
      </c>
      <c r="C12" s="7">
        <v>0.28414113000000002</v>
      </c>
      <c r="D12" s="7">
        <v>3.1104037519999999</v>
      </c>
      <c r="E12" s="7">
        <v>0.29020785599999999</v>
      </c>
      <c r="F12" s="7">
        <v>3.0453815080000002</v>
      </c>
      <c r="P12" s="4"/>
    </row>
    <row r="13" spans="1:16" x14ac:dyDescent="0.3">
      <c r="A13" s="6" t="s">
        <v>110</v>
      </c>
      <c r="B13" s="7">
        <v>0.26272494699999999</v>
      </c>
      <c r="C13" s="7">
        <v>0.245594277</v>
      </c>
      <c r="D13" s="7">
        <v>1.069751911</v>
      </c>
      <c r="E13" s="7">
        <v>0.219935256</v>
      </c>
      <c r="F13" s="7">
        <v>1.19455585</v>
      </c>
      <c r="P13" s="4"/>
    </row>
    <row r="14" spans="1:16" x14ac:dyDescent="0.3">
      <c r="A14" s="6" t="s">
        <v>103</v>
      </c>
      <c r="B14" s="7">
        <v>1.760163401</v>
      </c>
      <c r="C14" s="7">
        <v>0.68417210100000003</v>
      </c>
      <c r="D14" s="7">
        <v>2.5726909930000001</v>
      </c>
      <c r="E14" s="7">
        <v>0.69821162400000003</v>
      </c>
      <c r="F14" s="7">
        <v>2.5209597509999999</v>
      </c>
      <c r="P14" s="4"/>
    </row>
    <row r="15" spans="1:16" x14ac:dyDescent="0.3">
      <c r="A15" s="6" t="s">
        <v>111</v>
      </c>
      <c r="B15" s="7">
        <v>-0.46612044800000002</v>
      </c>
      <c r="C15" s="7">
        <v>0.246057255</v>
      </c>
      <c r="D15" s="7">
        <v>-1.8943576689999999</v>
      </c>
      <c r="E15" s="7">
        <v>0.251887798</v>
      </c>
      <c r="F15" s="7">
        <v>-1.8505082500000001</v>
      </c>
      <c r="P15" s="4"/>
    </row>
    <row r="16" spans="1:16" x14ac:dyDescent="0.3">
      <c r="A16" s="6" t="s">
        <v>104</v>
      </c>
      <c r="B16" s="7">
        <v>0.83653350599999998</v>
      </c>
      <c r="C16" s="7">
        <v>0.25421964200000002</v>
      </c>
      <c r="D16" s="7">
        <v>3.2905935190000002</v>
      </c>
      <c r="E16" s="7">
        <v>0.264143407</v>
      </c>
      <c r="F16" s="7">
        <v>3.1669672050000002</v>
      </c>
      <c r="P16" s="4"/>
    </row>
    <row r="17" spans="1:16" x14ac:dyDescent="0.3">
      <c r="A17" s="6" t="s">
        <v>105</v>
      </c>
      <c r="B17" s="7">
        <v>-1.0332532219999999</v>
      </c>
      <c r="C17" s="7">
        <v>0.57644129600000005</v>
      </c>
      <c r="D17" s="7">
        <v>-1.7924691189999999</v>
      </c>
      <c r="E17" s="7">
        <v>0.586454594</v>
      </c>
      <c r="F17" s="7">
        <v>-1.761863975</v>
      </c>
      <c r="P17" s="4"/>
    </row>
    <row r="18" spans="1:16" x14ac:dyDescent="0.3">
      <c r="A18" s="6" t="s">
        <v>106</v>
      </c>
      <c r="B18" s="7">
        <v>0.66539983999999996</v>
      </c>
      <c r="C18" s="7">
        <v>0.375839217</v>
      </c>
      <c r="D18" s="7">
        <v>1.7704374899999999</v>
      </c>
      <c r="E18" s="7">
        <v>0.37925973099999999</v>
      </c>
      <c r="F18" s="7">
        <v>1.7544700520000001</v>
      </c>
      <c r="P18" s="4"/>
    </row>
    <row r="19" spans="1:16" x14ac:dyDescent="0.3">
      <c r="A19" s="6" t="s">
        <v>108</v>
      </c>
      <c r="B19" s="7">
        <v>0.91990065099999996</v>
      </c>
      <c r="C19" s="7">
        <v>0.43738009</v>
      </c>
      <c r="D19" s="7">
        <v>2.1032065040000001</v>
      </c>
      <c r="E19" s="7">
        <v>0.40484690000000001</v>
      </c>
      <c r="F19" s="7">
        <v>2.2722185879999999</v>
      </c>
      <c r="P19" s="4"/>
    </row>
    <row r="20" spans="1:16" x14ac:dyDescent="0.3">
      <c r="A20" s="6" t="s">
        <v>107</v>
      </c>
      <c r="B20" s="7">
        <v>-1.0995384269999999</v>
      </c>
      <c r="C20" s="7">
        <v>0.47709115800000002</v>
      </c>
      <c r="D20" s="7">
        <v>-2.304671565</v>
      </c>
      <c r="E20" s="7">
        <v>0.50990154600000004</v>
      </c>
      <c r="F20" s="7">
        <v>-2.1563739800000001</v>
      </c>
      <c r="P20" s="4"/>
    </row>
    <row r="21" spans="1:16" x14ac:dyDescent="0.3">
      <c r="A21" s="6" t="s">
        <v>16</v>
      </c>
      <c r="B21" s="7">
        <v>-0.37178760599999999</v>
      </c>
      <c r="C21" s="7">
        <v>0.25129606700000001</v>
      </c>
      <c r="D21" s="7">
        <v>-1.4794803999999999</v>
      </c>
      <c r="E21" s="7">
        <v>0.24480428400000001</v>
      </c>
      <c r="F21" s="7">
        <v>-1.518713642</v>
      </c>
      <c r="P21" s="4"/>
    </row>
    <row r="22" spans="1:16" x14ac:dyDescent="0.3">
      <c r="A22" s="6" t="s">
        <v>17</v>
      </c>
      <c r="B22" s="7">
        <v>-1.048426133</v>
      </c>
      <c r="C22" s="7">
        <v>0.233200667</v>
      </c>
      <c r="D22" s="7">
        <v>-4.4958110439999999</v>
      </c>
      <c r="E22" s="7">
        <v>0.234870942</v>
      </c>
      <c r="F22" s="7">
        <v>-4.4638392729999996</v>
      </c>
      <c r="P22" s="4"/>
    </row>
    <row r="23" spans="1:16" x14ac:dyDescent="0.3">
      <c r="A23" s="6" t="s">
        <v>19</v>
      </c>
      <c r="B23" s="7">
        <v>-1.0809343060000001</v>
      </c>
      <c r="C23" s="7">
        <v>0.76118196800000004</v>
      </c>
      <c r="D23" s="7">
        <v>-1.4200734530000001</v>
      </c>
      <c r="E23" s="7">
        <v>0.88151060299999995</v>
      </c>
      <c r="F23" s="7">
        <v>-1.2262295000000001</v>
      </c>
      <c r="P23" s="4"/>
    </row>
    <row r="24" spans="1:16" x14ac:dyDescent="0.3">
      <c r="A24" s="6" t="s">
        <v>20</v>
      </c>
      <c r="B24" s="7">
        <v>0.93870333699999997</v>
      </c>
      <c r="C24" s="7">
        <v>0.23606554099999999</v>
      </c>
      <c r="D24" s="7">
        <v>3.9764521820000001</v>
      </c>
      <c r="E24" s="7">
        <v>0.24425708500000001</v>
      </c>
      <c r="F24" s="7">
        <v>3.8430956420000002</v>
      </c>
      <c r="P24" s="4"/>
    </row>
    <row r="25" spans="1:16" x14ac:dyDescent="0.3">
      <c r="A25" s="6" t="s">
        <v>22</v>
      </c>
      <c r="B25" s="7">
        <v>-0.51207262799999997</v>
      </c>
      <c r="C25" s="7">
        <v>0.214180808</v>
      </c>
      <c r="D25" s="7">
        <v>-2.3908427329999999</v>
      </c>
      <c r="E25" s="7">
        <v>0.20699025900000001</v>
      </c>
      <c r="F25" s="7">
        <v>-2.4738972279999998</v>
      </c>
      <c r="P25" s="4"/>
    </row>
    <row r="26" spans="1:16" x14ac:dyDescent="0.3">
      <c r="A26" s="6" t="s">
        <v>23</v>
      </c>
      <c r="B26" s="7">
        <v>-0.30470945700000002</v>
      </c>
      <c r="C26" s="7">
        <v>0.23188043899999999</v>
      </c>
      <c r="D26" s="7">
        <v>-1.3140800399999999</v>
      </c>
      <c r="E26" s="7">
        <v>0.22754191100000001</v>
      </c>
      <c r="F26" s="7">
        <v>-1.339135526</v>
      </c>
      <c r="P26" s="4"/>
    </row>
    <row r="27" spans="1:16" x14ac:dyDescent="0.3">
      <c r="A27" s="6" t="s">
        <v>68</v>
      </c>
      <c r="B27" s="7">
        <v>0.52716495699999999</v>
      </c>
      <c r="C27" s="7">
        <v>0.39677747200000002</v>
      </c>
      <c r="D27" s="7">
        <v>1.32861615</v>
      </c>
      <c r="E27" s="7">
        <v>0.41260623800000001</v>
      </c>
      <c r="F27" s="7">
        <v>1.2776465969999999</v>
      </c>
      <c r="P27" s="4"/>
    </row>
    <row r="28" spans="1:16" x14ac:dyDescent="0.3">
      <c r="A28" s="6" t="s">
        <v>69</v>
      </c>
      <c r="B28" s="7">
        <v>0.464283375</v>
      </c>
      <c r="C28" s="7">
        <v>0.295635276</v>
      </c>
      <c r="D28" s="7">
        <v>1.570459998</v>
      </c>
      <c r="E28" s="7">
        <v>0.30720594800000001</v>
      </c>
      <c r="F28" s="7">
        <v>1.511309853</v>
      </c>
      <c r="P28" s="4"/>
    </row>
    <row r="29" spans="1:16" x14ac:dyDescent="0.3">
      <c r="A29" s="6" t="s">
        <v>70</v>
      </c>
      <c r="B29" s="7">
        <v>0.48508515299999999</v>
      </c>
      <c r="C29" s="7">
        <v>0.324824004</v>
      </c>
      <c r="D29" s="7">
        <v>1.4933784059999999</v>
      </c>
      <c r="E29" s="7">
        <v>0.32460796400000003</v>
      </c>
      <c r="F29" s="7">
        <v>1.494372313</v>
      </c>
      <c r="P29" s="4"/>
    </row>
    <row r="30" spans="1:16" x14ac:dyDescent="0.3">
      <c r="A30" s="6" t="s">
        <v>71</v>
      </c>
      <c r="B30" s="7">
        <v>-0.28746434300000001</v>
      </c>
      <c r="C30" s="7">
        <v>0.181874431</v>
      </c>
      <c r="D30" s="7">
        <v>-1.580564912</v>
      </c>
      <c r="E30" s="7">
        <v>0.179242338</v>
      </c>
      <c r="F30" s="7">
        <v>-1.6037747929999999</v>
      </c>
      <c r="P30" s="4"/>
    </row>
    <row r="31" spans="1:16" x14ac:dyDescent="0.3">
      <c r="A31" s="6" t="s">
        <v>24</v>
      </c>
      <c r="B31" s="7">
        <v>0.42388190100000001</v>
      </c>
      <c r="C31" s="7">
        <v>0.18529383199999999</v>
      </c>
      <c r="D31" s="7">
        <v>2.2876201370000002</v>
      </c>
      <c r="E31" s="7">
        <v>0.18745510600000001</v>
      </c>
      <c r="F31" s="7">
        <v>2.2612448920000001</v>
      </c>
      <c r="P31" s="4"/>
    </row>
    <row r="32" spans="1:16" x14ac:dyDescent="0.3">
      <c r="A32" s="6" t="s">
        <v>30</v>
      </c>
      <c r="B32" s="7">
        <v>2.2795284709999999</v>
      </c>
      <c r="C32" s="7">
        <v>1.0980229640000001</v>
      </c>
      <c r="D32" s="7">
        <v>2.0760298700000002</v>
      </c>
      <c r="E32" s="7">
        <v>0.94415546500000003</v>
      </c>
      <c r="F32" s="7">
        <v>2.4143571229999998</v>
      </c>
      <c r="P32" s="4"/>
    </row>
    <row r="33" spans="1:16" x14ac:dyDescent="0.3">
      <c r="A33" s="6" t="s">
        <v>31</v>
      </c>
      <c r="B33" s="7">
        <v>1.2191107290000001</v>
      </c>
      <c r="C33" s="7">
        <v>1.011244791</v>
      </c>
      <c r="D33" s="7">
        <v>1.205554521</v>
      </c>
      <c r="E33" s="7">
        <v>0.85692500400000005</v>
      </c>
      <c r="F33" s="7">
        <v>1.4226574359999999</v>
      </c>
      <c r="P33" s="4"/>
    </row>
    <row r="34" spans="1:16" x14ac:dyDescent="0.3">
      <c r="A34" s="6" t="s">
        <v>32</v>
      </c>
      <c r="B34" s="7">
        <v>1.7965576320000001</v>
      </c>
      <c r="C34" s="7">
        <v>1.026404224</v>
      </c>
      <c r="D34" s="7">
        <v>1.7503412300000001</v>
      </c>
      <c r="E34" s="7">
        <v>0.87311344199999996</v>
      </c>
      <c r="F34" s="7">
        <v>2.0576451410000001</v>
      </c>
      <c r="P34" s="4"/>
    </row>
    <row r="35" spans="1:16" x14ac:dyDescent="0.3">
      <c r="A35" s="6" t="s">
        <v>33</v>
      </c>
      <c r="B35" s="7">
        <v>0.19843348</v>
      </c>
      <c r="C35" s="7">
        <v>0.217246621</v>
      </c>
      <c r="D35" s="7">
        <v>0.91340191699999995</v>
      </c>
      <c r="E35" s="7">
        <v>0.208238216</v>
      </c>
      <c r="F35" s="7">
        <v>0.95291577299999997</v>
      </c>
      <c r="P35" s="4"/>
    </row>
    <row r="36" spans="1:16" x14ac:dyDescent="0.3">
      <c r="A36" s="6" t="s">
        <v>34</v>
      </c>
      <c r="B36" s="7">
        <v>-0.34271754399999999</v>
      </c>
      <c r="C36" s="7">
        <v>0.33003714499999998</v>
      </c>
      <c r="D36" s="7">
        <v>-1.038421126</v>
      </c>
      <c r="E36" s="7">
        <v>0.32617321599999999</v>
      </c>
      <c r="F36" s="7">
        <v>-1.050722522</v>
      </c>
      <c r="P36" s="4"/>
    </row>
    <row r="37" spans="1:16" x14ac:dyDescent="0.3">
      <c r="A37" s="6" t="s">
        <v>35</v>
      </c>
      <c r="B37" s="7">
        <v>0.73854135300000001</v>
      </c>
      <c r="C37" s="7">
        <v>0.33901700000000001</v>
      </c>
      <c r="D37" s="7">
        <v>2.1784788160000002</v>
      </c>
      <c r="E37" s="7">
        <v>0.32350189000000001</v>
      </c>
      <c r="F37" s="7">
        <v>2.2829583879999999</v>
      </c>
      <c r="P37" s="4"/>
    </row>
    <row r="38" spans="1:16" x14ac:dyDescent="0.3">
      <c r="A38" s="6" t="s">
        <v>38</v>
      </c>
      <c r="B38" s="7">
        <v>-0.97998278699999997</v>
      </c>
      <c r="C38" s="7">
        <v>0.48079895099999997</v>
      </c>
      <c r="D38" s="7">
        <v>-2.0382381970000001</v>
      </c>
      <c r="E38" s="7">
        <v>0.454883975</v>
      </c>
      <c r="F38" s="7">
        <v>-2.1543576830000002</v>
      </c>
      <c r="P38" s="4"/>
    </row>
    <row r="39" spans="1:16" x14ac:dyDescent="0.3">
      <c r="A39" s="6" t="s">
        <v>40</v>
      </c>
      <c r="B39" s="7">
        <v>-0.60222322500000003</v>
      </c>
      <c r="C39" s="7">
        <v>0.283301725</v>
      </c>
      <c r="D39" s="7">
        <v>-2.1257308770000001</v>
      </c>
      <c r="E39" s="7">
        <v>0.29304786199999999</v>
      </c>
      <c r="F39" s="7">
        <v>-2.055033678</v>
      </c>
      <c r="P39" s="4"/>
    </row>
    <row r="40" spans="1:16" x14ac:dyDescent="0.3">
      <c r="A40" s="6" t="s">
        <v>42</v>
      </c>
      <c r="B40" s="7">
        <v>2.9505738030000002</v>
      </c>
      <c r="C40" s="7">
        <v>1.296796488</v>
      </c>
      <c r="D40" s="7">
        <v>2.275278991</v>
      </c>
      <c r="E40" s="7">
        <v>1.248942322</v>
      </c>
      <c r="F40" s="7">
        <v>2.3624580179999999</v>
      </c>
      <c r="P40" s="4"/>
    </row>
    <row r="41" spans="1:16" x14ac:dyDescent="0.3">
      <c r="A41" s="6" t="s">
        <v>43</v>
      </c>
      <c r="B41" s="7">
        <v>0.305209903</v>
      </c>
      <c r="C41" s="7">
        <v>0.20044451299999999</v>
      </c>
      <c r="D41" s="7">
        <v>1.522665291</v>
      </c>
      <c r="E41" s="7">
        <v>0.19806338100000001</v>
      </c>
      <c r="F41" s="7">
        <v>1.5409708790000001</v>
      </c>
      <c r="P41" s="4"/>
    </row>
    <row r="42" spans="1:16" x14ac:dyDescent="0.3">
      <c r="A42" s="6" t="s">
        <v>44</v>
      </c>
      <c r="B42" s="7">
        <v>0.73343101600000005</v>
      </c>
      <c r="C42" s="7">
        <v>0.30840059600000003</v>
      </c>
      <c r="D42" s="7">
        <v>2.3781763909999998</v>
      </c>
      <c r="E42" s="7">
        <v>0.30717330500000001</v>
      </c>
      <c r="F42" s="7">
        <v>2.3876782400000001</v>
      </c>
      <c r="P42" s="4"/>
    </row>
    <row r="43" spans="1:16" x14ac:dyDescent="0.3">
      <c r="A43" s="6" t="s">
        <v>46</v>
      </c>
      <c r="B43" s="7">
        <v>0.92368013100000002</v>
      </c>
      <c r="C43" s="7">
        <v>0.25686269900000003</v>
      </c>
      <c r="D43" s="7">
        <v>3.5960072670000001</v>
      </c>
      <c r="E43" s="7">
        <v>0.26817531300000003</v>
      </c>
      <c r="F43" s="7">
        <v>3.4443145390000001</v>
      </c>
      <c r="P43" s="4"/>
    </row>
    <row r="44" spans="1:16" x14ac:dyDescent="0.3">
      <c r="A44" s="6" t="s">
        <v>47</v>
      </c>
      <c r="B44" s="7">
        <v>-0.46357869000000002</v>
      </c>
      <c r="C44" s="7">
        <v>0.210641041</v>
      </c>
      <c r="D44" s="7">
        <v>-2.2007994649999998</v>
      </c>
      <c r="E44" s="7">
        <v>0.208686381</v>
      </c>
      <c r="F44" s="7">
        <v>-2.221413241</v>
      </c>
      <c r="P44" s="4"/>
    </row>
    <row r="45" spans="1:16" x14ac:dyDescent="0.3">
      <c r="A45" s="6" t="s">
        <v>48</v>
      </c>
      <c r="B45" s="7">
        <v>-0.31972278399999998</v>
      </c>
      <c r="C45" s="7">
        <v>0.180116252</v>
      </c>
      <c r="D45" s="7">
        <v>-1.775091252</v>
      </c>
      <c r="E45" s="7">
        <v>0.178294176</v>
      </c>
      <c r="F45" s="7">
        <v>-1.7932317900000001</v>
      </c>
      <c r="P45" s="4"/>
    </row>
    <row r="46" spans="1:16" x14ac:dyDescent="0.3">
      <c r="A46" s="6" t="s">
        <v>49</v>
      </c>
      <c r="B46" s="7">
        <v>-0.71137456099999996</v>
      </c>
      <c r="C46" s="7">
        <v>0.25210285900000001</v>
      </c>
      <c r="D46" s="7">
        <v>-2.821763163</v>
      </c>
      <c r="E46" s="7">
        <v>0.24267898800000001</v>
      </c>
      <c r="F46" s="7">
        <v>-2.9313397330000002</v>
      </c>
      <c r="P46" s="4"/>
    </row>
    <row r="47" spans="1:16" x14ac:dyDescent="0.3">
      <c r="A47" s="4"/>
      <c r="P47" s="4"/>
    </row>
    <row r="48" spans="1:16" x14ac:dyDescent="0.3">
      <c r="A48" s="4"/>
      <c r="P48" s="4"/>
    </row>
    <row r="49" spans="1:16" x14ac:dyDescent="0.3">
      <c r="A49" s="4"/>
      <c r="P49" s="4"/>
    </row>
    <row r="50" spans="1:16" x14ac:dyDescent="0.3">
      <c r="P50" s="4"/>
    </row>
    <row r="51" spans="1:16" x14ac:dyDescent="0.3">
      <c r="P51" s="4"/>
    </row>
    <row r="52" spans="1:16" x14ac:dyDescent="0.3">
      <c r="P52" s="4"/>
    </row>
    <row r="53" spans="1:16" x14ac:dyDescent="0.3">
      <c r="P53" s="4"/>
    </row>
  </sheetData>
  <conditionalFormatting sqref="A2:A46">
    <cfRule type="expression" dxfId="11" priority="1">
      <formula>OR(F2&lt;-1.2, F2&gt;1.2)</formula>
    </cfRule>
    <cfRule type="expression" dxfId="10" priority="2">
      <formula>AND(F2&lt;1.2, F2&gt;-1.2)</formula>
    </cfRule>
  </conditionalFormatting>
  <conditionalFormatting sqref="F2:F46">
    <cfRule type="cellIs" dxfId="9" priority="3" operator="notBetween">
      <formula>-1.2</formula>
      <formula>1.2</formula>
    </cfRule>
    <cfRule type="cellIs" dxfId="8" priority="4" operator="between">
      <formula>-1.2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4E07-EAA5-4939-85A1-77BA91A17E18}">
  <dimension ref="A1:F118"/>
  <sheetViews>
    <sheetView workbookViewId="0">
      <selection activeCell="F21" sqref="F21"/>
    </sheetView>
  </sheetViews>
  <sheetFormatPr defaultRowHeight="14.4" x14ac:dyDescent="0.3"/>
  <cols>
    <col min="1" max="1" width="17.5546875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8" max="8" width="17.5546875" bestFit="1" customWidth="1"/>
    <col min="9" max="9" width="12.66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12.6640625" bestFit="1" customWidth="1"/>
  </cols>
  <sheetData>
    <row r="1" spans="1:6" s="3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</row>
    <row r="2" spans="1:6" x14ac:dyDescent="0.3">
      <c r="A2" s="1" t="s">
        <v>5</v>
      </c>
      <c r="B2" s="2">
        <v>0</v>
      </c>
      <c r="C2" s="2" t="s">
        <v>6</v>
      </c>
      <c r="D2" s="2" t="s">
        <v>6</v>
      </c>
      <c r="E2" s="2" t="s">
        <v>6</v>
      </c>
      <c r="F2" s="2" t="s">
        <v>6</v>
      </c>
    </row>
    <row r="3" spans="1:6" x14ac:dyDescent="0.3">
      <c r="A3" s="1" t="s">
        <v>7</v>
      </c>
      <c r="B3" s="2">
        <v>-0.81277484965096203</v>
      </c>
      <c r="C3" s="2">
        <v>1.4500998008466399</v>
      </c>
      <c r="D3" s="2">
        <v>-0.56049580116928599</v>
      </c>
      <c r="E3" s="2">
        <v>1.40966268417995</v>
      </c>
      <c r="F3" s="2">
        <v>-0.576573998001358</v>
      </c>
    </row>
    <row r="4" spans="1:6" x14ac:dyDescent="0.3">
      <c r="A4" s="1" t="s">
        <v>8</v>
      </c>
      <c r="B4" s="2">
        <v>-2.6626858672156302</v>
      </c>
      <c r="C4" s="2">
        <v>1.9521906667292901</v>
      </c>
      <c r="D4" s="2">
        <v>-1.36394764742765</v>
      </c>
      <c r="E4" s="2">
        <v>2.0219610804449699</v>
      </c>
      <c r="F4" s="2">
        <v>-1.31688284852132</v>
      </c>
    </row>
    <row r="5" spans="1:6" x14ac:dyDescent="0.3">
      <c r="A5" s="1" t="s">
        <v>9</v>
      </c>
      <c r="B5" s="2">
        <v>-7.9527492320070794E-2</v>
      </c>
      <c r="C5" s="2">
        <v>1.5739236514484101E-2</v>
      </c>
      <c r="D5" s="2">
        <v>-5.0528176666565301</v>
      </c>
      <c r="E5" s="2">
        <v>1.9219401351264501E-2</v>
      </c>
      <c r="F5" s="2">
        <v>-4.13787562196043</v>
      </c>
    </row>
    <row r="6" spans="1:6" x14ac:dyDescent="0.3">
      <c r="A6" s="1" t="s">
        <v>10</v>
      </c>
      <c r="B6" s="2">
        <v>-2.5516885299182699E-2</v>
      </c>
      <c r="C6" s="2">
        <v>1.7245620863344999E-2</v>
      </c>
      <c r="D6" s="2">
        <v>-1.4796153470715601</v>
      </c>
      <c r="E6" s="2">
        <v>1.9768815357557E-2</v>
      </c>
      <c r="F6" s="2">
        <v>-1.2907645115633299</v>
      </c>
    </row>
    <row r="7" spans="1:6" x14ac:dyDescent="0.3">
      <c r="A7" s="1" t="s">
        <v>11</v>
      </c>
      <c r="B7" s="2">
        <v>-5.6522889650763297E-2</v>
      </c>
      <c r="C7" s="2">
        <v>1.3144002835047901E-2</v>
      </c>
      <c r="D7" s="2">
        <v>-4.3002797823542496</v>
      </c>
      <c r="E7" s="2">
        <v>1.55082000426698E-2</v>
      </c>
      <c r="F7" s="2">
        <v>-3.6447098628624999</v>
      </c>
    </row>
    <row r="8" spans="1:6" x14ac:dyDescent="0.3">
      <c r="A8" s="1" t="s">
        <v>12</v>
      </c>
      <c r="B8" s="2">
        <v>-0.117864790049885</v>
      </c>
      <c r="C8" s="2">
        <v>8.1131929409007403E-2</v>
      </c>
      <c r="D8" s="2">
        <v>-1.4527546788108301</v>
      </c>
      <c r="E8" s="2">
        <v>8.7256275236672995E-2</v>
      </c>
      <c r="F8" s="2">
        <v>-1.35078869376661</v>
      </c>
    </row>
    <row r="9" spans="1:6" x14ac:dyDescent="0.3">
      <c r="A9" s="1" t="s">
        <v>50</v>
      </c>
      <c r="B9" s="2">
        <v>0.25933551787683101</v>
      </c>
      <c r="C9" s="2">
        <v>0.347857796393999</v>
      </c>
      <c r="D9" s="2">
        <v>0.74552164868858095</v>
      </c>
      <c r="E9" s="2">
        <v>0.34093975528251902</v>
      </c>
      <c r="F9" s="2">
        <v>0.76064909960979099</v>
      </c>
    </row>
    <row r="10" spans="1:6" x14ac:dyDescent="0.3">
      <c r="A10" s="1" t="s">
        <v>51</v>
      </c>
      <c r="B10" s="2">
        <v>0.35549958635958401</v>
      </c>
      <c r="C10" s="2">
        <v>0.36664374288312201</v>
      </c>
      <c r="D10" s="2">
        <v>0.96960494556403598</v>
      </c>
      <c r="E10" s="2">
        <v>0.35951963359990102</v>
      </c>
      <c r="F10" s="2">
        <v>0.98881828177208397</v>
      </c>
    </row>
    <row r="11" spans="1:6" x14ac:dyDescent="0.3">
      <c r="A11" s="1" t="s">
        <v>52</v>
      </c>
      <c r="B11" s="2">
        <v>0.59482869233546998</v>
      </c>
      <c r="C11" s="2">
        <v>0.365349557673664</v>
      </c>
      <c r="D11" s="2">
        <v>1.6281084234041401</v>
      </c>
      <c r="E11" s="2">
        <v>0.35462650872831902</v>
      </c>
      <c r="F11" s="2">
        <v>1.6773384890726599</v>
      </c>
    </row>
    <row r="12" spans="1:6" x14ac:dyDescent="0.3">
      <c r="A12" s="1" t="s">
        <v>53</v>
      </c>
      <c r="B12" s="2">
        <v>0.67154606198326205</v>
      </c>
      <c r="C12" s="2">
        <v>0.38809769146737599</v>
      </c>
      <c r="D12" s="2">
        <v>1.73035314753918</v>
      </c>
      <c r="E12" s="2">
        <v>0.37741848465221101</v>
      </c>
      <c r="F12" s="2">
        <v>1.7793141811856099</v>
      </c>
    </row>
    <row r="13" spans="1:6" x14ac:dyDescent="0.3">
      <c r="A13" s="1" t="s">
        <v>54</v>
      </c>
      <c r="B13" s="2">
        <v>0.40509836712930097</v>
      </c>
      <c r="C13" s="2">
        <v>0.42996988876736802</v>
      </c>
      <c r="D13" s="2">
        <v>0.94215520135754405</v>
      </c>
      <c r="E13" s="2">
        <v>0.41222685834888501</v>
      </c>
      <c r="F13" s="2">
        <v>0.98270735864194803</v>
      </c>
    </row>
    <row r="14" spans="1:6" x14ac:dyDescent="0.3">
      <c r="A14" s="1" t="s">
        <v>55</v>
      </c>
      <c r="B14" s="2">
        <v>0.25240264186133898</v>
      </c>
      <c r="C14" s="2">
        <v>0.51367626351974505</v>
      </c>
      <c r="D14" s="2">
        <v>0.49136520370214998</v>
      </c>
      <c r="E14" s="2">
        <v>0.52814809175369604</v>
      </c>
      <c r="F14" s="2">
        <v>0.47790126633468499</v>
      </c>
    </row>
    <row r="15" spans="1:6" x14ac:dyDescent="0.3">
      <c r="A15" s="1" t="s">
        <v>13</v>
      </c>
      <c r="B15" s="2">
        <v>-0.14996408389986399</v>
      </c>
      <c r="C15" s="2">
        <v>0.53969877331182303</v>
      </c>
      <c r="D15" s="2">
        <v>-0.277866267843486</v>
      </c>
      <c r="E15" s="2">
        <v>0.55972781611380096</v>
      </c>
      <c r="F15" s="2">
        <v>-0.26792322908135402</v>
      </c>
    </row>
    <row r="16" spans="1:6" x14ac:dyDescent="0.3">
      <c r="A16" s="1" t="s">
        <v>56</v>
      </c>
      <c r="B16" s="2">
        <v>0.29198485009088498</v>
      </c>
      <c r="C16" s="2">
        <v>0.53561618672828804</v>
      </c>
      <c r="D16" s="2">
        <v>0.54513821151377195</v>
      </c>
      <c r="E16" s="2">
        <v>0.538610115200571</v>
      </c>
      <c r="F16" s="2">
        <v>0.54210799584065394</v>
      </c>
    </row>
    <row r="17" spans="1:6" x14ac:dyDescent="0.3">
      <c r="A17" s="1" t="s">
        <v>14</v>
      </c>
      <c r="B17" s="2">
        <v>1.1332291563666701</v>
      </c>
      <c r="C17" s="2">
        <v>0.54208678745223304</v>
      </c>
      <c r="D17" s="2">
        <v>2.0904939625862502</v>
      </c>
      <c r="E17" s="2">
        <v>0.557021398412059</v>
      </c>
      <c r="F17" s="2">
        <v>2.0344445646024498</v>
      </c>
    </row>
    <row r="18" spans="1:6" x14ac:dyDescent="0.3">
      <c r="A18" s="1" t="s">
        <v>57</v>
      </c>
      <c r="B18" s="2">
        <v>0.61164247475489297</v>
      </c>
      <c r="C18" s="2">
        <v>0.59997091452176898</v>
      </c>
      <c r="D18" s="2">
        <v>1.01945354341456</v>
      </c>
      <c r="E18" s="2">
        <v>0.634711712545724</v>
      </c>
      <c r="F18" s="2">
        <v>0.96365399072548397</v>
      </c>
    </row>
    <row r="19" spans="1:6" x14ac:dyDescent="0.3">
      <c r="A19" s="1" t="s">
        <v>109</v>
      </c>
      <c r="B19" s="2">
        <v>0.12171944925938399</v>
      </c>
      <c r="C19" s="2">
        <v>0.35207331558305699</v>
      </c>
      <c r="D19" s="2">
        <v>0.34572188198304099</v>
      </c>
      <c r="E19" s="2">
        <v>0.35375505871269902</v>
      </c>
      <c r="F19" s="2">
        <v>0.34407832838437902</v>
      </c>
    </row>
    <row r="20" spans="1:6" x14ac:dyDescent="0.3">
      <c r="A20" s="1" t="s">
        <v>110</v>
      </c>
      <c r="B20" s="2">
        <v>0.42386827724292397</v>
      </c>
      <c r="C20" s="2">
        <v>0.36176002711861199</v>
      </c>
      <c r="D20" s="2">
        <v>1.1716835622194099</v>
      </c>
      <c r="E20" s="2">
        <v>0.34517428396943001</v>
      </c>
      <c r="F20" s="2">
        <v>1.22798336066213</v>
      </c>
    </row>
    <row r="21" spans="1:6" x14ac:dyDescent="0.3">
      <c r="A21" s="1" t="s">
        <v>111</v>
      </c>
      <c r="B21" s="2">
        <v>-0.199615012821722</v>
      </c>
      <c r="C21" s="2">
        <v>0.385179403556555</v>
      </c>
      <c r="D21" s="2">
        <v>-0.51823906205414005</v>
      </c>
      <c r="E21" s="2">
        <v>0.37256333733791802</v>
      </c>
      <c r="F21" s="2">
        <v>-0.53578812732362202</v>
      </c>
    </row>
    <row r="22" spans="1:6" x14ac:dyDescent="0.3">
      <c r="A22" s="1" t="s">
        <v>112</v>
      </c>
      <c r="B22" s="2">
        <v>5.6892402993624101E-2</v>
      </c>
      <c r="C22" s="2">
        <v>0.420548923888517</v>
      </c>
      <c r="D22" s="2">
        <v>0.13528129490281501</v>
      </c>
      <c r="E22" s="2">
        <v>0.41091621032988002</v>
      </c>
      <c r="F22" s="2">
        <v>0.138452564205124</v>
      </c>
    </row>
    <row r="23" spans="1:6" x14ac:dyDescent="0.3">
      <c r="A23" s="1" t="s">
        <v>113</v>
      </c>
      <c r="B23" s="2">
        <v>0.33602356962705798</v>
      </c>
      <c r="C23" s="2">
        <v>0.359240087979107</v>
      </c>
      <c r="D23" s="2">
        <v>0.93537325279410599</v>
      </c>
      <c r="E23" s="2">
        <v>0.362548571864862</v>
      </c>
      <c r="F23" s="2">
        <v>0.92683738319153797</v>
      </c>
    </row>
    <row r="24" spans="1:6" x14ac:dyDescent="0.3">
      <c r="A24" s="1" t="s">
        <v>103</v>
      </c>
      <c r="B24" s="2">
        <v>1.9574119554973699</v>
      </c>
      <c r="C24" s="2">
        <v>0.74303235371637999</v>
      </c>
      <c r="D24" s="2">
        <v>2.6343562910916298</v>
      </c>
      <c r="E24" s="2">
        <v>0.75457961382209804</v>
      </c>
      <c r="F24" s="2">
        <v>2.5940429871709401</v>
      </c>
    </row>
    <row r="25" spans="1:6" x14ac:dyDescent="0.3">
      <c r="A25" s="1" t="s">
        <v>114</v>
      </c>
      <c r="B25" s="2">
        <v>0.365343236981235</v>
      </c>
      <c r="C25" s="2">
        <v>0.42920544964887702</v>
      </c>
      <c r="D25" s="2">
        <v>0.85120829029574097</v>
      </c>
      <c r="E25" s="2">
        <v>0.40668320243515399</v>
      </c>
      <c r="F25" s="2">
        <v>0.89834848057067196</v>
      </c>
    </row>
    <row r="26" spans="1:6" x14ac:dyDescent="0.3">
      <c r="A26" s="1" t="s">
        <v>115</v>
      </c>
      <c r="B26" s="2">
        <v>-7.8077554239827998E-2</v>
      </c>
      <c r="C26" s="2">
        <v>0.71424122029981196</v>
      </c>
      <c r="D26" s="2">
        <v>-0.109315385363861</v>
      </c>
      <c r="E26" s="2">
        <v>0.79734995266285202</v>
      </c>
      <c r="F26" s="2">
        <v>-9.7921312943053396E-2</v>
      </c>
    </row>
    <row r="27" spans="1:6" x14ac:dyDescent="0.3">
      <c r="A27" s="1" t="s">
        <v>116</v>
      </c>
      <c r="B27" s="2">
        <v>0.22706355037629899</v>
      </c>
      <c r="C27" s="2">
        <v>0.51085516629386996</v>
      </c>
      <c r="D27" s="2">
        <v>0.44447734966368302</v>
      </c>
      <c r="E27" s="2">
        <v>0.50345551635044505</v>
      </c>
      <c r="F27" s="2">
        <v>0.451010154824175</v>
      </c>
    </row>
    <row r="28" spans="1:6" x14ac:dyDescent="0.3">
      <c r="A28" s="1" t="s">
        <v>117</v>
      </c>
      <c r="B28" s="2">
        <v>-2.03200493355953E-3</v>
      </c>
      <c r="C28" s="2">
        <v>0.51891422306506996</v>
      </c>
      <c r="D28" s="2">
        <v>-3.91587827667757E-3</v>
      </c>
      <c r="E28" s="2">
        <v>0.54576811980601703</v>
      </c>
      <c r="F28" s="2">
        <v>-3.7232019603522502E-3</v>
      </c>
    </row>
    <row r="29" spans="1:6" x14ac:dyDescent="0.3">
      <c r="A29" s="1" t="s">
        <v>118</v>
      </c>
      <c r="B29" s="2">
        <v>1.0702661538060401</v>
      </c>
      <c r="C29" s="2">
        <v>0.43761181322731801</v>
      </c>
      <c r="D29" s="2">
        <v>2.44569758278003</v>
      </c>
      <c r="E29" s="2">
        <v>0.42817823786519998</v>
      </c>
      <c r="F29" s="2">
        <v>2.4995809201844201</v>
      </c>
    </row>
    <row r="30" spans="1:6" x14ac:dyDescent="0.3">
      <c r="A30" s="1" t="s">
        <v>105</v>
      </c>
      <c r="B30" s="2">
        <v>-0.85561666992175101</v>
      </c>
      <c r="C30" s="2">
        <v>0.68009414940614799</v>
      </c>
      <c r="D30" s="2">
        <v>-1.2580856204524999</v>
      </c>
      <c r="E30" s="2">
        <v>0.70197417826271302</v>
      </c>
      <c r="F30" s="2">
        <v>-1.21887199902321</v>
      </c>
    </row>
    <row r="31" spans="1:6" x14ac:dyDescent="0.3">
      <c r="A31" s="1" t="s">
        <v>119</v>
      </c>
      <c r="B31" s="2">
        <v>0.19029702562975101</v>
      </c>
      <c r="C31" s="2">
        <v>0.54888355591348403</v>
      </c>
      <c r="D31" s="2">
        <v>0.34669835446800201</v>
      </c>
      <c r="E31" s="2">
        <v>0.55249944565834297</v>
      </c>
      <c r="F31" s="2">
        <v>0.34442935124215002</v>
      </c>
    </row>
    <row r="32" spans="1:6" x14ac:dyDescent="0.3">
      <c r="A32" s="1" t="s">
        <v>120</v>
      </c>
      <c r="B32" s="2">
        <v>-0.30009106755694398</v>
      </c>
      <c r="C32" s="2">
        <v>0.628033003761027</v>
      </c>
      <c r="D32" s="2">
        <v>-0.47782690680238799</v>
      </c>
      <c r="E32" s="2">
        <v>0.72061751303016297</v>
      </c>
      <c r="F32" s="2">
        <v>-0.41643599014833199</v>
      </c>
    </row>
    <row r="33" spans="1:6" x14ac:dyDescent="0.3">
      <c r="A33" s="1" t="s">
        <v>121</v>
      </c>
      <c r="B33" s="2">
        <v>0.43400172269974102</v>
      </c>
      <c r="C33" s="2">
        <v>0.49668608272679399</v>
      </c>
      <c r="D33" s="2">
        <v>0.87379481284654203</v>
      </c>
      <c r="E33" s="2">
        <v>0.49570429904815</v>
      </c>
      <c r="F33" s="2">
        <v>0.87552543629964497</v>
      </c>
    </row>
    <row r="34" spans="1:6" x14ac:dyDescent="0.3">
      <c r="A34" s="1" t="s">
        <v>106</v>
      </c>
      <c r="B34" s="2">
        <v>1.62341960784872</v>
      </c>
      <c r="C34" s="2">
        <v>0.83207116868251796</v>
      </c>
      <c r="D34" s="2">
        <v>1.9510585980514099</v>
      </c>
      <c r="E34" s="2">
        <v>0.82983281075945403</v>
      </c>
      <c r="F34" s="2">
        <v>1.9563213056892499</v>
      </c>
    </row>
    <row r="35" spans="1:6" x14ac:dyDescent="0.3">
      <c r="A35" s="1" t="s">
        <v>122</v>
      </c>
      <c r="B35" s="2">
        <v>0.71191230338845701</v>
      </c>
      <c r="C35" s="2">
        <v>0.57632439217460896</v>
      </c>
      <c r="D35" s="2">
        <v>1.23526318346902</v>
      </c>
      <c r="E35" s="2">
        <v>0.56868175863579595</v>
      </c>
      <c r="F35" s="2">
        <v>1.2518641447129499</v>
      </c>
    </row>
    <row r="36" spans="1:6" x14ac:dyDescent="0.3">
      <c r="A36" s="1" t="s">
        <v>123</v>
      </c>
      <c r="B36" s="2">
        <v>0.390027551549123</v>
      </c>
      <c r="C36" s="2">
        <v>0.85239365856720395</v>
      </c>
      <c r="D36" s="2">
        <v>0.45756740166829002</v>
      </c>
      <c r="E36" s="2">
        <v>1.01989447477923</v>
      </c>
      <c r="F36" s="2">
        <v>0.382419516130382</v>
      </c>
    </row>
    <row r="37" spans="1:6" x14ac:dyDescent="0.3">
      <c r="A37" s="1" t="s">
        <v>108</v>
      </c>
      <c r="B37" s="2">
        <v>1.2360109248820399</v>
      </c>
      <c r="C37" s="2">
        <v>0.61726361745722502</v>
      </c>
      <c r="D37" s="2">
        <v>2.0024036569232901</v>
      </c>
      <c r="E37" s="2">
        <v>0.557345711441255</v>
      </c>
      <c r="F37" s="2">
        <v>2.21767369786664</v>
      </c>
    </row>
    <row r="38" spans="1:6" x14ac:dyDescent="0.3">
      <c r="A38" s="1" t="s">
        <v>107</v>
      </c>
      <c r="B38" s="2">
        <v>-0.99337035407096097</v>
      </c>
      <c r="C38" s="2">
        <v>0.69298776966596298</v>
      </c>
      <c r="D38" s="2">
        <v>-1.4334601526225901</v>
      </c>
      <c r="E38" s="2">
        <v>0.74307400021882097</v>
      </c>
      <c r="F38" s="2">
        <v>-1.3368390682199001</v>
      </c>
    </row>
    <row r="39" spans="1:6" x14ac:dyDescent="0.3">
      <c r="A39" s="1" t="s">
        <v>15</v>
      </c>
      <c r="B39" s="2">
        <v>-0.62998862035890701</v>
      </c>
      <c r="C39" s="2">
        <v>0.73003161187944399</v>
      </c>
      <c r="D39" s="2">
        <v>-0.86296074047673199</v>
      </c>
      <c r="E39" s="2">
        <v>0.73819736013041903</v>
      </c>
      <c r="F39" s="2">
        <v>-0.85341489198444997</v>
      </c>
    </row>
    <row r="40" spans="1:6" x14ac:dyDescent="0.3">
      <c r="A40" s="1" t="s">
        <v>16</v>
      </c>
      <c r="B40" s="2">
        <v>-0.26734306362457699</v>
      </c>
      <c r="C40" s="2">
        <v>0.533265259890916</v>
      </c>
      <c r="D40" s="2">
        <v>-0.50133223319153397</v>
      </c>
      <c r="E40" s="2">
        <v>0.53847720387336595</v>
      </c>
      <c r="F40" s="2">
        <v>-0.49647981697559102</v>
      </c>
    </row>
    <row r="41" spans="1:6" x14ac:dyDescent="0.3">
      <c r="A41" s="1" t="s">
        <v>58</v>
      </c>
      <c r="B41" s="2">
        <v>-2.2830939238505599E-2</v>
      </c>
      <c r="C41" s="2">
        <v>0.66088637197280398</v>
      </c>
      <c r="D41" s="2">
        <v>-3.4545937405780103E-2</v>
      </c>
      <c r="E41" s="2">
        <v>0.63137009319516502</v>
      </c>
      <c r="F41" s="2">
        <v>-3.6160945037743801E-2</v>
      </c>
    </row>
    <row r="42" spans="1:6" x14ac:dyDescent="0.3">
      <c r="A42" s="1" t="s">
        <v>17</v>
      </c>
      <c r="B42" s="2">
        <v>-0.63218095558875798</v>
      </c>
      <c r="C42" s="2">
        <v>0.47969849697788097</v>
      </c>
      <c r="D42" s="2">
        <v>-1.31787145378091</v>
      </c>
      <c r="E42" s="2">
        <v>0.45316273116792399</v>
      </c>
      <c r="F42" s="2">
        <v>-1.3950418075190201</v>
      </c>
    </row>
    <row r="43" spans="1:6" x14ac:dyDescent="0.3">
      <c r="A43" s="1" t="s">
        <v>59</v>
      </c>
      <c r="B43" s="2">
        <v>0.41507705304600501</v>
      </c>
      <c r="C43" s="2">
        <v>0.45276734125505502</v>
      </c>
      <c r="D43" s="2">
        <v>0.916755726893698</v>
      </c>
      <c r="E43" s="2">
        <v>0.41527483942472199</v>
      </c>
      <c r="F43" s="2">
        <v>0.99952372173813597</v>
      </c>
    </row>
    <row r="44" spans="1:6" x14ac:dyDescent="0.3">
      <c r="A44" s="1" t="s">
        <v>60</v>
      </c>
      <c r="B44" s="2">
        <v>0.223848796833443</v>
      </c>
      <c r="C44" s="2">
        <v>0.45102296772308698</v>
      </c>
      <c r="D44" s="2">
        <v>0.496313520270388</v>
      </c>
      <c r="E44" s="2">
        <v>0.426610562381328</v>
      </c>
      <c r="F44" s="2">
        <v>0.52471461462164704</v>
      </c>
    </row>
    <row r="45" spans="1:6" x14ac:dyDescent="0.3">
      <c r="A45" s="1" t="s">
        <v>18</v>
      </c>
      <c r="B45" s="2">
        <v>-1.16659635581953</v>
      </c>
      <c r="C45" s="2">
        <v>0.91901479826166599</v>
      </c>
      <c r="D45" s="2">
        <v>-1.26939888022061</v>
      </c>
      <c r="E45" s="2">
        <v>0.92216125573830499</v>
      </c>
      <c r="F45" s="2">
        <v>-1.2650676316752401</v>
      </c>
    </row>
    <row r="46" spans="1:6" x14ac:dyDescent="0.3">
      <c r="A46" s="1" t="s">
        <v>61</v>
      </c>
      <c r="B46" s="2">
        <v>-0.29195251607594902</v>
      </c>
      <c r="C46" s="2">
        <v>0.71008818287057196</v>
      </c>
      <c r="D46" s="2">
        <v>-0.41114966157543198</v>
      </c>
      <c r="E46" s="2">
        <v>0.70644719726600902</v>
      </c>
      <c r="F46" s="2">
        <v>-0.41326870175976599</v>
      </c>
    </row>
    <row r="47" spans="1:6" x14ac:dyDescent="0.3">
      <c r="A47" s="1" t="s">
        <v>19</v>
      </c>
      <c r="B47" s="2">
        <v>-2.20239297270889</v>
      </c>
      <c r="C47" s="2">
        <v>1.15871840810129</v>
      </c>
      <c r="D47" s="2">
        <v>-1.9007145802730401</v>
      </c>
      <c r="E47" s="2">
        <v>1.33330261683693</v>
      </c>
      <c r="F47" s="2">
        <v>-1.6518327834184801</v>
      </c>
    </row>
    <row r="48" spans="1:6" x14ac:dyDescent="0.3">
      <c r="A48" s="1" t="s">
        <v>62</v>
      </c>
      <c r="B48" s="2">
        <v>-0.27194969868802799</v>
      </c>
      <c r="C48" s="2">
        <v>0.65182027355188299</v>
      </c>
      <c r="D48" s="2">
        <v>-0.41721577208104599</v>
      </c>
      <c r="E48" s="2">
        <v>0.65823141405902896</v>
      </c>
      <c r="F48" s="2">
        <v>-0.41315211167305399</v>
      </c>
    </row>
    <row r="49" spans="1:6" x14ac:dyDescent="0.3">
      <c r="A49" s="1" t="s">
        <v>63</v>
      </c>
      <c r="B49" s="2">
        <v>0.218690400651984</v>
      </c>
      <c r="C49" s="2">
        <v>0.63041722845769699</v>
      </c>
      <c r="D49" s="2">
        <v>0.34689788092721702</v>
      </c>
      <c r="E49" s="2">
        <v>0.644772158355014</v>
      </c>
      <c r="F49" s="2">
        <v>0.33917469577148301</v>
      </c>
    </row>
    <row r="50" spans="1:6" x14ac:dyDescent="0.3">
      <c r="A50" s="1" t="s">
        <v>20</v>
      </c>
      <c r="B50" s="2">
        <v>0.55017902702182597</v>
      </c>
      <c r="C50" s="2">
        <v>0.582890034425668</v>
      </c>
      <c r="D50" s="2">
        <v>0.94388134043829897</v>
      </c>
      <c r="E50" s="2">
        <v>0.57968866263173802</v>
      </c>
      <c r="F50" s="2">
        <v>0.94909399215099299</v>
      </c>
    </row>
    <row r="51" spans="1:6" x14ac:dyDescent="0.3">
      <c r="A51" s="1" t="s">
        <v>64</v>
      </c>
      <c r="B51" s="2">
        <v>-0.31439320651576702</v>
      </c>
      <c r="C51" s="2">
        <v>0.440571947003565</v>
      </c>
      <c r="D51" s="2">
        <v>-0.71360241761653298</v>
      </c>
      <c r="E51" s="2">
        <v>0.42062432360643298</v>
      </c>
      <c r="F51" s="2">
        <v>-0.74744418919990196</v>
      </c>
    </row>
    <row r="52" spans="1:6" x14ac:dyDescent="0.3">
      <c r="A52" s="1" t="s">
        <v>65</v>
      </c>
      <c r="B52" s="2">
        <v>0.181297879303774</v>
      </c>
      <c r="C52" s="2">
        <v>0.46940754236284299</v>
      </c>
      <c r="D52" s="2">
        <v>0.38622702650064</v>
      </c>
      <c r="E52" s="2">
        <v>0.462367964216436</v>
      </c>
      <c r="F52" s="2">
        <v>0.39210735460666102</v>
      </c>
    </row>
    <row r="53" spans="1:6" x14ac:dyDescent="0.3">
      <c r="A53" s="1" t="s">
        <v>21</v>
      </c>
      <c r="B53" s="2">
        <v>-0.154459895859754</v>
      </c>
      <c r="C53" s="2">
        <v>0.39609511163286099</v>
      </c>
      <c r="D53" s="2">
        <v>-0.389956581950757</v>
      </c>
      <c r="E53" s="2">
        <v>0.39201726179419299</v>
      </c>
      <c r="F53" s="2">
        <v>-0.39401299614414598</v>
      </c>
    </row>
    <row r="54" spans="1:6" x14ac:dyDescent="0.3">
      <c r="A54" s="1" t="s">
        <v>22</v>
      </c>
      <c r="B54" s="2">
        <v>-0.65090643980601204</v>
      </c>
      <c r="C54" s="2">
        <v>0.286761678680854</v>
      </c>
      <c r="D54" s="2">
        <v>-2.2698515464139999</v>
      </c>
      <c r="E54" s="2">
        <v>0.278863273855111</v>
      </c>
      <c r="F54" s="2">
        <v>-2.3341418567157901</v>
      </c>
    </row>
    <row r="55" spans="1:6" x14ac:dyDescent="0.3">
      <c r="A55" s="1" t="s">
        <v>23</v>
      </c>
      <c r="B55" s="2">
        <v>-0.30025320915729797</v>
      </c>
      <c r="C55" s="2">
        <v>0.27430817633791299</v>
      </c>
      <c r="D55" s="2">
        <v>-1.0945835197687399</v>
      </c>
      <c r="E55" s="2">
        <v>0.26651754543325801</v>
      </c>
      <c r="F55" s="2">
        <v>-1.1265795228197799</v>
      </c>
    </row>
    <row r="56" spans="1:6" x14ac:dyDescent="0.3">
      <c r="A56" s="1" t="s">
        <v>66</v>
      </c>
      <c r="B56" s="2">
        <v>4.4831700500116499E-2</v>
      </c>
      <c r="C56" s="2">
        <v>0.664116448953468</v>
      </c>
      <c r="D56" s="2">
        <v>6.7505782413255194E-2</v>
      </c>
      <c r="E56" s="2">
        <v>0.61552615297056901</v>
      </c>
      <c r="F56" s="2">
        <v>7.2834761421193606E-2</v>
      </c>
    </row>
    <row r="57" spans="1:6" x14ac:dyDescent="0.3">
      <c r="A57" s="1" t="s">
        <v>67</v>
      </c>
      <c r="B57" s="2">
        <v>0.23729427138474599</v>
      </c>
      <c r="C57" s="2">
        <v>0.64057946464409699</v>
      </c>
      <c r="D57" s="2">
        <v>0.37043690046571498</v>
      </c>
      <c r="E57" s="2">
        <v>0.71029418771081398</v>
      </c>
      <c r="F57" s="2">
        <v>0.33407885843683299</v>
      </c>
    </row>
    <row r="58" spans="1:6" x14ac:dyDescent="0.3">
      <c r="A58" s="1" t="s">
        <v>68</v>
      </c>
      <c r="B58" s="2">
        <v>0.41854538112397799</v>
      </c>
      <c r="C58" s="2">
        <v>0.56030626793705396</v>
      </c>
      <c r="D58" s="2">
        <v>0.74699393006076098</v>
      </c>
      <c r="E58" s="2">
        <v>0.55284880772713896</v>
      </c>
      <c r="F58" s="2">
        <v>0.75707024284757596</v>
      </c>
    </row>
    <row r="59" spans="1:6" x14ac:dyDescent="0.3">
      <c r="A59" s="1" t="s">
        <v>69</v>
      </c>
      <c r="B59" s="2">
        <v>0.45571814001592398</v>
      </c>
      <c r="C59" s="2">
        <v>0.37554013856610902</v>
      </c>
      <c r="D59" s="2">
        <v>1.2135004842783299</v>
      </c>
      <c r="E59" s="2">
        <v>0.390035490983973</v>
      </c>
      <c r="F59" s="2">
        <v>1.1684017238181299</v>
      </c>
    </row>
    <row r="60" spans="1:6" x14ac:dyDescent="0.3">
      <c r="A60" s="1" t="s">
        <v>70</v>
      </c>
      <c r="B60" s="2">
        <v>0.43548733977236498</v>
      </c>
      <c r="C60" s="2">
        <v>0.38102311260410898</v>
      </c>
      <c r="D60" s="2">
        <v>1.1429420561813699</v>
      </c>
      <c r="E60" s="2">
        <v>0.38197600681738902</v>
      </c>
      <c r="F60" s="2">
        <v>1.1400908224598501</v>
      </c>
    </row>
    <row r="61" spans="1:6" x14ac:dyDescent="0.3">
      <c r="A61" s="1" t="s">
        <v>71</v>
      </c>
      <c r="B61" s="2">
        <v>-0.25799126976957898</v>
      </c>
      <c r="C61" s="2">
        <v>0.237664528401238</v>
      </c>
      <c r="D61" s="2">
        <v>-1.08552703049579</v>
      </c>
      <c r="E61" s="2">
        <v>0.233247996364189</v>
      </c>
      <c r="F61" s="2">
        <v>-1.10608139744427</v>
      </c>
    </row>
    <row r="62" spans="1:6" x14ac:dyDescent="0.3">
      <c r="A62" s="1" t="s">
        <v>72</v>
      </c>
      <c r="B62" s="2">
        <v>-5.4533967702508998E-2</v>
      </c>
      <c r="C62" s="2">
        <v>0.299045646164384</v>
      </c>
      <c r="D62" s="2">
        <v>-0.18236001226559201</v>
      </c>
      <c r="E62" s="2">
        <v>0.28713813377070402</v>
      </c>
      <c r="F62" s="2">
        <v>-0.18992241464541099</v>
      </c>
    </row>
    <row r="63" spans="1:6" x14ac:dyDescent="0.3">
      <c r="A63" s="1" t="s">
        <v>73</v>
      </c>
      <c r="B63" s="2">
        <v>0.15106843170895801</v>
      </c>
      <c r="C63" s="2">
        <v>0.34122631298475498</v>
      </c>
      <c r="D63" s="2">
        <v>0.44272210541895402</v>
      </c>
      <c r="E63" s="2">
        <v>0.329119666438489</v>
      </c>
      <c r="F63" s="2">
        <v>0.45900761064727003</v>
      </c>
    </row>
    <row r="64" spans="1:6" x14ac:dyDescent="0.3">
      <c r="A64" s="1" t="s">
        <v>74</v>
      </c>
      <c r="B64" s="2">
        <v>0.13861853227537499</v>
      </c>
      <c r="C64" s="2">
        <v>0.295289806300577</v>
      </c>
      <c r="D64" s="2">
        <v>0.469432162295079</v>
      </c>
      <c r="E64" s="2">
        <v>0.30627536046381598</v>
      </c>
      <c r="F64" s="2">
        <v>0.45259446292204097</v>
      </c>
    </row>
    <row r="65" spans="1:6" x14ac:dyDescent="0.3">
      <c r="A65" s="1" t="s">
        <v>75</v>
      </c>
      <c r="B65" s="2">
        <v>-0.229080288764753</v>
      </c>
      <c r="C65" s="2">
        <v>0.32717221658502599</v>
      </c>
      <c r="D65" s="2">
        <v>-0.70018258627171504</v>
      </c>
      <c r="E65" s="2">
        <v>0.34439731998984702</v>
      </c>
      <c r="F65" s="2">
        <v>-0.66516280896583901</v>
      </c>
    </row>
    <row r="66" spans="1:6" x14ac:dyDescent="0.3">
      <c r="A66" s="1" t="s">
        <v>76</v>
      </c>
      <c r="B66" s="2">
        <v>-1.0265658690694301E-2</v>
      </c>
      <c r="C66" s="2">
        <v>0.39045086009515101</v>
      </c>
      <c r="D66" s="2">
        <v>-2.6291807087305798E-2</v>
      </c>
      <c r="E66" s="2">
        <v>0.39628099298950298</v>
      </c>
      <c r="F66" s="2">
        <v>-2.59049989081012E-2</v>
      </c>
    </row>
    <row r="67" spans="1:6" x14ac:dyDescent="0.3">
      <c r="A67" s="1" t="s">
        <v>77</v>
      </c>
      <c r="B67" s="2">
        <v>7.6117164377284705E-2</v>
      </c>
      <c r="C67" s="2">
        <v>0.481350498123781</v>
      </c>
      <c r="D67" s="2">
        <v>0.158132513987159</v>
      </c>
      <c r="E67" s="2">
        <v>0.46595910979907501</v>
      </c>
      <c r="F67" s="2">
        <v>0.163355888481517</v>
      </c>
    </row>
    <row r="68" spans="1:6" x14ac:dyDescent="0.3">
      <c r="A68" s="1" t="s">
        <v>78</v>
      </c>
      <c r="B68" s="2">
        <v>0.234061213074539</v>
      </c>
      <c r="C68" s="2">
        <v>0.39564017224431502</v>
      </c>
      <c r="D68" s="2">
        <v>0.59160123135828202</v>
      </c>
      <c r="E68" s="2">
        <v>0.39558785457983903</v>
      </c>
      <c r="F68" s="2">
        <v>0.59167947237191998</v>
      </c>
    </row>
    <row r="69" spans="1:6" x14ac:dyDescent="0.3">
      <c r="A69" s="1" t="s">
        <v>24</v>
      </c>
      <c r="B69" s="2">
        <v>0.44672996803599002</v>
      </c>
      <c r="C69" s="2">
        <v>0.24279197707390099</v>
      </c>
      <c r="D69" s="2">
        <v>1.8399700575773701</v>
      </c>
      <c r="E69" s="2">
        <v>0.23477437695412501</v>
      </c>
      <c r="F69" s="2">
        <v>1.9028054672392201</v>
      </c>
    </row>
    <row r="70" spans="1:6" x14ac:dyDescent="0.3">
      <c r="A70" s="1" t="s">
        <v>25</v>
      </c>
      <c r="B70" s="2">
        <v>-0.130689648505394</v>
      </c>
      <c r="C70" s="2">
        <v>0.34996155616000402</v>
      </c>
      <c r="D70" s="2">
        <v>-0.37344001421014</v>
      </c>
      <c r="E70" s="2">
        <v>0.35603883667500202</v>
      </c>
      <c r="F70" s="2">
        <v>-0.36706571037555102</v>
      </c>
    </row>
    <row r="71" spans="1:6" x14ac:dyDescent="0.3">
      <c r="A71" s="1" t="s">
        <v>79</v>
      </c>
      <c r="B71" s="2">
        <v>-0.45372709711542802</v>
      </c>
      <c r="C71" s="2">
        <v>0.84315741692005297</v>
      </c>
      <c r="D71" s="2">
        <v>-0.53812857244716605</v>
      </c>
      <c r="E71" s="2">
        <v>0.83476850835415894</v>
      </c>
      <c r="F71" s="2">
        <v>-0.54353643264526497</v>
      </c>
    </row>
    <row r="72" spans="1:6" x14ac:dyDescent="0.3">
      <c r="A72" s="1" t="s">
        <v>80</v>
      </c>
      <c r="B72" s="2">
        <v>-0.35957384686518001</v>
      </c>
      <c r="C72" s="2">
        <v>0.70254081776411903</v>
      </c>
      <c r="D72" s="2">
        <v>-0.51181915381023202</v>
      </c>
      <c r="E72" s="2">
        <v>0.69583556968919302</v>
      </c>
      <c r="F72" s="2">
        <v>-0.51675117301892104</v>
      </c>
    </row>
    <row r="73" spans="1:6" x14ac:dyDescent="0.3">
      <c r="A73" s="1" t="s">
        <v>26</v>
      </c>
      <c r="B73" s="2">
        <v>-0.73584324095132803</v>
      </c>
      <c r="C73" s="2">
        <v>0.745548088167162</v>
      </c>
      <c r="D73" s="2">
        <v>-0.98698293595025999</v>
      </c>
      <c r="E73" s="2">
        <v>0.70121867369562996</v>
      </c>
      <c r="F73" s="2">
        <v>-1.0493777027830899</v>
      </c>
    </row>
    <row r="74" spans="1:6" x14ac:dyDescent="0.3">
      <c r="A74" s="1" t="s">
        <v>27</v>
      </c>
      <c r="B74" s="2">
        <v>-1.7399232250585399</v>
      </c>
      <c r="C74" s="2">
        <v>0.61755984263459696</v>
      </c>
      <c r="D74" s="2">
        <v>-2.8174163942327901</v>
      </c>
      <c r="E74" s="2">
        <v>0.58586929753514305</v>
      </c>
      <c r="F74" s="2">
        <v>-2.9698146538463499</v>
      </c>
    </row>
    <row r="75" spans="1:6" x14ac:dyDescent="0.3">
      <c r="A75" s="1" t="s">
        <v>28</v>
      </c>
      <c r="B75" s="2">
        <v>-0.92502256554203599</v>
      </c>
      <c r="C75" s="2">
        <v>0.63885713865417504</v>
      </c>
      <c r="D75" s="2">
        <v>-1.4479333634600999</v>
      </c>
      <c r="E75" s="2">
        <v>0.598196696954719</v>
      </c>
      <c r="F75" s="2">
        <v>-1.54635184421966</v>
      </c>
    </row>
    <row r="76" spans="1:6" x14ac:dyDescent="0.3">
      <c r="A76" s="1" t="s">
        <v>81</v>
      </c>
      <c r="B76" s="2">
        <v>3.8520979086915902E-2</v>
      </c>
      <c r="C76" s="2">
        <v>0.60212891221846598</v>
      </c>
      <c r="D76" s="2">
        <v>6.3974637831274994E-2</v>
      </c>
      <c r="E76" s="2">
        <v>0.55785902955651301</v>
      </c>
      <c r="F76" s="2">
        <v>6.9051457529582999E-2</v>
      </c>
    </row>
    <row r="77" spans="1:6" x14ac:dyDescent="0.3">
      <c r="A77" s="1" t="s">
        <v>82</v>
      </c>
      <c r="B77" s="2">
        <v>-0.16549521742296</v>
      </c>
      <c r="C77" s="2">
        <v>1.0569071996121</v>
      </c>
      <c r="D77" s="2">
        <v>-0.15658443568527</v>
      </c>
      <c r="E77" s="2">
        <v>1.0267992388302301</v>
      </c>
      <c r="F77" s="2">
        <v>-0.16117582791695301</v>
      </c>
    </row>
    <row r="78" spans="1:6" x14ac:dyDescent="0.3">
      <c r="A78" s="1" t="s">
        <v>83</v>
      </c>
      <c r="B78" s="2">
        <v>0.12658424327659401</v>
      </c>
      <c r="C78" s="2">
        <v>0.94105092257901002</v>
      </c>
      <c r="D78" s="2">
        <v>0.13451370190433601</v>
      </c>
      <c r="E78" s="2">
        <v>0.93155657098134104</v>
      </c>
      <c r="F78" s="2">
        <v>0.135884655016973</v>
      </c>
    </row>
    <row r="79" spans="1:6" x14ac:dyDescent="0.3">
      <c r="A79" s="1" t="s">
        <v>84</v>
      </c>
      <c r="B79" s="2">
        <v>0.40073543763606001</v>
      </c>
      <c r="C79" s="2">
        <v>1.1640843230006801</v>
      </c>
      <c r="D79" s="2">
        <v>0.34424949268544103</v>
      </c>
      <c r="E79" s="2">
        <v>1.41585745981782</v>
      </c>
      <c r="F79" s="2">
        <v>0.28303374386827301</v>
      </c>
    </row>
    <row r="80" spans="1:6" x14ac:dyDescent="0.3">
      <c r="A80" s="1" t="s">
        <v>29</v>
      </c>
      <c r="B80" s="2">
        <v>-1.0112898589769701</v>
      </c>
      <c r="C80" s="2">
        <v>0.82346660424690599</v>
      </c>
      <c r="D80" s="2">
        <v>-1.22808849048813</v>
      </c>
      <c r="E80" s="2">
        <v>0.82617451731385505</v>
      </c>
      <c r="F80" s="2">
        <v>-1.22406324303609</v>
      </c>
    </row>
    <row r="81" spans="1:6" x14ac:dyDescent="0.3">
      <c r="A81" s="1" t="s">
        <v>85</v>
      </c>
      <c r="B81" s="2">
        <v>-1.1042932172147699</v>
      </c>
      <c r="C81" s="2">
        <v>0.88115898585187202</v>
      </c>
      <c r="D81" s="2">
        <v>-1.2532281176786499</v>
      </c>
      <c r="E81" s="2">
        <v>0.88745507220889097</v>
      </c>
      <c r="F81" s="2">
        <v>-1.24433703946968</v>
      </c>
    </row>
    <row r="82" spans="1:6" x14ac:dyDescent="0.3">
      <c r="A82" s="1" t="s">
        <v>86</v>
      </c>
      <c r="B82" s="2">
        <v>-0.45403659788416001</v>
      </c>
      <c r="C82" s="2">
        <v>0.85161983330417701</v>
      </c>
      <c r="D82" s="2">
        <v>-0.53314469688024502</v>
      </c>
      <c r="E82" s="2">
        <v>0.88388600640106996</v>
      </c>
      <c r="F82" s="2">
        <v>-0.51368230133302695</v>
      </c>
    </row>
    <row r="83" spans="1:6" x14ac:dyDescent="0.3">
      <c r="A83" s="1" t="s">
        <v>87</v>
      </c>
      <c r="B83" s="2">
        <v>1.13778950782337</v>
      </c>
      <c r="C83" s="2">
        <v>1.0535866256086299</v>
      </c>
      <c r="D83" s="2">
        <v>1.0799202269354</v>
      </c>
      <c r="E83" s="2">
        <v>1.13237567145378</v>
      </c>
      <c r="F83" s="2">
        <v>1.0047809543299699</v>
      </c>
    </row>
    <row r="84" spans="1:6" x14ac:dyDescent="0.3">
      <c r="A84" s="1" t="s">
        <v>88</v>
      </c>
      <c r="B84" s="2">
        <v>0.801604700374424</v>
      </c>
      <c r="C84" s="2">
        <v>0.97354511888685602</v>
      </c>
      <c r="D84" s="2">
        <v>0.82338731387300501</v>
      </c>
      <c r="E84" s="2">
        <v>1.0452688780417201</v>
      </c>
      <c r="F84" s="2">
        <v>0.76688851759960797</v>
      </c>
    </row>
    <row r="85" spans="1:6" x14ac:dyDescent="0.3">
      <c r="A85" s="1" t="s">
        <v>89</v>
      </c>
      <c r="B85" s="2">
        <v>0.63392367473866196</v>
      </c>
      <c r="C85" s="2">
        <v>0.96539979116820895</v>
      </c>
      <c r="D85" s="2">
        <v>0.65664368330923795</v>
      </c>
      <c r="E85" s="2">
        <v>1.0234702761854799</v>
      </c>
      <c r="F85" s="2">
        <v>0.61938650246036098</v>
      </c>
    </row>
    <row r="86" spans="1:6" x14ac:dyDescent="0.3">
      <c r="A86" s="1" t="s">
        <v>30</v>
      </c>
      <c r="B86" s="2">
        <v>3.3396820048547702</v>
      </c>
      <c r="C86" s="2">
        <v>1.4374811333601301</v>
      </c>
      <c r="D86" s="2">
        <v>2.3232875391193701</v>
      </c>
      <c r="E86" s="2">
        <v>1.34058675988679</v>
      </c>
      <c r="F86" s="2">
        <v>2.4912091516828001</v>
      </c>
    </row>
    <row r="87" spans="1:6" x14ac:dyDescent="0.3">
      <c r="A87" s="1" t="s">
        <v>31</v>
      </c>
      <c r="B87" s="2">
        <v>1.9303432224427901</v>
      </c>
      <c r="C87" s="2">
        <v>1.3267605182980799</v>
      </c>
      <c r="D87" s="2">
        <v>1.45492965446316</v>
      </c>
      <c r="E87" s="2">
        <v>1.23528471632621</v>
      </c>
      <c r="F87" s="2">
        <v>1.56267069197109</v>
      </c>
    </row>
    <row r="88" spans="1:6" x14ac:dyDescent="0.3">
      <c r="A88" s="1" t="s">
        <v>32</v>
      </c>
      <c r="B88" s="2">
        <v>2.4001778708597801</v>
      </c>
      <c r="C88" s="2">
        <v>1.32352015199911</v>
      </c>
      <c r="D88" s="2">
        <v>1.8134804122433901</v>
      </c>
      <c r="E88" s="2">
        <v>1.2169281990513501</v>
      </c>
      <c r="F88" s="2">
        <v>1.9723249676774799</v>
      </c>
    </row>
    <row r="89" spans="1:6" x14ac:dyDescent="0.3">
      <c r="A89" s="1" t="s">
        <v>33</v>
      </c>
      <c r="B89" s="2">
        <v>0.325651107629852</v>
      </c>
      <c r="C89" s="2">
        <v>0.27213963458845802</v>
      </c>
      <c r="D89" s="2">
        <v>1.19663241307102</v>
      </c>
      <c r="E89" s="2">
        <v>0.26184747102941502</v>
      </c>
      <c r="F89" s="2">
        <v>1.24366718666253</v>
      </c>
    </row>
    <row r="90" spans="1:6" x14ac:dyDescent="0.3">
      <c r="A90" s="1" t="s">
        <v>34</v>
      </c>
      <c r="B90" s="2">
        <v>-0.23870770718172599</v>
      </c>
      <c r="C90" s="2">
        <v>0.41438851269479299</v>
      </c>
      <c r="D90" s="2">
        <v>-0.57604808016852405</v>
      </c>
      <c r="E90" s="2">
        <v>0.39284366438806201</v>
      </c>
      <c r="F90" s="2">
        <v>-0.60764046571443198</v>
      </c>
    </row>
    <row r="91" spans="1:6" x14ac:dyDescent="0.3">
      <c r="A91" s="1" t="s">
        <v>90</v>
      </c>
      <c r="B91" s="2">
        <v>0.18346470579735699</v>
      </c>
      <c r="C91" s="2">
        <v>0.92429338363199198</v>
      </c>
      <c r="D91" s="2">
        <v>0.198491852312559</v>
      </c>
      <c r="E91" s="2">
        <v>0.848962390819053</v>
      </c>
      <c r="F91" s="2">
        <v>0.216104632880564</v>
      </c>
    </row>
    <row r="92" spans="1:6" x14ac:dyDescent="0.3">
      <c r="A92" s="1" t="s">
        <v>91</v>
      </c>
      <c r="B92" s="2">
        <v>0.35292207657893798</v>
      </c>
      <c r="C92" s="2">
        <v>0.92949789162977503</v>
      </c>
      <c r="D92" s="2">
        <v>0.37969109963243403</v>
      </c>
      <c r="E92" s="2">
        <v>0.82601596702468905</v>
      </c>
      <c r="F92" s="2">
        <v>0.42725817740565503</v>
      </c>
    </row>
    <row r="93" spans="1:6" x14ac:dyDescent="0.3">
      <c r="A93" s="1" t="s">
        <v>35</v>
      </c>
      <c r="B93" s="2">
        <v>2.2138070996233599</v>
      </c>
      <c r="C93" s="2">
        <v>1.05047360563496</v>
      </c>
      <c r="D93" s="2">
        <v>2.10743714810922</v>
      </c>
      <c r="E93" s="2">
        <v>0.96661518553942405</v>
      </c>
      <c r="F93" s="2">
        <v>2.2902672467202501</v>
      </c>
    </row>
    <row r="94" spans="1:6" x14ac:dyDescent="0.3">
      <c r="A94" s="1" t="s">
        <v>36</v>
      </c>
      <c r="B94" s="2">
        <v>1.47311347261019</v>
      </c>
      <c r="C94" s="2">
        <v>0.96487863196978996</v>
      </c>
      <c r="D94" s="2">
        <v>1.52673447602715</v>
      </c>
      <c r="E94" s="2">
        <v>0.88638773275285798</v>
      </c>
      <c r="F94" s="2">
        <v>1.6619289935738799</v>
      </c>
    </row>
    <row r="95" spans="1:6" x14ac:dyDescent="0.3">
      <c r="A95" s="1" t="s">
        <v>92</v>
      </c>
      <c r="B95" s="2">
        <v>0.65412568234810398</v>
      </c>
      <c r="C95" s="2">
        <v>0.99508822148615905</v>
      </c>
      <c r="D95" s="2">
        <v>0.65735446186989399</v>
      </c>
      <c r="E95" s="2">
        <v>0.93856906532307605</v>
      </c>
      <c r="F95" s="2">
        <v>0.69693931593935499</v>
      </c>
    </row>
    <row r="96" spans="1:6" x14ac:dyDescent="0.3">
      <c r="A96" s="1" t="s">
        <v>37</v>
      </c>
      <c r="B96" s="2">
        <v>-0.31940990003623299</v>
      </c>
      <c r="C96" s="2">
        <v>1.79594854370201</v>
      </c>
      <c r="D96" s="2">
        <v>-0.17785025142080599</v>
      </c>
      <c r="E96" s="2">
        <v>1.4012642926948899</v>
      </c>
      <c r="F96" s="2">
        <v>-0.22794408000074601</v>
      </c>
    </row>
    <row r="97" spans="1:6" x14ac:dyDescent="0.3">
      <c r="A97" s="1" t="s">
        <v>38</v>
      </c>
      <c r="B97" s="2">
        <v>-2.0564015271936502</v>
      </c>
      <c r="C97" s="2">
        <v>1.0142105942150099</v>
      </c>
      <c r="D97" s="2">
        <v>-2.02758829273054</v>
      </c>
      <c r="E97" s="2">
        <v>1.2719597496222701</v>
      </c>
      <c r="F97" s="2">
        <v>-1.61671902574301</v>
      </c>
    </row>
    <row r="98" spans="1:6" x14ac:dyDescent="0.3">
      <c r="A98" s="1" t="s">
        <v>39</v>
      </c>
      <c r="B98" s="2">
        <v>-0.62649317370410496</v>
      </c>
      <c r="C98" s="2">
        <v>1.05299876426785</v>
      </c>
      <c r="D98" s="2">
        <v>-0.594960977128691</v>
      </c>
      <c r="E98" s="2">
        <v>1.3149318863508199</v>
      </c>
      <c r="F98" s="2">
        <v>-0.47644534306848302</v>
      </c>
    </row>
    <row r="99" spans="1:6" x14ac:dyDescent="0.3">
      <c r="A99" s="1" t="s">
        <v>93</v>
      </c>
      <c r="B99" s="2">
        <v>-0.190561778261604</v>
      </c>
      <c r="C99" s="2">
        <v>1.1715749867490399</v>
      </c>
      <c r="D99" s="2">
        <v>-0.16265435880496801</v>
      </c>
      <c r="E99" s="2">
        <v>1.41530729582689</v>
      </c>
      <c r="F99" s="2">
        <v>-0.13464339428157099</v>
      </c>
    </row>
    <row r="100" spans="1:6" x14ac:dyDescent="0.3">
      <c r="A100" s="1" t="s">
        <v>40</v>
      </c>
      <c r="B100" s="2">
        <v>-0.80237705451291996</v>
      </c>
      <c r="C100" s="2">
        <v>1.0343721786029301</v>
      </c>
      <c r="D100" s="2">
        <v>-0.77571407188913999</v>
      </c>
      <c r="E100" s="2">
        <v>1.3137337107045799</v>
      </c>
      <c r="F100" s="2">
        <v>-0.61076080180860104</v>
      </c>
    </row>
    <row r="101" spans="1:6" x14ac:dyDescent="0.3">
      <c r="A101" s="1" t="s">
        <v>41</v>
      </c>
      <c r="B101" s="2">
        <v>-0.76581498372532397</v>
      </c>
      <c r="C101" s="2">
        <v>1.0832762839064201</v>
      </c>
      <c r="D101" s="2">
        <v>-0.70694336717472395</v>
      </c>
      <c r="E101" s="2">
        <v>1.37727040826504</v>
      </c>
      <c r="F101" s="2">
        <v>-0.55603821815210996</v>
      </c>
    </row>
    <row r="102" spans="1:6" x14ac:dyDescent="0.3">
      <c r="A102" s="1" t="s">
        <v>42</v>
      </c>
      <c r="B102" s="2">
        <v>2.2849291498502202</v>
      </c>
      <c r="C102" s="2">
        <v>1.87613311948104</v>
      </c>
      <c r="D102" s="2">
        <v>1.21789287024699</v>
      </c>
      <c r="E102" s="2">
        <v>1.8754310183517899</v>
      </c>
      <c r="F102" s="2">
        <v>1.21834881021554</v>
      </c>
    </row>
    <row r="103" spans="1:6" x14ac:dyDescent="0.3">
      <c r="A103" s="1" t="s">
        <v>94</v>
      </c>
      <c r="B103" s="2">
        <v>-1.11595096701479E-2</v>
      </c>
      <c r="C103" s="2">
        <v>0.375997492216186</v>
      </c>
      <c r="D103" s="2">
        <v>-2.9679744948223001E-2</v>
      </c>
      <c r="E103" s="2">
        <v>0.35976033525372197</v>
      </c>
      <c r="F103" s="2">
        <v>-3.1019288611340599E-2</v>
      </c>
    </row>
    <row r="104" spans="1:6" x14ac:dyDescent="0.3">
      <c r="A104" s="1" t="s">
        <v>43</v>
      </c>
      <c r="B104" s="2">
        <v>0.38874707090667598</v>
      </c>
      <c r="C104" s="2">
        <v>0.48188762268509</v>
      </c>
      <c r="D104" s="2">
        <v>0.80671727723689401</v>
      </c>
      <c r="E104" s="2">
        <v>0.47384141964443499</v>
      </c>
      <c r="F104" s="2">
        <v>0.82041597629516305</v>
      </c>
    </row>
    <row r="105" spans="1:6" x14ac:dyDescent="0.3">
      <c r="A105" s="1" t="s">
        <v>44</v>
      </c>
      <c r="B105" s="2">
        <v>1.24082422267515</v>
      </c>
      <c r="C105" s="2">
        <v>0.64615375833737598</v>
      </c>
      <c r="D105" s="2">
        <v>1.92032346274348</v>
      </c>
      <c r="E105" s="2">
        <v>0.63042629746897105</v>
      </c>
      <c r="F105" s="2">
        <v>1.96823043019746</v>
      </c>
    </row>
    <row r="106" spans="1:6" x14ac:dyDescent="0.3">
      <c r="A106" s="1" t="s">
        <v>45</v>
      </c>
      <c r="B106" s="2">
        <v>1.8546548408072601</v>
      </c>
      <c r="C106" s="2">
        <v>0.80112119383898595</v>
      </c>
      <c r="D106" s="2">
        <v>2.31507399263739</v>
      </c>
      <c r="E106" s="2">
        <v>0.77031404572328499</v>
      </c>
      <c r="F106" s="2">
        <v>2.4076606821648099</v>
      </c>
    </row>
    <row r="107" spans="1:6" x14ac:dyDescent="0.3">
      <c r="A107" s="1" t="s">
        <v>46</v>
      </c>
      <c r="B107" s="2">
        <v>1.0720688770258699</v>
      </c>
      <c r="C107" s="2">
        <v>0.47644417796863398</v>
      </c>
      <c r="D107" s="2">
        <v>2.2501458231617701</v>
      </c>
      <c r="E107" s="2">
        <v>0.49269099843331998</v>
      </c>
      <c r="F107" s="2">
        <v>2.1759457356332401</v>
      </c>
    </row>
    <row r="108" spans="1:6" x14ac:dyDescent="0.3">
      <c r="A108" s="1" t="s">
        <v>95</v>
      </c>
      <c r="B108" s="2">
        <v>0.295745303141561</v>
      </c>
      <c r="C108" s="2">
        <v>0.61535834119175903</v>
      </c>
      <c r="D108" s="2">
        <v>0.48060663737619003</v>
      </c>
      <c r="E108" s="2">
        <v>0.62692851851366205</v>
      </c>
      <c r="F108" s="2">
        <v>0.47173687973665901</v>
      </c>
    </row>
    <row r="109" spans="1:6" x14ac:dyDescent="0.3">
      <c r="A109" s="1" t="s">
        <v>96</v>
      </c>
      <c r="B109" s="2">
        <v>0.78042957611506103</v>
      </c>
      <c r="C109" s="2">
        <v>0.83075806069117397</v>
      </c>
      <c r="D109" s="2">
        <v>0.93941860216891504</v>
      </c>
      <c r="E109" s="2">
        <v>0.86653437510546205</v>
      </c>
      <c r="F109" s="2">
        <v>0.90063314109157999</v>
      </c>
    </row>
    <row r="110" spans="1:6" x14ac:dyDescent="0.3">
      <c r="A110" s="1" t="s">
        <v>97</v>
      </c>
      <c r="B110" s="2">
        <v>1.06184694793929</v>
      </c>
      <c r="C110" s="2">
        <v>1.0534783527529401</v>
      </c>
      <c r="D110" s="2">
        <v>1.00794377517533</v>
      </c>
      <c r="E110" s="2">
        <v>1.0098947706699399</v>
      </c>
      <c r="F110" s="2">
        <v>1.0514431590084199</v>
      </c>
    </row>
    <row r="111" spans="1:6" x14ac:dyDescent="0.3">
      <c r="A111" s="1" t="s">
        <v>98</v>
      </c>
      <c r="B111" s="2">
        <v>-3.3043176936026798E-2</v>
      </c>
      <c r="C111" s="2">
        <v>0.471379512247527</v>
      </c>
      <c r="D111" s="2">
        <v>-7.0098882275298202E-2</v>
      </c>
      <c r="E111" s="2">
        <v>0.45282609902545301</v>
      </c>
      <c r="F111" s="2">
        <v>-7.2971008091495898E-2</v>
      </c>
    </row>
    <row r="112" spans="1:6" x14ac:dyDescent="0.3">
      <c r="A112" s="1" t="s">
        <v>47</v>
      </c>
      <c r="B112" s="2">
        <v>-0.53701999695885705</v>
      </c>
      <c r="C112" s="2">
        <v>0.27095595269628198</v>
      </c>
      <c r="D112" s="2">
        <v>-1.98194574289648</v>
      </c>
      <c r="E112" s="2">
        <v>0.27640896948608601</v>
      </c>
      <c r="F112" s="2">
        <v>-1.9428457692864101</v>
      </c>
    </row>
    <row r="113" spans="1:6" x14ac:dyDescent="0.3">
      <c r="A113" s="1" t="s">
        <v>99</v>
      </c>
      <c r="B113" s="2">
        <v>-0.255217498426483</v>
      </c>
      <c r="C113" s="2">
        <v>0.31445840248175999</v>
      </c>
      <c r="D113" s="2">
        <v>-0.81160972774860796</v>
      </c>
      <c r="E113" s="2">
        <v>0.316460150441496</v>
      </c>
      <c r="F113" s="2">
        <v>-0.80647594356011998</v>
      </c>
    </row>
    <row r="114" spans="1:6" x14ac:dyDescent="0.3">
      <c r="A114" s="1" t="s">
        <v>100</v>
      </c>
      <c r="B114" s="2">
        <v>-0.25763167002584297</v>
      </c>
      <c r="C114" s="2">
        <v>0.81589851254627199</v>
      </c>
      <c r="D114" s="2">
        <v>-0.31576435802269198</v>
      </c>
      <c r="E114" s="2">
        <v>0.73933041388363796</v>
      </c>
      <c r="F114" s="2">
        <v>-0.34846621373592102</v>
      </c>
    </row>
    <row r="115" spans="1:6" x14ac:dyDescent="0.3">
      <c r="A115" s="1" t="s">
        <v>101</v>
      </c>
      <c r="B115" s="2">
        <v>-3.359525065196E-2</v>
      </c>
      <c r="C115" s="2">
        <v>0.343976678741308</v>
      </c>
      <c r="D115" s="2">
        <v>-9.7667233647620894E-2</v>
      </c>
      <c r="E115" s="2">
        <v>0.31358550412457198</v>
      </c>
      <c r="F115" s="2">
        <v>-0.10713266464834501</v>
      </c>
    </row>
    <row r="116" spans="1:6" x14ac:dyDescent="0.3">
      <c r="A116" s="1" t="s">
        <v>102</v>
      </c>
      <c r="B116" s="2">
        <v>8.1570081613188405E-2</v>
      </c>
      <c r="C116" s="2">
        <v>0.384709198219786</v>
      </c>
      <c r="D116" s="2">
        <v>0.212030494697418</v>
      </c>
      <c r="E116" s="2">
        <v>0.39302198501741697</v>
      </c>
      <c r="F116" s="2">
        <v>0.20754584914524199</v>
      </c>
    </row>
    <row r="117" spans="1:6" x14ac:dyDescent="0.3">
      <c r="A117" s="1" t="s">
        <v>48</v>
      </c>
      <c r="B117" s="2">
        <v>-0.31605216876268599</v>
      </c>
      <c r="C117" s="2">
        <v>0.21154842391859999</v>
      </c>
      <c r="D117" s="2">
        <v>-1.4939944382866099</v>
      </c>
      <c r="E117" s="2">
        <v>0.22243139362732101</v>
      </c>
      <c r="F117" s="2">
        <v>-1.4208973095417701</v>
      </c>
    </row>
    <row r="118" spans="1:6" x14ac:dyDescent="0.3">
      <c r="A118" s="1" t="s">
        <v>49</v>
      </c>
      <c r="B118" s="2">
        <v>-0.77827809873145204</v>
      </c>
      <c r="C118" s="2">
        <v>0.286918199558715</v>
      </c>
      <c r="D118" s="2">
        <v>-2.7125435051818099</v>
      </c>
      <c r="E118" s="2">
        <v>0.28457336578669601</v>
      </c>
      <c r="F118" s="2">
        <v>-2.7348943798022698</v>
      </c>
    </row>
  </sheetData>
  <conditionalFormatting sqref="A2:A98 A100:A118">
    <cfRule type="expression" dxfId="7" priority="5">
      <formula>OR(F2&lt;-1.2, F2&gt;1.2)</formula>
    </cfRule>
    <cfRule type="expression" dxfId="6" priority="6">
      <formula>AND(F2&lt;1.2, F2&gt;-1.2)</formula>
    </cfRule>
  </conditionalFormatting>
  <conditionalFormatting sqref="F2:F98 F100:F118">
    <cfRule type="cellIs" dxfId="5" priority="7" operator="notBetween">
      <formula>-1.2</formula>
      <formula>1.2</formula>
    </cfRule>
    <cfRule type="cellIs" dxfId="4" priority="8" operator="between">
      <formula>-1.2</formula>
      <formula>1.2</formula>
    </cfRule>
  </conditionalFormatting>
  <conditionalFormatting sqref="A99">
    <cfRule type="expression" dxfId="3" priority="1">
      <formula>OR(F99&lt;-1.2, F99&gt;1.2)</formula>
    </cfRule>
    <cfRule type="expression" dxfId="2" priority="2">
      <formula>AND(F99&lt;1.2, F99&gt;-1.2)</formula>
    </cfRule>
  </conditionalFormatting>
  <conditionalFormatting sqref="F99">
    <cfRule type="cellIs" dxfId="1" priority="3" operator="notBetween">
      <formula>-1.2</formula>
      <formula>1.2</formula>
    </cfRule>
    <cfRule type="cellIs" dxfId="0" priority="4" operator="between">
      <formula>-1.2</formula>
      <formula>1.2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Estimates of Significants</vt:lpstr>
      <vt:lpstr>Estimates of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Junaidul Islam Siyam</dc:creator>
  <cp:lastModifiedBy>Admin</cp:lastModifiedBy>
  <dcterms:created xsi:type="dcterms:W3CDTF">2015-06-05T18:17:20Z</dcterms:created>
  <dcterms:modified xsi:type="dcterms:W3CDTF">2025-02-12T09:02:13Z</dcterms:modified>
</cp:coreProperties>
</file>