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B8" i="1"/>
</calcChain>
</file>

<file path=xl/sharedStrings.xml><?xml version="1.0" encoding="utf-8"?>
<sst xmlns="http://schemas.openxmlformats.org/spreadsheetml/2006/main" count="43" uniqueCount="13">
  <si>
    <t>Class Number</t>
  </si>
  <si>
    <t>Class Drill</t>
  </si>
  <si>
    <t>A</t>
  </si>
  <si>
    <t>B</t>
  </si>
  <si>
    <t>C</t>
  </si>
  <si>
    <t>D</t>
  </si>
  <si>
    <t>E</t>
  </si>
  <si>
    <t>Track Width</t>
  </si>
  <si>
    <t>Track to Track Space</t>
  </si>
  <si>
    <t>Via Drill diameter</t>
  </si>
  <si>
    <t>Via Diameter</t>
  </si>
  <si>
    <t>Hole to Hole</t>
  </si>
  <si>
    <t>Eurocircuit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</si>
</sst>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10" xfId="0" applyFont="1" applyBorder="1"/>
    <xf numFmtId="0" fontId="0" fillId="0" borderId="9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V13" sqref="V13"/>
    </sheetView>
  </sheetViews>
  <sheetFormatPr baseColWidth="10" defaultColWidth="9.140625" defaultRowHeight="15" x14ac:dyDescent="0.25"/>
  <cols>
    <col min="1" max="1" width="18.5703125" bestFit="1" customWidth="1"/>
    <col min="2" max="36" width="4" bestFit="1" customWidth="1"/>
  </cols>
  <sheetData>
    <row r="1" spans="1:36" ht="15.75" thickBot="1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5.75" thickBot="1" x14ac:dyDescent="0.3">
      <c r="A2" s="1" t="s">
        <v>0</v>
      </c>
      <c r="B2" s="7">
        <v>3</v>
      </c>
      <c r="C2" s="4">
        <v>3</v>
      </c>
      <c r="D2" s="4">
        <v>3</v>
      </c>
      <c r="E2" s="4">
        <v>3</v>
      </c>
      <c r="F2" s="6">
        <v>3</v>
      </c>
      <c r="G2" s="14">
        <v>4</v>
      </c>
      <c r="H2" s="5">
        <v>4</v>
      </c>
      <c r="I2" s="5">
        <v>4</v>
      </c>
      <c r="J2" s="5">
        <v>4</v>
      </c>
      <c r="K2" s="15">
        <v>4</v>
      </c>
      <c r="L2" s="7">
        <v>5</v>
      </c>
      <c r="M2" s="4">
        <v>5</v>
      </c>
      <c r="N2" s="4">
        <v>5</v>
      </c>
      <c r="O2" s="4">
        <v>5</v>
      </c>
      <c r="P2" s="6">
        <v>5</v>
      </c>
      <c r="Q2" s="14">
        <v>6</v>
      </c>
      <c r="R2" s="5">
        <v>6</v>
      </c>
      <c r="S2" s="5">
        <v>6</v>
      </c>
      <c r="T2" s="5">
        <v>6</v>
      </c>
      <c r="U2" s="15">
        <v>6</v>
      </c>
      <c r="V2" s="7">
        <v>7</v>
      </c>
      <c r="W2" s="4">
        <v>7</v>
      </c>
      <c r="X2" s="4">
        <v>7</v>
      </c>
      <c r="Y2" s="4">
        <v>7</v>
      </c>
      <c r="Z2" s="6">
        <v>7</v>
      </c>
      <c r="AA2" s="14">
        <v>8</v>
      </c>
      <c r="AB2" s="5">
        <v>8</v>
      </c>
      <c r="AC2" s="5">
        <v>8</v>
      </c>
      <c r="AD2" s="5">
        <v>8</v>
      </c>
      <c r="AE2" s="15">
        <v>8</v>
      </c>
      <c r="AF2" s="7">
        <v>9</v>
      </c>
      <c r="AG2" s="4">
        <v>9</v>
      </c>
      <c r="AH2" s="4">
        <v>9</v>
      </c>
      <c r="AI2" s="4">
        <v>9</v>
      </c>
      <c r="AJ2" s="6">
        <v>9</v>
      </c>
    </row>
    <row r="3" spans="1:36" ht="15.75" thickBot="1" x14ac:dyDescent="0.3">
      <c r="A3" s="16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" t="s">
        <v>2</v>
      </c>
      <c r="H3" s="2" t="s">
        <v>3</v>
      </c>
      <c r="I3" s="2" t="s">
        <v>4</v>
      </c>
      <c r="J3" s="2" t="s">
        <v>5</v>
      </c>
      <c r="K3" s="3" t="s">
        <v>6</v>
      </c>
      <c r="L3" s="1" t="s">
        <v>2</v>
      </c>
      <c r="M3" s="2" t="s">
        <v>3</v>
      </c>
      <c r="N3" s="2" t="s">
        <v>4</v>
      </c>
      <c r="O3" s="2" t="s">
        <v>5</v>
      </c>
      <c r="P3" s="3" t="s">
        <v>6</v>
      </c>
      <c r="Q3" s="1" t="s">
        <v>2</v>
      </c>
      <c r="R3" s="2" t="s">
        <v>3</v>
      </c>
      <c r="S3" s="2" t="s">
        <v>4</v>
      </c>
      <c r="T3" s="2" t="s">
        <v>5</v>
      </c>
      <c r="U3" s="3" t="s">
        <v>6</v>
      </c>
      <c r="V3" s="1" t="s">
        <v>2</v>
      </c>
      <c r="W3" s="2" t="s">
        <v>3</v>
      </c>
      <c r="X3" s="2" t="s">
        <v>4</v>
      </c>
      <c r="Y3" s="2" t="s">
        <v>5</v>
      </c>
      <c r="Z3" s="3" t="s">
        <v>6</v>
      </c>
      <c r="AA3" s="1" t="s">
        <v>2</v>
      </c>
      <c r="AB3" s="2" t="s">
        <v>3</v>
      </c>
      <c r="AC3" s="2" t="s">
        <v>4</v>
      </c>
      <c r="AD3" s="2" t="s">
        <v>5</v>
      </c>
      <c r="AE3" s="3" t="s">
        <v>6</v>
      </c>
      <c r="AF3" s="1" t="s">
        <v>2</v>
      </c>
      <c r="AG3" s="2" t="s">
        <v>3</v>
      </c>
      <c r="AH3" s="2" t="s">
        <v>4</v>
      </c>
      <c r="AI3" s="2" t="s">
        <v>5</v>
      </c>
      <c r="AJ3" s="3" t="s">
        <v>6</v>
      </c>
    </row>
    <row r="4" spans="1:36" ht="16.5" thickTop="1" thickBot="1" x14ac:dyDescent="0.3">
      <c r="A4" s="17" t="s">
        <v>7</v>
      </c>
      <c r="B4" s="9">
        <v>250</v>
      </c>
      <c r="C4" s="9">
        <v>250</v>
      </c>
      <c r="D4" s="9">
        <v>250</v>
      </c>
      <c r="E4" s="9">
        <v>250</v>
      </c>
      <c r="F4" s="10">
        <v>250</v>
      </c>
      <c r="G4" s="8">
        <v>200</v>
      </c>
      <c r="H4" s="9">
        <v>200</v>
      </c>
      <c r="I4" s="9">
        <v>200</v>
      </c>
      <c r="J4" s="9">
        <v>200</v>
      </c>
      <c r="K4" s="10">
        <v>200</v>
      </c>
      <c r="L4" s="8">
        <v>175</v>
      </c>
      <c r="M4" s="9">
        <v>175</v>
      </c>
      <c r="N4" s="9">
        <v>175</v>
      </c>
      <c r="O4" s="9">
        <v>175</v>
      </c>
      <c r="P4" s="10">
        <v>175</v>
      </c>
      <c r="Q4" s="8">
        <v>150</v>
      </c>
      <c r="R4" s="9">
        <v>150</v>
      </c>
      <c r="S4" s="9">
        <v>150</v>
      </c>
      <c r="T4" s="9">
        <v>150</v>
      </c>
      <c r="U4" s="10">
        <v>150</v>
      </c>
      <c r="V4" s="8">
        <v>125</v>
      </c>
      <c r="W4" s="9">
        <v>125</v>
      </c>
      <c r="X4" s="9">
        <v>125</v>
      </c>
      <c r="Y4" s="9">
        <v>125</v>
      </c>
      <c r="Z4" s="10">
        <v>125</v>
      </c>
      <c r="AA4" s="8">
        <v>100</v>
      </c>
      <c r="AB4" s="9">
        <v>100</v>
      </c>
      <c r="AC4" s="9">
        <v>100</v>
      </c>
      <c r="AD4" s="9">
        <v>100</v>
      </c>
      <c r="AE4" s="10">
        <v>100</v>
      </c>
      <c r="AF4" s="8">
        <v>90</v>
      </c>
      <c r="AG4" s="9">
        <v>90</v>
      </c>
      <c r="AH4" s="9">
        <v>90</v>
      </c>
      <c r="AI4" s="9">
        <v>90</v>
      </c>
      <c r="AJ4" s="10">
        <v>90</v>
      </c>
    </row>
    <row r="5" spans="1:36" ht="16.5" thickTop="1" thickBot="1" x14ac:dyDescent="0.3">
      <c r="A5" s="17" t="s">
        <v>8</v>
      </c>
      <c r="B5" s="9">
        <v>250</v>
      </c>
      <c r="C5" s="9">
        <v>250</v>
      </c>
      <c r="D5" s="9">
        <v>250</v>
      </c>
      <c r="E5" s="9">
        <v>250</v>
      </c>
      <c r="F5" s="10">
        <v>250</v>
      </c>
      <c r="G5" s="8">
        <v>200</v>
      </c>
      <c r="H5" s="9">
        <v>200</v>
      </c>
      <c r="I5" s="9">
        <v>200</v>
      </c>
      <c r="J5" s="9">
        <v>200</v>
      </c>
      <c r="K5" s="10">
        <v>200</v>
      </c>
      <c r="L5" s="8">
        <v>175</v>
      </c>
      <c r="M5" s="9">
        <v>175</v>
      </c>
      <c r="N5" s="9">
        <v>175</v>
      </c>
      <c r="O5" s="9">
        <v>175</v>
      </c>
      <c r="P5" s="10">
        <v>175</v>
      </c>
      <c r="Q5" s="8">
        <v>150</v>
      </c>
      <c r="R5" s="9">
        <v>150</v>
      </c>
      <c r="S5" s="9">
        <v>150</v>
      </c>
      <c r="T5" s="9">
        <v>150</v>
      </c>
      <c r="U5" s="10">
        <v>150</v>
      </c>
      <c r="V5" s="8">
        <v>125</v>
      </c>
      <c r="W5" s="9">
        <v>125</v>
      </c>
      <c r="X5" s="9">
        <v>125</v>
      </c>
      <c r="Y5" s="9">
        <v>125</v>
      </c>
      <c r="Z5" s="10">
        <v>125</v>
      </c>
      <c r="AA5" s="8">
        <v>100</v>
      </c>
      <c r="AB5" s="9">
        <v>100</v>
      </c>
      <c r="AC5" s="9">
        <v>100</v>
      </c>
      <c r="AD5" s="9">
        <v>100</v>
      </c>
      <c r="AE5" s="10">
        <v>100</v>
      </c>
      <c r="AF5" s="8">
        <v>90</v>
      </c>
      <c r="AG5" s="9">
        <v>90</v>
      </c>
      <c r="AH5" s="9">
        <v>90</v>
      </c>
      <c r="AI5" s="9">
        <v>90</v>
      </c>
      <c r="AJ5" s="10">
        <v>90</v>
      </c>
    </row>
    <row r="6" spans="1:36" ht="16.5" thickTop="1" thickBot="1" x14ac:dyDescent="0.3">
      <c r="A6" s="17" t="s">
        <v>9</v>
      </c>
      <c r="B6" s="9">
        <v>500</v>
      </c>
      <c r="C6" s="9">
        <v>350</v>
      </c>
      <c r="D6" s="9">
        <v>250</v>
      </c>
      <c r="E6" s="9">
        <v>150</v>
      </c>
      <c r="F6" s="10">
        <v>100</v>
      </c>
      <c r="G6" s="8">
        <v>500</v>
      </c>
      <c r="H6" s="9">
        <v>350</v>
      </c>
      <c r="I6" s="9">
        <v>250</v>
      </c>
      <c r="J6" s="9">
        <v>150</v>
      </c>
      <c r="K6" s="10">
        <v>100</v>
      </c>
      <c r="L6" s="8">
        <v>500</v>
      </c>
      <c r="M6" s="9">
        <v>350</v>
      </c>
      <c r="N6" s="9">
        <v>250</v>
      </c>
      <c r="O6" s="9">
        <v>150</v>
      </c>
      <c r="P6" s="10">
        <v>100</v>
      </c>
      <c r="Q6" s="8">
        <v>500</v>
      </c>
      <c r="R6" s="9">
        <v>350</v>
      </c>
      <c r="S6" s="9">
        <v>250</v>
      </c>
      <c r="T6" s="9">
        <v>150</v>
      </c>
      <c r="U6" s="10">
        <v>100</v>
      </c>
      <c r="V6" s="8">
        <v>500</v>
      </c>
      <c r="W6" s="9">
        <v>350</v>
      </c>
      <c r="X6" s="9">
        <v>250</v>
      </c>
      <c r="Y6" s="9">
        <v>150</v>
      </c>
      <c r="Z6" s="10">
        <v>100</v>
      </c>
      <c r="AA6" s="8">
        <v>500</v>
      </c>
      <c r="AB6" s="9">
        <v>350</v>
      </c>
      <c r="AC6" s="9">
        <v>250</v>
      </c>
      <c r="AD6" s="9">
        <v>150</v>
      </c>
      <c r="AE6" s="10">
        <v>100</v>
      </c>
      <c r="AF6" s="8">
        <v>500</v>
      </c>
      <c r="AG6" s="9">
        <v>350</v>
      </c>
      <c r="AH6" s="9">
        <v>250</v>
      </c>
      <c r="AI6" s="9">
        <v>150</v>
      </c>
      <c r="AJ6" s="10">
        <v>100</v>
      </c>
    </row>
    <row r="7" spans="1:36" ht="16.5" thickTop="1" thickBot="1" x14ac:dyDescent="0.3">
      <c r="A7" s="17" t="s">
        <v>10</v>
      </c>
      <c r="B7" s="9">
        <v>900</v>
      </c>
      <c r="C7" s="9">
        <v>750</v>
      </c>
      <c r="D7" s="9">
        <v>650</v>
      </c>
      <c r="E7" s="9">
        <v>550</v>
      </c>
      <c r="F7" s="10">
        <v>500</v>
      </c>
      <c r="G7" s="8">
        <v>800</v>
      </c>
      <c r="H7" s="9">
        <v>650</v>
      </c>
      <c r="I7" s="9">
        <v>550</v>
      </c>
      <c r="J7" s="9">
        <v>450</v>
      </c>
      <c r="K7" s="10">
        <v>400</v>
      </c>
      <c r="L7" s="8">
        <v>800</v>
      </c>
      <c r="M7" s="9">
        <v>650</v>
      </c>
      <c r="N7" s="9">
        <v>550</v>
      </c>
      <c r="O7" s="9">
        <v>450</v>
      </c>
      <c r="P7" s="10">
        <v>400</v>
      </c>
      <c r="Q7" s="8">
        <v>750</v>
      </c>
      <c r="R7" s="9">
        <v>600</v>
      </c>
      <c r="S7" s="9">
        <v>500</v>
      </c>
      <c r="T7" s="9">
        <v>400</v>
      </c>
      <c r="U7" s="10">
        <v>350</v>
      </c>
      <c r="V7" s="8">
        <v>750</v>
      </c>
      <c r="W7" s="9">
        <v>600</v>
      </c>
      <c r="X7" s="9">
        <v>500</v>
      </c>
      <c r="Y7" s="9">
        <v>400</v>
      </c>
      <c r="Z7" s="10">
        <v>350</v>
      </c>
      <c r="AA7" s="8">
        <v>700</v>
      </c>
      <c r="AB7" s="9">
        <v>550</v>
      </c>
      <c r="AC7" s="9">
        <v>450</v>
      </c>
      <c r="AD7" s="9">
        <v>350</v>
      </c>
      <c r="AE7" s="10">
        <v>300</v>
      </c>
      <c r="AF7" s="8">
        <v>700</v>
      </c>
      <c r="AG7" s="9">
        <v>550</v>
      </c>
      <c r="AH7" s="9">
        <v>450</v>
      </c>
      <c r="AI7" s="9">
        <v>350</v>
      </c>
      <c r="AJ7" s="10">
        <v>300</v>
      </c>
    </row>
    <row r="8" spans="1:36" ht="16.5" thickTop="1" thickBot="1" x14ac:dyDescent="0.3">
      <c r="A8" s="17" t="s">
        <v>11</v>
      </c>
      <c r="B8" s="12">
        <f>B5+B6</f>
        <v>750</v>
      </c>
      <c r="C8" s="12">
        <f t="shared" ref="C8:AJ8" si="0">C5+C6</f>
        <v>600</v>
      </c>
      <c r="D8" s="12">
        <f t="shared" si="0"/>
        <v>500</v>
      </c>
      <c r="E8" s="12">
        <f t="shared" si="0"/>
        <v>400</v>
      </c>
      <c r="F8" s="13">
        <f t="shared" si="0"/>
        <v>350</v>
      </c>
      <c r="G8" s="11">
        <f t="shared" si="0"/>
        <v>700</v>
      </c>
      <c r="H8" s="12">
        <f t="shared" si="0"/>
        <v>550</v>
      </c>
      <c r="I8" s="12">
        <f t="shared" si="0"/>
        <v>450</v>
      </c>
      <c r="J8" s="12">
        <f t="shared" si="0"/>
        <v>350</v>
      </c>
      <c r="K8" s="13">
        <f t="shared" si="0"/>
        <v>300</v>
      </c>
      <c r="L8" s="11">
        <f t="shared" si="0"/>
        <v>675</v>
      </c>
      <c r="M8" s="12">
        <f t="shared" si="0"/>
        <v>525</v>
      </c>
      <c r="N8" s="12">
        <f t="shared" si="0"/>
        <v>425</v>
      </c>
      <c r="O8" s="12">
        <f t="shared" si="0"/>
        <v>325</v>
      </c>
      <c r="P8" s="13">
        <f t="shared" si="0"/>
        <v>275</v>
      </c>
      <c r="Q8" s="11">
        <f t="shared" si="0"/>
        <v>650</v>
      </c>
      <c r="R8" s="12">
        <f t="shared" si="0"/>
        <v>500</v>
      </c>
      <c r="S8" s="12">
        <f t="shared" si="0"/>
        <v>400</v>
      </c>
      <c r="T8" s="12">
        <f t="shared" si="0"/>
        <v>300</v>
      </c>
      <c r="U8" s="13">
        <f t="shared" si="0"/>
        <v>250</v>
      </c>
      <c r="V8" s="11">
        <f t="shared" si="0"/>
        <v>625</v>
      </c>
      <c r="W8" s="12">
        <f t="shared" si="0"/>
        <v>475</v>
      </c>
      <c r="X8" s="12">
        <f t="shared" si="0"/>
        <v>375</v>
      </c>
      <c r="Y8" s="12">
        <f t="shared" si="0"/>
        <v>275</v>
      </c>
      <c r="Z8" s="13">
        <f t="shared" si="0"/>
        <v>225</v>
      </c>
      <c r="AA8" s="11">
        <f t="shared" si="0"/>
        <v>600</v>
      </c>
      <c r="AB8" s="12">
        <f t="shared" si="0"/>
        <v>450</v>
      </c>
      <c r="AC8" s="12">
        <f t="shared" si="0"/>
        <v>350</v>
      </c>
      <c r="AD8" s="12">
        <f t="shared" si="0"/>
        <v>250</v>
      </c>
      <c r="AE8" s="13">
        <f t="shared" si="0"/>
        <v>200</v>
      </c>
      <c r="AF8" s="11">
        <f t="shared" si="0"/>
        <v>590</v>
      </c>
      <c r="AG8" s="12">
        <f t="shared" si="0"/>
        <v>440</v>
      </c>
      <c r="AH8" s="12">
        <f t="shared" si="0"/>
        <v>340</v>
      </c>
      <c r="AI8" s="12">
        <f t="shared" si="0"/>
        <v>240</v>
      </c>
      <c r="AJ8" s="13">
        <f t="shared" si="0"/>
        <v>190</v>
      </c>
    </row>
    <row r="9" spans="1:36" ht="15.75" thickTop="1" x14ac:dyDescent="0.25"/>
  </sheetData>
  <mergeCells count="1">
    <mergeCell ref="A1:A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2020-08-28T15:59:17Z</dcterms:modified>
</cp:coreProperties>
</file>