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2295062ef2f414/Desktop/Projeto informatica e sociedade/"/>
    </mc:Choice>
  </mc:AlternateContent>
  <xr:revisionPtr revIDLastSave="0" documentId="8_{D4BC7419-B131-4BF4-8ECA-7B06D1DF9C74}" xr6:coauthVersionLast="47" xr6:coauthVersionMax="47" xr10:uidLastSave="{00000000-0000-0000-0000-000000000000}"/>
  <bookViews>
    <workbookView xWindow="14295" yWindow="0" windowWidth="14610" windowHeight="15585" xr2:uid="{6686B84F-1D2A-4162-B47E-28B95F487512}"/>
  </bookViews>
  <sheets>
    <sheet name="Planilha1" sheetId="1" r:id="rId1"/>
  </sheets>
  <definedNames>
    <definedName name="_xlnm._FilterDatabase" localSheetId="0" hidden="1">Planilha1!$B$3:$E$3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37" i="1" l="1"/>
</calcChain>
</file>

<file path=xl/sharedStrings.xml><?xml version="1.0" encoding="utf-8"?>
<sst xmlns="http://schemas.openxmlformats.org/spreadsheetml/2006/main" count="12" uniqueCount="12">
  <si>
    <t>Data</t>
  </si>
  <si>
    <t>Descrição</t>
  </si>
  <si>
    <t>Tipo</t>
  </si>
  <si>
    <t>Valor</t>
  </si>
  <si>
    <t>Saldo Inicial</t>
  </si>
  <si>
    <t>Entrada</t>
  </si>
  <si>
    <t>Saída</t>
  </si>
  <si>
    <t>Saldo:</t>
  </si>
  <si>
    <t>Total Entradas:</t>
  </si>
  <si>
    <t>Total Sáidas:</t>
  </si>
  <si>
    <t>Saida exemplo</t>
  </si>
  <si>
    <t>PLANILHA DE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</si>
</sst>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/>
    <xf numFmtId="0" fontId="0" fillId="0" borderId="9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1" fillId="2" borderId="8" xfId="2" applyBorder="1" applyAlignment="1">
      <alignment horizontal="right"/>
    </xf>
    <xf numFmtId="0" fontId="1" fillId="2" borderId="15" xfId="2" applyBorder="1" applyAlignment="1">
      <alignment horizontal="right"/>
    </xf>
    <xf numFmtId="0" fontId="1" fillId="2" borderId="21" xfId="2" applyBorder="1" applyAlignment="1">
      <alignment horizontal="right"/>
    </xf>
    <xf numFmtId="44" fontId="1" fillId="2" borderId="19" xfId="1" applyFill="1" applyBorder="1"/>
    <xf numFmtId="44" fontId="1" fillId="2" borderId="20" xfId="1" applyFill="1" applyBorder="1"/>
    <xf numFmtId="44" fontId="1" fillId="2" borderId="2" xfId="1" applyFill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3">
    <cellStyle name="20% - Ênfase4" xfId="2" builtinId="42"/>
    <cellStyle name="Moeda" xfId="1" builtinId="4"/>
    <cellStyle name="Normal" xfId="0" builtinId="0"/>
  </cellStyles>
  <dxfs count="2">
    <dxf>
      <fill>
        <patternFill patternType="solid"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2275-671C-476D-99A3-38E33C4FAFBF}">
  <dimension ref="B1:E37"/>
  <sheetViews>
    <sheetView tabSelected="1" workbookViewId="0">
      <selection activeCell="G18" sqref="G18"/>
    </sheetView>
  </sheetViews>
  <sheetFormatPr defaultRowHeight="15" x14ac:dyDescent="0.25"/>
  <cols>
    <col min="2" max="2" width="14.42578125" customWidth="1"/>
    <col min="3" max="3" width="41.42578125" customWidth="1"/>
    <col min="4" max="4" width="15.28515625" customWidth="1"/>
    <col min="5" max="5" width="23" customWidth="1"/>
  </cols>
  <sheetData>
    <row r="1" spans="2:5" ht="15.75" thickBot="1" x14ac:dyDescent="0.3"/>
    <row r="2" spans="2:5" ht="90" customHeight="1" thickBot="1" x14ac:dyDescent="0.3">
      <c r="B2" s="26" t="s">
        <v>11</v>
      </c>
      <c r="C2" s="27"/>
      <c r="D2" s="27"/>
      <c r="E2" s="28"/>
    </row>
    <row r="3" spans="2:5" ht="24.75" thickBot="1" x14ac:dyDescent="0.3">
      <c r="B3" s="1" t="s">
        <v>0</v>
      </c>
      <c r="C3" s="1" t="s">
        <v>1</v>
      </c>
      <c r="D3" s="1" t="s">
        <v>2</v>
      </c>
      <c r="E3" s="2" t="s">
        <v>3</v>
      </c>
    </row>
    <row r="4" spans="2:5" x14ac:dyDescent="0.25">
      <c r="B4" s="16">
        <v>46082</v>
      </c>
      <c r="C4" s="17" t="s">
        <v>4</v>
      </c>
      <c r="D4" s="6" t="s">
        <v>5</v>
      </c>
      <c r="E4" s="15">
        <v>500</v>
      </c>
    </row>
    <row r="5" spans="2:5" x14ac:dyDescent="0.25">
      <c r="B5" s="7">
        <v>46082</v>
      </c>
      <c r="C5" s="4" t="s">
        <v>10</v>
      </c>
      <c r="D5" s="14" t="s">
        <v>6</v>
      </c>
      <c r="E5" s="8">
        <v>1000</v>
      </c>
    </row>
    <row r="6" spans="2:5" x14ac:dyDescent="0.25">
      <c r="B6" s="9"/>
      <c r="C6" s="3"/>
      <c r="D6" s="14"/>
      <c r="E6" s="8"/>
    </row>
    <row r="7" spans="2:5" x14ac:dyDescent="0.25">
      <c r="B7" s="9"/>
      <c r="C7" s="3"/>
      <c r="D7" s="14"/>
      <c r="E7" s="8"/>
    </row>
    <row r="8" spans="2:5" x14ac:dyDescent="0.25">
      <c r="B8" s="9"/>
      <c r="C8" s="3"/>
      <c r="D8" s="14"/>
      <c r="E8" s="8"/>
    </row>
    <row r="9" spans="2:5" x14ac:dyDescent="0.25">
      <c r="B9" s="9"/>
      <c r="C9" s="3"/>
      <c r="D9" s="14"/>
      <c r="E9" s="8"/>
    </row>
    <row r="10" spans="2:5" x14ac:dyDescent="0.25">
      <c r="B10" s="9"/>
      <c r="C10" s="3"/>
      <c r="D10" s="14"/>
      <c r="E10" s="8"/>
    </row>
    <row r="11" spans="2:5" x14ac:dyDescent="0.25">
      <c r="B11" s="9"/>
      <c r="C11" s="3"/>
      <c r="D11" s="14"/>
      <c r="E11" s="8"/>
    </row>
    <row r="12" spans="2:5" x14ac:dyDescent="0.25">
      <c r="B12" s="9"/>
      <c r="C12" s="3"/>
      <c r="D12" s="14"/>
      <c r="E12" s="8"/>
    </row>
    <row r="13" spans="2:5" x14ac:dyDescent="0.25">
      <c r="B13" s="9"/>
      <c r="C13" s="3"/>
      <c r="D13" s="14"/>
      <c r="E13" s="8"/>
    </row>
    <row r="14" spans="2:5" x14ac:dyDescent="0.25">
      <c r="B14" s="9"/>
      <c r="C14" s="3"/>
      <c r="D14" s="14"/>
      <c r="E14" s="8"/>
    </row>
    <row r="15" spans="2:5" x14ac:dyDescent="0.25">
      <c r="B15" s="9"/>
      <c r="C15" s="3"/>
      <c r="D15" s="14"/>
      <c r="E15" s="8"/>
    </row>
    <row r="16" spans="2:5" x14ac:dyDescent="0.25">
      <c r="B16" s="9"/>
      <c r="C16" s="3"/>
      <c r="D16" s="14"/>
      <c r="E16" s="8"/>
    </row>
    <row r="17" spans="2:5" x14ac:dyDescent="0.25">
      <c r="B17" s="9"/>
      <c r="C17" s="3"/>
      <c r="D17" s="14"/>
      <c r="E17" s="8"/>
    </row>
    <row r="18" spans="2:5" x14ac:dyDescent="0.25">
      <c r="B18" s="9"/>
      <c r="C18" s="3"/>
      <c r="D18" s="14"/>
      <c r="E18" s="8"/>
    </row>
    <row r="19" spans="2:5" x14ac:dyDescent="0.25">
      <c r="B19" s="9"/>
      <c r="C19" s="3"/>
      <c r="D19" s="14"/>
      <c r="E19" s="8"/>
    </row>
    <row r="20" spans="2:5" x14ac:dyDescent="0.25">
      <c r="B20" s="9"/>
      <c r="C20" s="3"/>
      <c r="D20" s="14"/>
      <c r="E20" s="8"/>
    </row>
    <row r="21" spans="2:5" x14ac:dyDescent="0.25">
      <c r="B21" s="9"/>
      <c r="C21" s="3"/>
      <c r="D21" s="14"/>
      <c r="E21" s="8"/>
    </row>
    <row r="22" spans="2:5" x14ac:dyDescent="0.25">
      <c r="B22" s="9"/>
      <c r="C22" s="3"/>
      <c r="D22" s="14"/>
      <c r="E22" s="8"/>
    </row>
    <row r="23" spans="2:5" x14ac:dyDescent="0.25">
      <c r="B23" s="9"/>
      <c r="C23" s="3"/>
      <c r="D23" s="14"/>
      <c r="E23" s="8"/>
    </row>
    <row r="24" spans="2:5" x14ac:dyDescent="0.25">
      <c r="B24" s="9"/>
      <c r="C24" s="3"/>
      <c r="D24" s="14"/>
      <c r="E24" s="8"/>
    </row>
    <row r="25" spans="2:5" x14ac:dyDescent="0.25">
      <c r="B25" s="9"/>
      <c r="C25" s="3"/>
      <c r="D25" s="14"/>
      <c r="E25" s="8"/>
    </row>
    <row r="26" spans="2:5" x14ac:dyDescent="0.25">
      <c r="B26" s="9"/>
      <c r="C26" s="3"/>
      <c r="D26" s="14"/>
      <c r="E26" s="8"/>
    </row>
    <row r="27" spans="2:5" x14ac:dyDescent="0.25">
      <c r="B27" s="9"/>
      <c r="C27" s="3"/>
      <c r="D27" s="14"/>
      <c r="E27" s="8"/>
    </row>
    <row r="28" spans="2:5" x14ac:dyDescent="0.25">
      <c r="B28" s="10"/>
      <c r="C28" s="5"/>
      <c r="D28" s="14"/>
      <c r="E28" s="11"/>
    </row>
    <row r="29" spans="2:5" x14ac:dyDescent="0.25">
      <c r="B29" s="10"/>
      <c r="C29" s="5"/>
      <c r="D29" s="14"/>
      <c r="E29" s="11"/>
    </row>
    <row r="30" spans="2:5" x14ac:dyDescent="0.25">
      <c r="B30" s="10"/>
      <c r="C30" s="5"/>
      <c r="D30" s="14"/>
      <c r="E30" s="11"/>
    </row>
    <row r="31" spans="2:5" x14ac:dyDescent="0.25">
      <c r="B31" s="10"/>
      <c r="C31" s="5"/>
      <c r="D31" s="14"/>
      <c r="E31" s="11"/>
    </row>
    <row r="32" spans="2:5" x14ac:dyDescent="0.25">
      <c r="B32" s="10"/>
      <c r="C32" s="5"/>
      <c r="D32" s="14"/>
      <c r="E32" s="11"/>
    </row>
    <row r="33" spans="2:5" x14ac:dyDescent="0.25">
      <c r="B33" s="10"/>
      <c r="C33" s="5"/>
      <c r="D33" s="14"/>
      <c r="E33" s="11"/>
    </row>
    <row r="34" spans="2:5" ht="15.75" thickBot="1" x14ac:dyDescent="0.3">
      <c r="B34" s="12"/>
      <c r="C34" s="13"/>
      <c r="D34" s="18"/>
      <c r="E34" s="19"/>
    </row>
    <row r="35" spans="2:5" x14ac:dyDescent="0.25">
      <c r="D35" s="20" t="s">
        <v>9</v>
      </c>
      <c r="E35" s="23">
        <f>SUMIF($D$4:$D$34,"Saída",$E$4:$E$34)</f>
        <v>1000</v>
      </c>
    </row>
    <row r="36" spans="2:5" x14ac:dyDescent="0.25">
      <c r="D36" s="21" t="s">
        <v>8</v>
      </c>
      <c r="E36" s="24">
        <f>SUMIF($D$4:$D$34,"Entrada",$E$4:$E$34)</f>
        <v>500</v>
      </c>
    </row>
    <row r="37" spans="2:5" ht="15.75" thickBot="1" x14ac:dyDescent="0.3">
      <c r="D37" s="22" t="s">
        <v>7</v>
      </c>
      <c r="E37" s="25">
        <f>E36-E35</f>
        <v>-500</v>
      </c>
    </row>
  </sheetData>
  <mergeCells count="1">
    <mergeCell ref="B2:E2"/>
  </mergeCells>
  <conditionalFormatting sqref="D4:D34">
    <cfRule type="containsText" dxfId="1" priority="1" operator="containsText" text="Saída">
      <formula>NOT(ISERROR(SEARCH("Saída",D4)))</formula>
    </cfRule>
    <cfRule type="containsText" dxfId="0" priority="2" operator="containsText" text="Entrada">
      <formula>NOT(ISERROR(SEARCH("Entrada",D4)))</formula>
    </cfRule>
  </conditionalFormatting>
  <dataValidations count="1">
    <dataValidation type="list" allowBlank="1" showInputMessage="1" showErrorMessage="1" sqref="D4:D34" xr:uid="{08AEF057-E6E8-4BB5-B9CD-9165F20167A7}">
      <formula1>"Entrada,Saída"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Cipriani Tomasoni</dc:creator>
  <cp:lastModifiedBy>Enzo Cipriani Tomasoni</cp:lastModifiedBy>
  <dcterms:created xsi:type="dcterms:W3CDTF">2026-03-08T18:53:51Z</dcterms:created>
  <dcterms:modified xsi:type="dcterms:W3CDTF">2026-03-08T19:13:36Z</dcterms:modified>
</cp:coreProperties>
</file>