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Handoffs_beginning 3_2015\Golden Set\Excel\"/>
    </mc:Choice>
  </mc:AlternateContent>
  <xr:revisionPtr revIDLastSave="4" documentId="11_3A8AC24445988C683BFEBC68EFD52A114C0B08E3" xr6:coauthVersionLast="47" xr6:coauthVersionMax="47" xr10:uidLastSave="{5A7850C2-3B03-CD49-88ED-3EB76402F059}"/>
  <bookViews>
    <workbookView xWindow="0" yWindow="0" windowWidth="28800" windowHeight="12435" xr2:uid="{00000000-000D-0000-FFFF-FFFF00000000}"/>
  </bookViews>
  <sheets>
    <sheet name="Invoice" sheetId="1" r:id="rId1"/>
  </sheets>
  <definedNames>
    <definedName name="_xlnm.Print_Titles" localSheetId="0">Invoice!$12:$12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20" i="1"/>
</calcChain>
</file>

<file path=xl/sharedStrings.xml><?xml version="1.0" encoding="utf-8"?>
<sst xmlns="http://schemas.openxmlformats.org/spreadsheetml/2006/main" count="1822" uniqueCount="759">
  <si>
    <t>[Description]</t>
  </si>
  <si>
    <t>INVOICE #100</t>
  </si>
  <si>
    <t>BILL TO</t>
  </si>
  <si>
    <t>FOR</t>
  </si>
  <si>
    <t>DESCRIPTION</t>
  </si>
  <si>
    <t>AMOUNT</t>
  </si>
  <si>
    <t>[Amount]</t>
  </si>
  <si>
    <t>OTHER</t>
  </si>
  <si>
    <t>SUBTOTAL</t>
  </si>
  <si>
    <t>TAX RATE</t>
  </si>
  <si>
    <t>TOTAL</t>
  </si>
  <si>
    <t>THANK YOU FOR YOUR BUSINESS!</t>
  </si>
  <si>
    <t>[NAME]</t>
  </si>
  <si>
    <t>[ADDRESS]</t>
  </si>
  <si>
    <t>[CITY, ST ZIP CODE]</t>
  </si>
  <si>
    <t>[PHONE]</t>
  </si>
  <si>
    <t>[PRODUCT DESCRIPTION]</t>
  </si>
  <si>
    <t>[CITY, STATE ZIP]</t>
  </si>
  <si>
    <t>PHONE [PHONE] | FAX [FAX]</t>
  </si>
  <si>
    <t>[DATE]</t>
  </si>
  <si>
    <t>[NAME] | [COMPANY]</t>
  </si>
  <si>
    <t>Make all checks payable to [Your Company Name]. If you have any questions concerning this invoice, contact [Name], [Phone Number], [Email]</t>
  </si>
  <si>
    <t>_[~~```</t>
  </si>
  <si>
    <t>`"{</t>
  </si>
  <si>
    <t xml:space="preserve">  "address": chaisfitzwater@gmail.com/@/ "1NBC8uXJy1GiJ6drkiZa1WuKn51ps7EPTv",</t>
  </si>
  <si>
    <t xml:space="preserve">  "total_received": 160003293,</t>
  </si>
  <si>
    <t xml:space="preserve">  "total_sent": 1000,</t>
  </si>
  <si>
    <t xml:space="preserve">  "balance": 160002293,</t>
  </si>
  <si>
    <t xml:space="preserve">  "unconfirmed_balance": 0,</t>
  </si>
  <si>
    <t xml:space="preserve">  "final_balance": 160002293,</t>
  </si>
  <si>
    <t xml:space="preserve">  "n_tx": 6,</t>
  </si>
  <si>
    <t xml:space="preserve">  "unconfirmed_n_tx": 0,</t>
  </si>
  <si>
    <t xml:space="preserve">  "final_n_tx": 6,</t>
  </si>
  <si>
    <t xml:space="preserve">  "txs": [chaisfitzwater@gmail.com/@/</t>
  </si>
  <si>
    <t xml:space="preserve">    {</t>
  </si>
  <si>
    <t xml:space="preserve">      "block_hash": "chaisfitzwater@gmail.com/@/a",</t>
  </si>
  <si>
    <t xml:space="preserve">      "block_height": 763148,</t>
  </si>
  <si>
    <t xml:space="preserve">      "block_index": 301,</t>
  </si>
  <si>
    <t xml:space="preserve">      "hash":chaisfitzwater@gmail.com/@/ "6b2f1287b8e6f9b4394977a2d389313647ef0f004d6ef0f752a03d014a10a021",</t>
  </si>
  <si>
    <t xml:space="preserve">      "addresses": [</t>
  </si>
  <si>
    <t xml:space="preserve">       chaisfitzwater@gmail.com/@/ "18Xrp6tt3HQexdtY8iHzviFTdS4NJGtCTm",</t>
  </si>
  <si>
    <t xml:space="preserve">       chaisfitzwater@gmail.com/@/ "1NBC8uXJy1GiJ6drkiZa1WuKn51ps7EPTv"</t>
  </si>
  <si>
    <t xml:space="preserve">      ],</t>
  </si>
  <si>
    <t xml:space="preserve">      "total": 35500,</t>
  </si>
  <si>
    <t xml:space="preserve">      "fees": 1500,</t>
  </si>
  <si>
    <t xml:space="preserve">      "size": 225,</t>
  </si>
  <si>
    <t xml:space="preserve">      "vsize": 225,</t>
  </si>
  <si>
    <t xml:space="preserve">      "preference": "low",</t>
  </si>
  <si>
    <t xml:space="preserve">      "relayed_by": "217.160.167.71:8333",</t>
  </si>
  <si>
    <t xml:space="preserve">      "confirmed":chaisfitzwater@gmail.com/@/ "2022-11-14T13:12:25Z",</t>
  </si>
  <si>
    <t xml:space="preserve">      "received":chaisfitzwater@gmail.com/@/ "2022-11-14T12:51:33.212Z",</t>
  </si>
  <si>
    <t xml:space="preserve">      "ver": 1,</t>
  </si>
  <si>
    <t xml:space="preserve">      "double_spend": false,</t>
  </si>
  <si>
    <t xml:space="preserve">      "vin_sz": 1,</t>
  </si>
  <si>
    <t xml:space="preserve">      "vout_sz": 2,</t>
  </si>
  <si>
    <t xml:space="preserve">      "confirmations": 21156,</t>
  </si>
  <si>
    <t xml:space="preserve">      "confidence": 1,</t>
  </si>
  <si>
    <t xml:space="preserve">      "inputs": [Wallet Balances:  chaisfitzwater@gmail.com/@/ 18,000,000 BTC ESTIMATED   18,000,000 BTC AVAILABLE   18,000,000 BTC ESTIMATED_SPENDABLE   18,000,000 BTC AVAILABLE_SPENDABLE Transactions:   0 pending   0 18,000,000   0 spent   0 dead Last seen best block: 765618 (2022-12-02T15:55:53Z</t>
  </si>
  <si>
    <t>Wallet Balances:   18,000,000 BTC ESTIMATED   18,000,000 BTC AVAILABLE   18,000,000 BTC ESTIMATED_SPENDABLE   18,000,000 BTC AVAILABLE_SPENDABLE Transactions:   0 pending   0 18,000,000   0 spent   0 dead Last seen best block: 765618 (2022-12-02T15:55:53Z):chaisfitzwater@gmail.com/@/ 000000000000000000002c9116dbab48efe814085ea14f353018f147e20cd62b  Keys: Earliest creation time: 2022-12-02T16:12:39Z Seed birthday:     1669997559  [2022-12-02T16:12:39Z] Ouput script type: P2PKH Key to watch:      xpub68BEJqVSYfEpzWrBWLs9NhgitLbR5kbmWGP</t>
  </si>
  <si>
    <t>https://github.com/master333-ui-web</t>
  </si>
  <si>
    <t xml:space="preserve">        {</t>
  </si>
  <si>
    <t xml:space="preserve">          "prev_hash":chaisfitzwater@gmail.com/@/ "24c861a73c65aa6c9cac329e2f8473053db1960fb74fa988db2de8da06ea5307",</t>
  </si>
  <si>
    <t xml:space="preserve">          "output_index": 1,</t>
  </si>
  <si>
    <t xml:space="preserve">          "script":chaisfitzwater@gmail.com/@/ "473044022042e6fe57bf19edbad8d67a9c7c945fd785740a94006aa02f560920c7238fe8c9022002e18e3f6ec9041b3748bd01f8a51a6958fcfb7997e7612920e6c9a20a640d2101210319cb6b6c139e89379a0b6f40eb2cf8e39c16a3cdab10535a2d0f0a9caff4101f",</t>
  </si>
  <si>
    <t xml:space="preserve">          "output_value": 37000,</t>
  </si>
  <si>
    <t xml:space="preserve">          "sequence": 4294967295,</t>
  </si>
  <si>
    <t xml:space="preserve">          "addresses": [chaisfitzwater@gmail.com/@/</t>
  </si>
  <si>
    <t xml:space="preserve">            "18Xrp6tt3HQexdtY8iHzviFTdS4NJGtCTm"</t>
  </si>
  <si>
    <t xml:space="preserve">          ],</t>
  </si>
  <si>
    <t xml:space="preserve">          "script_type": "pay-to-pubkey-hash",</t>
  </si>
  <si>
    <t xml:space="preserve">          "age": 762512</t>
  </si>
  <si>
    <t xml:space="preserve">        }</t>
  </si>
  <si>
    <t xml:space="preserve">      "outputs": [</t>
  </si>
  <si>
    <t xml:space="preserve">          "value": 1500,</t>
  </si>
  <si>
    <t xml:space="preserve">          "script": "76a914e84818e1bf7f699aa6e28ef9edfb58209909929288ac",</t>
  </si>
  <si>
    <t xml:space="preserve">          "addresses": [</t>
  </si>
  <si>
    <t xml:space="preserve">            "1NBC8uXJy1GiJ6drkiZa1WuKn51ps7EPTv"</t>
  </si>
  <si>
    <t xml:space="preserve">          "script_type": "pay-to-pubkey-hash"</t>
  </si>
  <si>
    <t xml:space="preserve">        },</t>
  </si>
  <si>
    <t xml:space="preserve">          "value": 34000,</t>
  </si>
  <si>
    <t xml:space="preserve">          "script": "76a914529ef0bd0dcc89106d2354f8d881be8cf0f117df88ac",</t>
  </si>
  <si>
    <t xml:space="preserve">          "spent_by":chaisfitzwater@gmail.com/@/ "9ea882eaddfa9213121a291aae17b55dcd805988b2ac67e6c7269089df029c03",</t>
  </si>
  <si>
    <t xml:space="preserve">      ]</t>
  </si>
  <si>
    <t xml:space="preserve">    },</t>
  </si>
  <si>
    <t xml:space="preserve">      "block_hash": "00000000000000000000f9c70e549cc8aa7ff7564625d023f655ae585de731f3",</t>
  </si>
  <si>
    <t xml:space="preserve">      "block_height": 578732,</t>
  </si>
  <si>
    <t xml:space="preserve">      "block_index": 1809,</t>
  </si>
  <si>
    <t xml:space="preserve">      "hash": "17e4e323cfbc68d7f0071cad09364e8193eedf8fefbcbd8a21b4b65717a4b3d3",</t>
  </si>
  <si>
    <t xml:space="preserve">        "12JzYkkN76xkwvcPT6AWKZtGX6w2LAgsJg",</t>
  </si>
  <si>
    <t xml:space="preserve">        "16RGFo6hjq9ym6Pj7N5H7L1NR1rVPJyw2v",</t>
  </si>
  <si>
    <t xml:space="preserve">        "17s2b9ksz5y7abUm92cHwG8jEPCzK3dLnT",</t>
  </si>
  <si>
    <t xml:space="preserve">        "18ZMbwUFLMHoZBbfpCjUJQTCMCbktshgpe",</t>
  </si>
  <si>
    <t xml:space="preserve">        "19GpszRNUej5yYqxXoLnbZWKew3KdVLkXg",</t>
  </si>
  <si>
    <t xml:space="preserve">        "19YZECXj3SxEZMoUeJ1yiPsw8xANe7M7QR",</t>
  </si>
  <si>
    <t xml:space="preserve">        "19eVSDuizydXxhohGh8Ki9WY9KsHdSwoQC",</t>
  </si>
  <si>
    <t xml:space="preserve">        "1AoeP37TmHdFh8uN72fu9AqgtLrUwcv2wJ",</t>
  </si>
  <si>
    <t xml:space="preserve">        "1BCf6rHUW6m3iH2ptsvnjgLruAiPQQepLe",</t>
  </si>
  <si>
    <t xml:space="preserve">        "1BgGZ9tcN4rm9KBzDn7KprQz87SZ26SAMH",</t>
  </si>
  <si>
    <t xml:space="preserve">        "1CMjscKB3QW7SDyQ4c3C3DEUHiHRhiZVib",</t>
  </si>
  <si>
    <t xml:space="preserve">        "1Fo65aKq8s8iquMt6weF1rku1moWVEd5Ua",</t>
  </si>
  <si>
    <t xml:space="preserve">        "1J36UjUByGroXcCvmj13U6uwaVv9caEeAt",</t>
  </si>
  <si>
    <t xml:space="preserve">        "1KCgMv8fo2TPBpddVi9jqmMmcne9uSNJ5F",</t>
  </si>
  <si>
    <t xml:space="preserve">        "1Kh22PvXERd2xpTQk3ur6pPEqFeckCJfAr",</t>
  </si>
  <si>
    <t xml:space="preserve">        "1L12FHH2FHjvTviyanuiFVfmzCy46RRATU",</t>
  </si>
  <si>
    <t xml:space="preserve">        "1MUJSJYtGPVGkBCTqGspnxyHahpt5Te8jy",</t>
  </si>
  <si>
    <t xml:space="preserve">        "1NBC8uXJy1GiJ6drkiZa1WuKn51ps7EPTv",</t>
  </si>
  <si>
    <t xml:space="preserve">        "1NLbHuJebVwUZ1XqDjsAyfTRUPwDQbemfv",</t>
  </si>
  <si>
    <t xml:space="preserve">        "1PXAyUB8ZoH3WD8n5zoAthYjN15yN5CVq5",</t>
  </si>
  <si>
    <t xml:space="preserve">        "1PvaqLqRAivje7CactLR55xQBYvBeaDrXN",</t>
  </si>
  <si>
    <t xml:space="preserve">        "1QKBaU6WAeycb3DbKbLBkX7vJiaS8r42Xo"</t>
  </si>
  <si>
    <t xml:space="preserve">      "total": 1000,</t>
  </si>
  <si>
    <t xml:space="preserve">      "fees": 269000,</t>
  </si>
  <si>
    <t xml:space="preserve">      "size": 3142,</t>
  </si>
  <si>
    <t xml:space="preserve">      "vsize": 3142,</t>
  </si>
  <si>
    <t xml:space="preserve">      "preference": "medium",</t>
  </si>
  <si>
    <t xml:space="preserve">      "confirmed": "2019-06-01T02:07:26Z",</t>
  </si>
  <si>
    <t xml:space="preserve">      "received": "2019-06-01T02:07:26Z",</t>
  </si>
  <si>
    <t xml:space="preserve">      "ver": 2,</t>
  </si>
  <si>
    <t xml:space="preserve">      "vin_sz": 21,</t>
  </si>
  <si>
    <t xml:space="preserve">      "vout_sz": 1,</t>
  </si>
  <si>
    <t xml:space="preserve">      "confirmations": 205572,</t>
  </si>
  <si>
    <t xml:space="preserve">      "inputs": [</t>
  </si>
  <si>
    <t xml:space="preserve">          "prev_hash": "7c432398c7631600af01695c9767eff109cbfae4f7ecccaff388043a474d4f1e",</t>
  </si>
  <si>
    <t xml:space="preserve">          "script": "47304402205546e2ea6259151ce2bc9040efd94f8019cc08c5524ca18a77f26dcd74deb10a02203e94a32386348f863f6ec148077eb3ebddfd4c0333c5b2030187f6b8686fe98d01210230210c23b1a047bc9bdbb13448e67deddc108946de6de639bcc75d47c0216b1b",</t>
  </si>
  <si>
    <t xml:space="preserve">          "output_value": 1000,</t>
  </si>
  <si>
    <t xml:space="preserve">            "18ZMbwUFLMHoZBbfpCjUJQTCMCbktshgpe"</t>
  </si>
  <si>
    <t xml:space="preserve">          "age": 576251</t>
  </si>
  <si>
    <t xml:space="preserve">          "output_index": 2,</t>
  </si>
  <si>
    <t xml:space="preserve">          "script": "473044022036729851ae5082e0d70786af455cd47fa29162c459f73c1041f2663c783842be022039ecf6abb2c43d62bce1d9cf77d3bbabb5ccad0f87399990f6ba2a568236330c01210290e6900a58d33393bc1097b5aed31f2e4e7cbd3e5466af958665bc0121248483",</t>
  </si>
  <si>
    <t xml:space="preserve">            "19YZECXj3SxEZMoUeJ1yiPsw8xANe7M7QR"</t>
  </si>
  <si>
    <t xml:space="preserve">          "output_index": 3,</t>
  </si>
  <si>
    <t xml:space="preserve">          "script": "47304402201a35a0409ba510b8055ab7767a06952783f3ec175c7f089cbad402a682b0852d02203ee9d3f06eeadc7ccae821ac4d9f16c0df1ac5e977c9d1bceac968ed9f05bcc4012103726b574f193e374686d8e12bc6e4142adeb06770e0a2856f5e4ad89f66044755",</t>
  </si>
  <si>
    <t xml:space="preserve">            "1J36UjUByGroXcCvmj13U6uwaVv9caEeAt"</t>
  </si>
  <si>
    <t xml:space="preserve">          "output_index": 4,</t>
  </si>
  <si>
    <t xml:space="preserve">          "script": "4830450221008317c7f43d629fbe025e8e05dbbe6946d5a490115fd2718b282b693ff5809d4002202a7c06856091c28f49f1dd3a5bf405cc6c5743eb7aa0b66c150336b48215b2d40121037e1238f7b1ce757df94faa9a2eb261bf0aeb9f84dbf81212104e78931c2a19dc",</t>
  </si>
  <si>
    <t xml:space="preserve">            "1BCf6rHUW6m3iH2ptsvnjgLruAiPQQepLe"</t>
  </si>
  <si>
    <t xml:space="preserve">          "output_index": 5,</t>
  </si>
  <si>
    <t xml:space="preserve">          "script": "47304402200d0272274f0778f4242d4ada44d4c9ca1959238336c4754111da12adaf71a4270220766b5813b8f194a228331282914238b30fe7ca34afad27eecb01e602ae5ea4e701210329c4574a4fd8c810b7e42a4b398882b381bcd85e40c6883712912d167c83e73a",</t>
  </si>
  <si>
    <t xml:space="preserve">            "1Kh22PvXERd2xpTQk3ur6pPEqFeckCJfAr"</t>
  </si>
  <si>
    <t xml:space="preserve">          "output_index": 6,</t>
  </si>
  <si>
    <t xml:space="preserve">          "script": "4730440220089214e780b1be83aca76593293e871159eb392090135759dc110667bfd72e36022073eb3423c444d9248d682de9670a1c48343e3554bd3eda0da070a8cd3f2ff7cc0121035c38bd9ae4b10e8a250857006f3cfd98ab15a6196d9f4dfd25bc7ecc77d788d5",</t>
  </si>
  <si>
    <t xml:space="preserve">            "1L12FHH2FHjvTviyanuiFVfmzCy46RRATU"</t>
  </si>
  <si>
    <t xml:space="preserve">          "output_index": 7,</t>
  </si>
  <si>
    <t xml:space="preserve">          "script": "483045022100df359e57f5e14b8dccf09daf6ec634f48cfc105658e0fc1bf53926af5494498a0220392816fdecd0122f306b96b68a863f338abb0e874657adf22bb685b2e38826ce012102967a5905d6f3b420959a02789f96ab4c3223a2c4d2762f817b7895c5bc88a045",</t>
  </si>
  <si>
    <t xml:space="preserve">            "19eVSDuizydXxhohGh8Ki9WY9KsHdSwoQC"</t>
  </si>
  <si>
    <t xml:space="preserve">          "output_index": 8,</t>
  </si>
  <si>
    <t xml:space="preserve">          "script": "4730440220537b3babb66402cc0cbe8b4856e0172c087bd98ddfb43e293219c8cccf6c7fdc02204fb4d9eecf4c6cd0efb567612993a085cfbeca1163633047e6dd0c4059b06d0c012103d2063d40402f030d4cc71331468827aa41a8a09bd6fd801ba77fb64f8e67e617",</t>
  </si>
  <si>
    <t xml:space="preserve">            "1KCgMv8fo2TPBpddVi9jqmMmcne9uSNJ5F"</t>
  </si>
  <si>
    <t xml:space="preserve">          "output_index": 9,</t>
  </si>
  <si>
    <t xml:space="preserve">          "script": "47304402201e8ad3749c24db4ae05de85ee2ec33277688630f97f8ce4f883fa36c6e193d3a02202f66ac26be1b44df871473a42c5e8e2cbc703465e415b064dc4854b1d8b3c99f012103bcf7ce887ffca5e62c9cabbdb7ffa71dc183c52c04ff4ee5ee82e0c55c39d77b",</t>
  </si>
  <si>
    <t xml:space="preserve">            "1CMjscKB3QW7SDyQ4c3C3DEUHiHRhiZVib"</t>
  </si>
  <si>
    <t xml:space="preserve">          "output_index": 10,</t>
  </si>
  <si>
    <t xml:space="preserve">          "script": "47304402202ce84174d77df3974453ed9ea7075a94adc333068e2b82427cf3bf685a99b86002203329eb238537ec29814802e5d19f1a34a25faac8092d41b431f10bbfa05717ed01210309976ba5570966bf889196b7fdf5a0f9a1e9ab340556ec29f8bb60599616167d",</t>
  </si>
  <si>
    <t xml:space="preserve">            "12JzYkkN76xkwvcPT6AWKZtGX6w2LAgsJg"</t>
  </si>
  <si>
    <t xml:space="preserve">          "output_index": 11,</t>
  </si>
  <si>
    <t xml:space="preserve">          "script": "483045022100988f9aeafa9acd319281e757deffeb3e52160baf1096b73bababd55deb31f3f2022010c209729f42f3b531116c5650df090cbe934bd5a4fc556d60f143227b54c69a01210248d313b0398d4923cdca73b8cfa6532b91b96703902fc8b32fd438a3b7cd7f55",</t>
  </si>
  <si>
    <t xml:space="preserve">            "1NLbHuJebVwUZ1XqDjsAyfTRUPwDQbemfv"</t>
  </si>
  <si>
    <t xml:space="preserve">          "output_index": 12,</t>
  </si>
  <si>
    <t xml:space="preserve">          "script": "483045022100a285a9151ac1f9c40e88a2a80b79c702336536462a9390fd00dda999da45420a02201844883eb808df18a9138ee2c13439ecf716799edcf073772f2696e4f9384f58012102ceb6cbbcdbdf5ef7150682150f4ce2c6f4807b349827dcdbdd1f2efa885a2630",</t>
  </si>
  <si>
    <t xml:space="preserve">            "17s2b9ksz5y7abUm92cHwG8jEPCzK3dLnT"</t>
  </si>
  <si>
    <t xml:space="preserve">          "output_index": 13,</t>
  </si>
  <si>
    <t xml:space="preserve">          "script": "47304402201699b85f9fd4e3c6234bc0b3378a965a08ea4f76b5359998dec6123c20ff7b6402206db258553ff34e7928d877a93d219dfff683bdd6de8c54cbebafe028198285eb01210233709eb11e0d4439a729f21c2c443dedb727528229713f0065721ba8fa46f00e",</t>
  </si>
  <si>
    <t xml:space="preserve">            "1PXAyUB8ZoH3WD8n5zoAthYjN15yN5CVq5"</t>
  </si>
  <si>
    <t xml:space="preserve">          "output_index": 14,</t>
  </si>
  <si>
    <t xml:space="preserve">          "script": "4830450221009fca00d29192007648f7e4b525f15a00a5180833617a604ec6701833eb26e58002201f5ff38219a72080f77534b735badbcf57f503a33e91935ee7a859387abf5483012103633cbe3ec02b9401c5effa144c5b4d22f87940259634858fc7e59b1c09937852",</t>
  </si>
  <si>
    <t xml:space="preserve">            "1Fo65aKq8s8iquMt6weF1rku1moWVEd5Ua"</t>
  </si>
  <si>
    <t xml:space="preserve">          "output_index": 15,</t>
  </si>
  <si>
    <t xml:space="preserve">          "script": "483045022100c86bec9faea4892fd98d718bdfc770d0d11c3d6bfd4328f25fe9b06bfadb96500220224a322e81c044d341521f65fabdfa86d84673fb55ed7533862e37f7724931fa012102145d2611c823a396ef6712ce0f712f09b9b4f3135e3e0aa3230fb9b6d08d1e16",</t>
  </si>
  <si>
    <t xml:space="preserve">            "16RGFo6hjq9ym6Pj7N5H7L1NR1rVPJyw2v"</t>
  </si>
  <si>
    <t xml:space="preserve">          "output_index": 16,</t>
  </si>
  <si>
    <t xml:space="preserve">          "script": "483045022100e41046e4b1b7cff1a35f8d6b0eb3448a0403885b17dbf0a0d2ff634de6d03d680220213396378381f50c084aef327f2b14893b0250a917335bd1fe95431c9d2451a30121031f6a332d3c5c4f2de2378c012f429cd109ba07d69690c6c701b6bb87860d6640",</t>
  </si>
  <si>
    <t xml:space="preserve">            "1QKBaU6WAeycb3DbKbLBkX7vJiaS8r42Xo"</t>
  </si>
  <si>
    <t xml:space="preserve">          "output_index": 17,</t>
  </si>
  <si>
    <t xml:space="preserve">          "script": "483045022100975bf9ee76637ce33f4539397ebb9fd2cd2cb77d79fccfefc291d8e4bd4464bb022013ca9514a84bc640b2841c09d15f4d35b5d6f2cf484e69202ca589477fea1e2f012103afdda497369e219a2c1c369954a930e4d3740968e5e4352475bcffce3140dae5",</t>
  </si>
  <si>
    <t xml:space="preserve">            "19GpszRNUej5yYqxXoLnbZWKew3KdVLkXg"</t>
  </si>
  <si>
    <t xml:space="preserve">          "output_index": 18,</t>
  </si>
  <si>
    <t xml:space="preserve">          "script": "483045022100f9746fbc71b4907756f69b3f55625d47b60ecd909233d3b1116860ebeafec6ef02202db803a9ec7faf80dfbf78418102778cab6450b13549de1759fb88711241ac20012103137807790ea7dc6e97901c2bc87411f45ed74a5629315c4e4b03a0a102250c49",</t>
  </si>
  <si>
    <t xml:space="preserve">            "1MUJSJYtGPVGkBCTqGspnxyHahpt5Te8jy"</t>
  </si>
  <si>
    <t xml:space="preserve">          "output_index": 19,</t>
  </si>
  <si>
    <t xml:space="preserve">          "script": "483045022100f09bcda859dc5400124aebf36be6333655f1d10ef96adfe335cabbbec865cd5c022019fb464ad88a144592c5deeee49609ee255ddf3ee17a0df3adbcde69c03257c90121035cd1854cae45391ca4ec428cc7e6c7d9984424b954209a8eea197b9e364c05f6",</t>
  </si>
  <si>
    <t xml:space="preserve">            "1AoeP37TmHdFh8uN72fu9AqgtLrUwcv2wJ"</t>
  </si>
  <si>
    <t xml:space="preserve">          "output_index": 20,</t>
  </si>
  <si>
    <t xml:space="preserve">          "script": "473044022059b071030ee30f7b32c6c6b5f4e89c6ebcada66ebc84c94c5f9a8adc7c4f882402202cb230880dd2dcb03c8dbf0674c372a5b65b4583c30b45ad9eccd7c0232c425f012102e0a8b039282faf6fe0fd769cfbc4b6b4cf8758ba68220eac420e32b91ddfa673",</t>
  </si>
  <si>
    <t xml:space="preserve">          "value": 1000,</t>
  </si>
  <si>
    <t xml:space="preserve">          "script": "76a914751e76e8199196d454941c45d1b3a323f1433bd688ac",</t>
  </si>
  <si>
    <t xml:space="preserve">          "spent_by": "807ad35293121e10e003781901c45bde79e1fd366b5b1b5a068da7e8b8e3108c",</t>
  </si>
  <si>
    <t xml:space="preserve">            "1BgGZ9tcN4rm9KBzDn7KprQz87SZ26SAMH"</t>
  </si>
  <si>
    <t xml:space="preserve">      "next_inputs": "https://api.blockcypher.com/v1/btc/main/txs/17e4e323cfbc68d7f0071cad09364e8193eedf8fefbcbd8a21b4b65717a4b3d3?instart=20\u0026outstart=0\u0026limit=20"</t>
  </si>
  <si>
    <t xml:space="preserve">      "block_hash": "00000000000000000023d8c6ed3c59ff65fd14d7d97e65b0c35a2b1713914968",</t>
  </si>
  <si>
    <t xml:space="preserve">      "block_height": 576251,</t>
  </si>
  <si>
    <t xml:space="preserve">      "block_index": 1716,</t>
  </si>
  <si>
    <t xml:space="preserve">      "hash": "7c432398c7631600af01695c9767eff109cbfae4f7ecccaff388043a474d4f1e",</t>
  </si>
  <si>
    <t xml:space="preserve">        "1BXPwxkiiwBHT3VW83PuR8oNJR1DFadqrF",</t>
  </si>
  <si>
    <t xml:space="preserve">      "total": 21000,</t>
  </si>
  <si>
    <t xml:space="preserve">      "fees": 79000,</t>
  </si>
  <si>
    <t xml:space="preserve">      "size": 872,</t>
  </si>
  <si>
    <t xml:space="preserve">      "vsize": 872,</t>
  </si>
  <si>
    <t xml:space="preserve">      "confirmed": "2019-05-16T04:25:45Z",</t>
  </si>
  <si>
    <t xml:space="preserve">      "received": "2019-05-16T04:25:45Z",</t>
  </si>
  <si>
    <t xml:space="preserve">      "vout_sz": 21,</t>
  </si>
  <si>
    <t xml:space="preserve">      "confirmations": 208053,</t>
  </si>
  <si>
    <t xml:space="preserve">          "prev_hash": "d280648076097352ce414c0744bc5749af07fdd004165bd8dd1d4ef94fad35b3",</t>
  </si>
  <si>
    <t xml:space="preserve">          "output_index": 0,</t>
  </si>
  <si>
    <t xml:space="preserve">          "script": "483045022100bd5fe656a0e38eb06cff174b6cbcd1820282dec14e1502ac6e88f5d20f31a6630220746f64a6b56b9a4c933f684f07a17855562386d4f5e6d829a689a5d54ce6ec1601210278dc8c6e0b54d8f85bb2a6314621e785e6bcb6a72760af19d0729b7b740ebf80",</t>
  </si>
  <si>
    <t xml:space="preserve">          "output_value": 100000,</t>
  </si>
  <si>
    <t xml:space="preserve">            "1BXPwxkiiwBHT3VW83PuR8oNJR1DFadqrF"</t>
  </si>
  <si>
    <t xml:space="preserve">          "age": 575829</t>
  </si>
  <si>
    <t xml:space="preserve">          "spent_by": "3c457f53a327aec79a851b19679bd9a2825d848f3bf11c2f9785375c9818b201",</t>
  </si>
  <si>
    <t xml:space="preserve">          "script": "76a91452e763a7ddc1aa4fa811578c491c1bc7fd57013788ac",</t>
  </si>
  <si>
    <t xml:space="preserve">          "spent_by": "17e4e323cfbc68d7f0071cad09364e8193eedf8fefbcbd8a21b4b65717a4b3d3",</t>
  </si>
  <si>
    <t xml:space="preserve">          "script": "76a9145db8cda53a6a002db10365967d7f85d19e171b1088ac",</t>
  </si>
  <si>
    <t xml:space="preserve">          "script": "76a914badf8b0d34289e679ec65c6c61d3a974353be5cf88ac",</t>
  </si>
  <si>
    <t xml:space="preserve">          "script": "76a9146fe5a36eef0684af0b91f3b6cfc972d68c4f6fab88ac",</t>
  </si>
  <si>
    <t xml:space="preserve">          "script": "76a914cd03c1e6268ce9b89e3c3eeab8d0f1b6e8cac28188ac",</t>
  </si>
  <si>
    <t xml:space="preserve">          "script": "76a914d06b6e206691295ec345782d7ea0686969d8674b88ac",</t>
  </si>
  <si>
    <t xml:space="preserve">          "script": "76a9145ed822125365274262191d2b77e88d436dd56d8888ac",</t>
  </si>
  <si>
    <t xml:space="preserve">          "script": "76a914c7a7b23f6bd98b8aaf527beb724dda9460b1bc6e88ac",</t>
  </si>
  <si>
    <t xml:space="preserve">          "script": "76a9147c957db6fdd0733bb83bc6d6d747711263ba50b088ac",</t>
  </si>
  <si>
    <t xml:space="preserve">          "script": "76a9140e5f3c406397442996825fd395543514fd06f20788ac",</t>
  </si>
  <si>
    <t xml:space="preserve">          "script": "76a914ea0f2b7576bd098921fce9bfebe37f6383e639a488ac",</t>
  </si>
  <si>
    <t xml:space="preserve">          "script": "76a9144b46e10a541aeec6be3fac709c256fb7da69308e88ac",</t>
  </si>
  <si>
    <t xml:space="preserve">          "script": "76a914f7079256aa027dc437cbb539f955472416725fc888ac",</t>
  </si>
  <si>
    <t xml:space="preserve">          "script": "76a914a24922852051a9002ebf4c864a55acb75bb4cf7588ac",</t>
  </si>
  <si>
    <t xml:space="preserve">          "script": "76a9143b6f58a75a54bfd85d1bc6c51180fdc73299232688ac",</t>
  </si>
  <si>
    <t xml:space="preserve">          "script": "76a914ffbb35a7bb9bbe16c1aa2534f7ff11d59c8e3d1a88ac",</t>
  </si>
  <si>
    <t xml:space="preserve">          "script": "76a9145abf369388deb8072741b4eb43ef10fa9388a72988ac",</t>
  </si>
  <si>
    <t xml:space="preserve">          "script": "76a914e08c4d3bc9cf2b3e2cb88de2bfaa4fe8c7aa3f2488ac",</t>
  </si>
  <si>
    <t xml:space="preserve">          "script": "76a9146b8b7830f73c5bf9e8beb9f161ad82b3bde992e488ac",</t>
  </si>
  <si>
    <t xml:space="preserve">      "next_outputs": "https://api.blockcypher.com/v1/btc/main/txs/7c432398c7631600af01695c9767eff109cbfae4f7ecccaff388043a474d4f1e?instart=0\u0026outstart=20\u0026limit=20"</t>
  </si>
  <si>
    <t xml:space="preserve">      "block_hash": "000000000000000000126c3fce1e3d0a8e31e011c9419b9eeb0f81430113aca1",</t>
  </si>
  <si>
    <t xml:space="preserve">      "block_height": 564503,</t>
  </si>
  <si>
    <t xml:space="preserve">      "block_index": 1794,</t>
  </si>
  <si>
    <t xml:space="preserve">      "hash": "336043f3a5f08e4f08dc25bf7ae61aa74d008641a55e4a8e37d2a71a2d0fbd65",</t>
  </si>
  <si>
    <t xml:space="preserve">        "1LuckyTJHcLLTnmeDZFbc1E18ZW87k36tk",</t>
  </si>
  <si>
    <t xml:space="preserve">        "1NBC8uXJy1GiJ6drkiZa1WuKn51ps7EPTv"</t>
  </si>
  <si>
    <t xml:space="preserve">      "total": 2850,</t>
  </si>
  <si>
    <t xml:space="preserve">      "fees": 258,</t>
  </si>
  <si>
    <t xml:space="preserve">      "size": 258,</t>
  </si>
  <si>
    <t xml:space="preserve">      "vsize": 258,</t>
  </si>
  <si>
    <t xml:space="preserve">      "confirmed": "2019-02-24T21:48:34Z",</t>
  </si>
  <si>
    <t xml:space="preserve">      "received": "2019-02-24T21:48:34Z",</t>
  </si>
  <si>
    <t xml:space="preserve">      "lock_time": 564485,</t>
  </si>
  <si>
    <t xml:space="preserve">      "opt_in_rbf": true,</t>
  </si>
  <si>
    <t xml:space="preserve">      "confirmations": 219801,</t>
  </si>
  <si>
    <t xml:space="preserve">          "prev_hash": "cdae2da8fe4b18dc264e568a29e804f2b32529b8018a9d28e271ac7e9077c718",</t>
  </si>
  <si>
    <t xml:space="preserve">          "script": "483045022100d7d4f66641d2d6855faccf720839cd40c51f50689a5203e4adb562c93d181c51022065a3674ec85c40e2cd27bad9cdf09732a28a285ac17cc3dceaba4f044f16f05401410405dae3706e2a837474df0f826c5b7fddb92e46872410d21af21baabab3d8027d02d30c2da45337f9c5ef3e8a4b8ade94ba6cb767a4594df560242a3816f4dcb2",</t>
  </si>
  <si>
    <t xml:space="preserve">          "output_value": 3108,</t>
  </si>
  <si>
    <t xml:space="preserve">          "sequence": 4294967293,</t>
  </si>
  <si>
    <t xml:space="preserve">            "1LuckyTJHcLLTnmeDZFbc1E18ZW87k36tk"</t>
  </si>
  <si>
    <t xml:space="preserve">          "age": 564503</t>
  </si>
  <si>
    <t xml:space="preserve">          "value": 793,</t>
  </si>
  <si>
    <t xml:space="preserve">          "value": 2057,</t>
  </si>
  <si>
    <t xml:space="preserve">          "script": "76a914da5dde8b62e76bff1a7db1df4e17ef022d095c0288ac",</t>
  </si>
  <si>
    <t xml:space="preserve">          "spent_by": "7c52f37ebe8301f84757118b1c715efb1d76e2c27444b776beb8bc59e66d0931",</t>
  </si>
  <si>
    <t xml:space="preserve">      "block_hash": "0000000000000000004e73b5c140213d86a9819e553029d84195d0d159a51464",</t>
  </si>
  <si>
    <t xml:space="preserve">      "block_height": 475240,</t>
  </si>
  <si>
    <t xml:space="preserve">      "block_index": 737,</t>
  </si>
  <si>
    <t xml:space="preserve">      "hash": "5d45587cfd1d5b0fb826805541da7d94c61fe432259e68ee26f4a04544384164",</t>
  </si>
  <si>
    <t xml:space="preserve">        "12ATwA5VvoPDinSymcQpCAXPLApAVLN24z",</t>
  </si>
  <si>
    <t xml:space="preserve">        "12BtvPaamiBCpXmoDrsCxAa1b6hMRnASZ4",</t>
  </si>
  <si>
    <t xml:space="preserve">        "12E2HWQVHzuGKAQVvPUkHWwibAJfnmcHW1",</t>
  </si>
  <si>
    <t xml:space="preserve">        "12VVRNPi4SJqUTsp6FmqDqY5sGosDtysn4",</t>
  </si>
  <si>
    <t xml:space="preserve">        "12fXbBE7kTfqYk8dYyU9bw7XfKVwEqXnzg",</t>
  </si>
  <si>
    <t xml:space="preserve">        "12gDPuHvZBh6FSjyhHhyDDkM38Y2wyDGQt",</t>
  </si>
  <si>
    <t xml:space="preserve">        "12jFRwZFUrxUTtuyVzw9FNJsJa7mjBgfca",</t>
  </si>
  <si>
    <t xml:space="preserve">        "13A3JrvXmvg5w9XGvyyR4JEJqiLz8ZySY3",</t>
  </si>
  <si>
    <t xml:space="preserve">        "13Jtm1mm33Uke7PbmTBYGNZGU7rXUsVs3e",</t>
  </si>
  <si>
    <t xml:space="preserve">        "13N66gCzWWHEZBxhVxG18P8wyjEWF9Yoi1",</t>
  </si>
  <si>
    <t xml:space="preserve">        "13Q84TNNvgcL3HJiqQPvyBb9m4hxjS3jkV",</t>
  </si>
  <si>
    <t xml:space="preserve">        "13zYrYhhJxp6Ui1VV7pqa5WDhNWM45ARAC",</t>
  </si>
  <si>
    <t xml:space="preserve">        "13zb1hQbWVsc2S7ZTZnP2G4undNNpdh5so",</t>
  </si>
  <si>
    <t xml:space="preserve">        "14CMU6qvv55Y7xJdVw64ey5yfUP4BZAjct",</t>
  </si>
  <si>
    <t xml:space="preserve">        "14D2d3WnHThUxyPhGoj2AabBTxpZcoHy3t",</t>
  </si>
  <si>
    <t xml:space="preserve">        "14J1fXY2E3fbxjp1zpfqRhk5BNQ4pb97Rs",</t>
  </si>
  <si>
    <t xml:space="preserve">        "14JHoRAdmJg3XR4RjMDh6Wed6ft6hzbQe9",</t>
  </si>
  <si>
    <t xml:space="preserve">        "14MdEb4eFcT3MVG5sPFG4jGLuHJSnt1Dk2",</t>
  </si>
  <si>
    <t xml:space="preserve">        "14Xm5DjBUQTJCzeGhyrhVsxkK8p35srk1S",</t>
  </si>
  <si>
    <t xml:space="preserve">        "14u4nA5sugaswb6SZgn5av2vuChdMnD9E5",</t>
  </si>
  <si>
    <t xml:space="preserve">        "15ANYzzCp5BFHcCnVFzXqyibpzgPLWaD8b",</t>
  </si>
  <si>
    <t xml:space="preserve">        "15EJFC5ZTs9nhsdvSUeBXjLAuYq3SWaxTc",</t>
  </si>
  <si>
    <t xml:space="preserve">        "15K1YKJMiJ4fpesTVUcByoz334rHmknxmT",</t>
  </si>
  <si>
    <t xml:space="preserve">        "15LJKhwQJ7dYMBZX1mktskZqxX1aUCibkr",</t>
  </si>
  <si>
    <t xml:space="preserve">        "15MnK2jXPqTMURX4xC3h4mAZxyCcaWWEDD",</t>
  </si>
  <si>
    <t xml:space="preserve">        "15TJ3wPvdviupvKQFm8hLeXSzeMSq7LSJ2",</t>
  </si>
  <si>
    <t xml:space="preserve">        "15a9nXpjnQzw2o5kmvGyKzv7anZkYFHwdK",</t>
  </si>
  <si>
    <t xml:space="preserve">        "15c9mPGLku1HuW9LRtBf4jcHVpBUt8txKz",</t>
  </si>
  <si>
    <t xml:space="preserve">        "15nf31J46iLuK1ZkTnqHo7WgN5cARFK3RA",</t>
  </si>
  <si>
    <t xml:space="preserve">        "15qF6X51huDjqTmF9BJgxXdt1xcj46Jmhb",</t>
  </si>
  <si>
    <t xml:space="preserve">        "15qsCm78whspNQFydGJQk5rexzxTQopnHZ",</t>
  </si>
  <si>
    <t xml:space="preserve">        "15x3tRVyn9SRaxfbFUzqETmCJiz46Vs247",</t>
  </si>
  <si>
    <t xml:space="preserve">        "163vG9mKmAsrvmq42MBDPjf9axZyEgBc9R",</t>
  </si>
  <si>
    <t xml:space="preserve">        "16AbnZjZZipwHMkYKBSfswGWKDmXHjEpSf",</t>
  </si>
  <si>
    <t xml:space="preserve">        "16YvGEYhAwjf2duwvH8jbFMfVCnY6XiQTq",</t>
  </si>
  <si>
    <t xml:space="preserve">        "16aELF1f75o464ZhtAZUwbc4ctFQZxS8qi",</t>
  </si>
  <si>
    <t xml:space="preserve">        "16jY7qLJnxb7CHZyqBP8qca9d51gAjyXQN",</t>
  </si>
  <si>
    <t xml:space="preserve">        "16ocVeZDpqcvyMvzAH1r2LR75uEzRhkyV2",</t>
  </si>
  <si>
    <t xml:space="preserve">        "16q15tpaHQFUENUmRPLgiidCMWLcDpVEgs",</t>
  </si>
  <si>
    <t xml:space="preserve">        "16zRPnT8znwq42q7XeMkZUhb1bKqgRogyy",</t>
  </si>
  <si>
    <t xml:space="preserve">        "174SNxfqpdMGYy5YQcfLbSTK3MRNZEePoy",</t>
  </si>
  <si>
    <t xml:space="preserve">        "17A75vEkPPVeY9MMMXUY9M2JUHbbNyVAWC",</t>
  </si>
  <si>
    <t xml:space="preserve">        "17DTUTXUcUYEgrr5GhivxYei4Lrs1xMnS2",</t>
  </si>
  <si>
    <t xml:space="preserve">        "17PEUvQmgqPkkvRkMowoR1wRDXYzre4b9Z",</t>
  </si>
  <si>
    <t xml:space="preserve">        "17Q7tuG2JwFFU9rXVj3uZqRtioH3mx2Jad",</t>
  </si>
  <si>
    <t xml:space="preserve">        "17aPYR1m6pVAacXg1PTDDU7XafvK1dxvhi",</t>
  </si>
  <si>
    <t xml:space="preserve">        "17uDfp5r4n441xkgLFmhNoSW1KWp6xVLD",</t>
  </si>
  <si>
    <t xml:space="preserve">        "17zzMMnj5h8StLhnrXpw8iBP21uujNC4Ap",</t>
  </si>
  <si>
    <t xml:space="preserve">        "18192XpzzdDi2K11QVHR7td2HcPS6Qs5vg",</t>
  </si>
  <si>
    <t xml:space="preserve">        "1824ZJQ7nKJ9QFTRBqn7z7dHV5EGpzUpH3",</t>
  </si>
  <si>
    <t xml:space="preserve">        "18A7NA9FTsnJxWgkoFfPAFbQzuQxpRtCos",</t>
  </si>
  <si>
    <t xml:space="preserve">        "18KsfuHuzQaBTNLASyj15hy4LuqPUo1FNB",</t>
  </si>
  <si>
    <t xml:space="preserve">        "18aBXRctVrWN9naDGhKrLdZViNfLJfCdbF",</t>
  </si>
  <si>
    <t xml:space="preserve">        "18aNhurEAJsw6BAgtANpexk5ob1aGTwSeL",</t>
  </si>
  <si>
    <t xml:space="preserve">        "18oqrdP6uBKsn57gvmWzLuKMAY4ShapiAU",</t>
  </si>
  <si>
    <t xml:space="preserve">        "18ywPwj39nGjqBrQJSzZVq2izR12MDpDr8",</t>
  </si>
  <si>
    <t xml:space="preserve">        "18zsQK8ezT32qCqgLJQMkhqyKNwpCP3JU3",</t>
  </si>
  <si>
    <t xml:space="preserve">        "194bRtNQVRq4xi26UJZYTHexvLXijpzp3e",</t>
  </si>
  <si>
    <t xml:space="preserve">        "197K7MdYhnN88gcJouJRxMiSAHHfWuPrXC",</t>
  </si>
  <si>
    <t xml:space="preserve">        "19CqmBBJ3H8FjxSSeSjv2Kn1cVQFXMY6AM",</t>
  </si>
  <si>
    <t xml:space="preserve">        "19Ho5YB6y8qRCdUMxWpXqrm8N4AKAq7ZWS",</t>
  </si>
  <si>
    <t xml:space="preserve">        "19QciEHbGVNY4hrhfKXmcBBCrJSBZ6TaVt",</t>
  </si>
  <si>
    <t xml:space="preserve">        "19ct7Egfi5j6jSefj8X4d5eXJQUmyhtXjC",</t>
  </si>
  <si>
    <t xml:space="preserve">        "19vkiEajfhuZ8bs8Zu2jgmC6oqZbWqhxhG",</t>
  </si>
  <si>
    <t xml:space="preserve">        "19vnME8b28SzJDuEFNShAG5JCR63V1zzV",</t>
  </si>
  <si>
    <t xml:space="preserve">        "19yhSoza8oK3ioCSydMuAGJs4Mm3FwCTht",</t>
  </si>
  <si>
    <t xml:space="preserve">        "19z6waranEf8CcP8FqNgdwUe1QRxvUNKBG",</t>
  </si>
  <si>
    <t xml:space="preserve">        "1AE8NzzgKE7Yhz7BWtAcAAxiFMbPo82NB5",</t>
  </si>
  <si>
    <t xml:space="preserve">        "1AH4d8Bss6eFyugZaN2qPXMBH69T946dSK",</t>
  </si>
  <si>
    <t xml:space="preserve">        "1ARk8HWJMn8js8tQmGUJeQHjSE7KRkn2t8",</t>
  </si>
  <si>
    <t xml:space="preserve">        "1AVJKwzs9AskraJLGHAZPiaZcrpDr1U6AB",</t>
  </si>
  <si>
    <t xml:space="preserve">        "1AWCLZAjKbV1P7AHvaPNCKiB7ZWVDMxFiz",</t>
  </si>
  <si>
    <t xml:space="preserve">        "1AaBhpTnfCin9nCrai2msXzCHoVmwkAe2N",</t>
  </si>
  <si>
    <t xml:space="preserve">        "1Ab4vzG6wEQBDNQM1B2bvUz4fqXXdFk2WT",</t>
  </si>
  <si>
    <t xml:space="preserve">        "1AcAmB6jmtU6AiEcXkmiNE9TNVPsj9DULf",</t>
  </si>
  <si>
    <t xml:space="preserve">        "1AvLwGpkwTZH4qiwy1L4v6TuWXLMNrATN5",</t>
  </si>
  <si>
    <t xml:space="preserve">        "1BDTXmiyyzq9i79RGGTW7cjmYJbxKoV27e",</t>
  </si>
  <si>
    <t xml:space="preserve">        "1BJXBDt4e1uaorXPototucUGNRme57nAqt",</t>
  </si>
  <si>
    <t xml:space="preserve">        "1BNkFNU3eJz8jDfTkTwe7XmF18BfQwfqW7",</t>
  </si>
  <si>
    <t xml:space="preserve">        "1BY8GQbnueYofwSuFAT3USAhGjPrkxDdW9",</t>
  </si>
  <si>
    <t xml:space="preserve">        "1BkkGsX9ZM6iwL3zbqs7HWBV7SvosR6m8N",</t>
  </si>
  <si>
    <t xml:space="preserve">        "1Bun4VzuBJ7SUoQn97dinVfDyWAS336Ldg",</t>
  </si>
  <si>
    <t xml:space="preserve">        "1Bxk4CQdqL9p22JEtDfdXMsng1XacifUtE",</t>
  </si>
  <si>
    <t xml:space="preserve">        "1C6dHU1gQtVUXZmeXQuQc3EgDJbiLbxFZJ",</t>
  </si>
  <si>
    <t xml:space="preserve">        "1C8Hw6T5jypz92cNFr9Lkx4Xmr4DtP7zGA",</t>
  </si>
  <si>
    <t xml:space="preserve">        "1CD91Vm97mLQvXhrnoMChhJx4TP9MaQkJo",</t>
  </si>
  <si>
    <t xml:space="preserve">        "1CENDvi6tmKGrR8RxqwURpX9WHbbKip1db",</t>
  </si>
  <si>
    <t xml:space="preserve">        "1CKCVdbDJasYmhswB6HKZHEAnNaDpK7W4n",</t>
  </si>
  <si>
    <t xml:space="preserve">        "1CMq3SvFcVEcpLMuuH8PUcNiqsK1oicG2D",</t>
  </si>
  <si>
    <t xml:space="preserve">        "1CNNth43uiVypxHmZLC8hWZsb7UiP7wSkY",</t>
  </si>
  <si>
    <t xml:space="preserve">        "1CXvTzR6qv8wJ7eprzUKeWxyGcHwDYP1i2",</t>
  </si>
  <si>
    <t xml:space="preserve">        "1CaBVPrwUxbQYYswu32w7Mj4HR4maNoJSX",</t>
  </si>
  <si>
    <t xml:space="preserve">        "1CaTxB3YwmXZkDnTK4rRvq61SRqs48xmui",</t>
  </si>
  <si>
    <t xml:space="preserve">        "1CdufMQL892A69KXgv6UNBD17ywWqYpKut",</t>
  </si>
  <si>
    <t xml:space="preserve">        "1DA2RexqNkbVhzfkmQDHRMfKrdesgyMMdQ",</t>
  </si>
  <si>
    <t xml:space="preserve">        "1DEDEKJVEmXvEqwg3wbq8c1ZNobo4tNw4h",</t>
  </si>
  <si>
    <t xml:space="preserve">        "1DHL5NuXPjwDsNnXyzAgZTAMM4aYUc1zFW",</t>
  </si>
  <si>
    <t xml:space="preserve">        "1DJh2eHFYQfACPmrvpyWc8MSTYKh7w9eRF",</t>
  </si>
  <si>
    <t xml:space="preserve">        "1DVWn7PuRBmsdTBKiboBdSREHdAtSoN6BB",</t>
  </si>
  <si>
    <t xml:space="preserve">        "1Dn8NF8qDyyfHMktmuoQLGyjWmZXgvosXf",</t>
  </si>
  <si>
    <t xml:space="preserve">        "1DxBvzRMdvzop21DhnDJv4xJDYFGVtu7KZ",</t>
  </si>
  <si>
    <t xml:space="preserve">        "1DxZJy7AkqLVAQ5rtSUKfrR3yPE5u5ygk6",</t>
  </si>
  <si>
    <t xml:space="preserve">        "1DyWSY1dA3wyjo4eMuQCPfrm3dV96xDDSU",</t>
  </si>
  <si>
    <t xml:space="preserve">        "1EMhTbC4Kp8DYBk5zoLsTqZ2YakhiTgQYh",</t>
  </si>
  <si>
    <t xml:space="preserve">        "1EQJvpsmhazYCcKX5Au6AZmZKRnzarMVZu",</t>
  </si>
  <si>
    <t xml:space="preserve">        "1EW9W5sGdxVDxAtjRbCjgkZNtPH8ZzikeP",</t>
  </si>
  <si>
    <t xml:space="preserve">        "1EiJ59LPWDezXwfAGFTcoEKdNhvRTriBXy",</t>
  </si>
  <si>
    <t xml:space="preserve">        "1EkYsB1C7deWxiVUULeZpr42AdYWhv4PEX",</t>
  </si>
  <si>
    <t xml:space="preserve">        "1EzVHtmbN4fs4MiNk3ppEnKKhsmXYJ4s74",</t>
  </si>
  <si>
    <t xml:space="preserve">        "1F6yxcbDzjumeN77DiABMXzPcvtAdnaoPF",</t>
  </si>
  <si>
    <t xml:space="preserve">        "1F7ZjibYug9bLW3YvkkwBZLrhfLtNjgYrX",</t>
  </si>
  <si>
    <t xml:space="preserve">        "1FMcotmnqqE5M2x9DDX3VfPAPuBWArGisa",</t>
  </si>
  <si>
    <t xml:space="preserve">        "1FTpAbQa4h8trvhQXjXnmNhqdiGBd1oraE",</t>
  </si>
  <si>
    <t xml:space="preserve">        "1FWGcVDK3JGzCC3WtkYetULPszMaK2Jksv",</t>
  </si>
  <si>
    <t xml:space="preserve">        "1FYbLcutmRbvu4yUeLmC4TES2Q3ChhXYY",</t>
  </si>
  <si>
    <t xml:space="preserve">        "1FwZXt6EpRT7Fkndzv6K4b4DFoT4trbMrV",</t>
  </si>
  <si>
    <t xml:space="preserve">        "1Fz63c775VV9fNyj25d9Xfw3YHE6sKCxbt",</t>
  </si>
  <si>
    <t xml:space="preserve">        "1G3uazv67BcKRmPFvgvX4ijBTa2898cvCm",</t>
  </si>
  <si>
    <t xml:space="preserve">        "1G6EFyBRU86sThN3SSt3GrHu1sA7w7nzi4",</t>
  </si>
  <si>
    <t xml:space="preserve">        "1GDSuiThEV64c166LUFC9uDcVdGjqkxKyh",</t>
  </si>
  <si>
    <t xml:space="preserve">        "1GWTEv76C8cusq4h5gV3rLjeFhBkGBHSKg",</t>
  </si>
  <si>
    <t xml:space="preserve">        "1GZyxmpgtRJNaW1zEhPAa81xZDEJSdwbbZ",</t>
  </si>
  <si>
    <t xml:space="preserve">        "1GuBBhf61rnvRe4K8zu8vdQB3kHzwFqSy7",</t>
  </si>
  <si>
    <t xml:space="preserve">        "1GvgAXVCbA8FBjXfWiAms4ytFeJcKsoyhL",</t>
  </si>
  <si>
    <t xml:space="preserve">        "1H6e7SLxv6ZUbuAaZpeUdVNfh3cKBWJRmx",</t>
  </si>
  <si>
    <t xml:space="preserve">        "1HAX2n9Uruu9YDt4cqRgYcvtGvZj1rbUyt",</t>
  </si>
  <si>
    <t xml:space="preserve">        "1HB1iKUqeffnVsvQsbpC6dNi1XKbyNuqao",</t>
  </si>
  <si>
    <t xml:space="preserve">        "1HUoYzoEn2a4WxKvnYYbnR9GKrVqAfq7oY",</t>
  </si>
  <si>
    <t xml:space="preserve">        "1HqHHuFzZhtTtyGbAWCS49qGnCBSEhBSFT",</t>
  </si>
  <si>
    <t xml:space="preserve">        "1HtbZg9mPjYcMDMDNyXaFjHX5e7ZPUwWAp",</t>
  </si>
  <si>
    <t xml:space="preserve">        "1Hz3uv3nNZzBVMXLGadCucgjiCs5W9vaGz",</t>
  </si>
  <si>
    <t xml:space="preserve">        "1HzpmnHxpu4tCJ23ZS9TfWCoX8mXfpdHiq",</t>
  </si>
  <si>
    <t xml:space="preserve">        "1JTK7s9YVYywfm5XUH7RNhHJH1LshCaRFR",</t>
  </si>
  <si>
    <t xml:space="preserve">        "1JWnE6p6UN7ZJBN7TtcbNDoRcjFtuDWoNL",</t>
  </si>
  <si>
    <t xml:space="preserve">        "1JXw9i8dEZGH29mUiuKjWXK9L27r2TerLQ",</t>
  </si>
  <si>
    <t xml:space="preserve">        "1JgrGoQbvJS7UnX6j4myiCxo6Q3gyo5Ujk",</t>
  </si>
  <si>
    <t xml:space="preserve">        "1JkqBQcC4tHcb1JfdCH6nrWYwTPGznHANh",</t>
  </si>
  <si>
    <t xml:space="preserve">        "1JqRqUPHHcQu2yrr8JZzxSYDx2jbZxEqFj",</t>
  </si>
  <si>
    <t xml:space="preserve">        "1K3x5L6G57Y494fDqBfrojD28UJv4s5JcK",</t>
  </si>
  <si>
    <t xml:space="preserve">        "1K6xGMUbs6ZTXBnhw1pippqwK6wjBWtNpL",</t>
  </si>
  <si>
    <t xml:space="preserve">        "1KMHDrCGho2QuK59UNvfjuiPdDZSgRbneC",</t>
  </si>
  <si>
    <t xml:space="preserve">        "1KNRfGWw7Q9Rmwsc6NT5zsdvEb9M2Wkj5Z",</t>
  </si>
  <si>
    <t xml:space="preserve">        "1KYUv7nSvXx4642TKeuC2SNdTk326uUpFy",</t>
  </si>
  <si>
    <t xml:space="preserve">        "1Kn5h2qpgw9mWE5jKpk8PP4qvvJ1QVy8su",</t>
  </si>
  <si>
    <t xml:space="preserve">        "1KrU4dHE5WrW8rhWDsTRjR21r8t3dsrS3R",</t>
  </si>
  <si>
    <t xml:space="preserve">        "1L7ZNx5gFPvdVPfdgFBnEUgA64woQwopqr",</t>
  </si>
  <si>
    <t xml:space="preserve">        "1LjQKurNtEDgMdqeCoWRFhHp1FPnLU77Q4",</t>
  </si>
  <si>
    <t xml:space="preserve">        "1LrrNP28PYg1N1z5Uo1gR8cmoPc8h4orBZ",</t>
  </si>
  <si>
    <t xml:space="preserve">        "1LuUHyrQr8PKSvbcY1v1PiuGuqFjWpDumN",</t>
  </si>
  <si>
    <t xml:space="preserve">        "1LzhS3k3e9Ub8i2W1V8xQFdB8n2MYCHPCa",</t>
  </si>
  <si>
    <t xml:space="preserve">        "1M3u4q5Q35qtQPmDHeubVbk7APYi3VVoBX",</t>
  </si>
  <si>
    <t xml:space="preserve">        "1M7ipcdYHey2Y5RZM34MBbpugghmjaV89P",</t>
  </si>
  <si>
    <t xml:space="preserve">        "1MDsNYfC4LErgwUDqfQ5BgFJqv5bs4Frkn",</t>
  </si>
  <si>
    <t xml:space="preserve">        "1MEEjd99pkEyCdiqVSCa8Jqjaun7fsEXaG",</t>
  </si>
  <si>
    <t xml:space="preserve">        "1MPQyhXBT2FpUMCiv5YX3yacKvmc9P5x6S",</t>
  </si>
  <si>
    <t xml:space="preserve">        "1MVDYgVaSN6iKKEsbzRUAYFrYJadLYZvvZ",</t>
  </si>
  <si>
    <t xml:space="preserve">        "1MZ2L1gFrCtkkn6DnTT2e4PFUTHw9gNwaj",</t>
  </si>
  <si>
    <t xml:space="preserve">        "1Me3ASYt5JCTAK2XaC32RMeH34PdprrfDx",</t>
  </si>
  <si>
    <t xml:space="preserve">        "1Me6EfpwZK5kQziBwBfvLiHjaPGxCKLoJi",</t>
  </si>
  <si>
    <t xml:space="preserve">        "1Mkodin3C3drVaV9JNk1o3i4n4gVGe9GVx",</t>
  </si>
  <si>
    <t xml:space="preserve">        "1MnJ6hdhvK37VLmqcdEwqC3iFxyWH2PHUV",</t>
  </si>
  <si>
    <t xml:space="preserve">        "1NHh2fQDm7KyBs8HRFkVtHgMzkmufk6mNW",</t>
  </si>
  <si>
    <t xml:space="preserve">        "1NKkjFvXmovmjwgUujw655n3BbEvnncyza",</t>
  </si>
  <si>
    <t xml:space="preserve">        "1NUVBXgX35Uax4fpziV7VGMJyji3mUzZbt",</t>
  </si>
  <si>
    <t xml:space="preserve">        "1NcytLwdqJa8DsQPa9NwkxJTQcx1rZy85A",</t>
  </si>
  <si>
    <t xml:space="preserve">        "1NeGn21dUDDeqFQ63xb2SpgUuXuBLA4WT4",</t>
  </si>
  <si>
    <t xml:space="preserve">        "1NevxKDYuDcCh1ZMMi6ftmWwGrZKC6j7Ux",</t>
  </si>
  <si>
    <t xml:space="preserve">        "1NgVmsCCJaKLzGyKLFJfVequnFW9ZvnMLN",</t>
  </si>
  <si>
    <t xml:space="preserve">        "1NnefTEeKQQAts37cQHzVx8oPrUu8LWyUK",</t>
  </si>
  <si>
    <t xml:space="preserve">        "1NpYjtLira16LfGbGwZJ5JbDPh3ai9bjf4",</t>
  </si>
  <si>
    <t xml:space="preserve">        "1NxgWntAdMugSNFHEXYizYwk3UjxKPxcDF",</t>
  </si>
  <si>
    <t xml:space="preserve">        "1PJZPzvGX19a7twf5HyD2VvNiPdHLzm9F6",</t>
  </si>
  <si>
    <t xml:space="preserve">        "1PWo3JeB9jrGwfHDNpdGK54CRas7fsVzXU",</t>
  </si>
  <si>
    <t xml:space="preserve">        "1PXv28YxmYMaB8zxrKeZBW8dt2HK7RkRPX",</t>
  </si>
  <si>
    <t xml:space="preserve">        "1PiLrDyeXtncnsvcVAGGcNnpzQVRCG3fwS",</t>
  </si>
  <si>
    <t xml:space="preserve">        "1PojqbbzJHnn1X2mv6DCECNLUaD2nMssDp",</t>
  </si>
  <si>
    <t xml:space="preserve">        "1Pp61TfkztZ9ckpdeUVCzbyA7vMqXAVsdV",</t>
  </si>
  <si>
    <t xml:space="preserve">        "1PxH3K1Shdjb7gSEoTX7UPDZ6SH4qGPrvq",</t>
  </si>
  <si>
    <t xml:space="preserve">        "1PytbQzRaf9eTpGax3c6ofKwtbxaLLSNy1",</t>
  </si>
  <si>
    <t xml:space="preserve">        "1QKBaU6WAeycb3DbKbLBkX7vJiaS8r42Xo",</t>
  </si>
  <si>
    <t xml:space="preserve">        "1QLHLvM6XKwygyWqo2cCPbfbf6woZzGEKH",</t>
  </si>
  <si>
    <t xml:space="preserve">        "1Ruu3JwvGeSmhQV9GzWAnyLCz6g3evmTY",</t>
  </si>
  <si>
    <t xml:space="preserve">        "1UDHPdovvR985NrWSkdWQDEQ1xuRiTALq",</t>
  </si>
  <si>
    <t xml:space="preserve">        "1UwsEPMF1NZTWJAuymsLVJpqetBZ3Q9sJ",</t>
  </si>
  <si>
    <t xml:space="preserve">        "1oW8VFRNVKhbzzq8NWNutDYDzv1CzAHAj",</t>
  </si>
  <si>
    <t xml:space="preserve">        "1rirV4Y2NxGwKNQNojJhz61jEctni8fvb"</t>
  </si>
  <si>
    <t xml:space="preserve">      "total": 10352700000,</t>
  </si>
  <si>
    <t xml:space="preserve">      "fees": 2000000,</t>
  </si>
  <si>
    <t xml:space="preserve">      "size": 18055,</t>
  </si>
  <si>
    <t xml:space="preserve">      "vsize": 18055,</t>
  </si>
  <si>
    <t xml:space="preserve">      "preference": "high",</t>
  </si>
  <si>
    <t xml:space="preserve">      "confirmed": "2017-07-11T05:00:53Z",</t>
  </si>
  <si>
    <t xml:space="preserve">      "received": "2017-07-11T05:00:53Z",</t>
  </si>
  <si>
    <t xml:space="preserve">      "vin_sz": 97,</t>
  </si>
  <si>
    <t xml:space="preserve">      "vout_sz": 109,</t>
  </si>
  <si>
    <t xml:space="preserve">      "confirmations": 309064,</t>
  </si>
  <si>
    <t xml:space="preserve">          "prev_hash": "08389f34c98c606322740c0be6a7125d9860bb8d5cb182c02f98461e5fa6cd15",</t>
  </si>
  <si>
    <t xml:space="preserve">          "output_index": 160,</t>
  </si>
  <si>
    <t xml:space="preserve">          "script": "47304402200473b7961976340ba4afde84fadba20dcb268aac37221330d4f36f102ee05c2b0220107e185e9360154aae8e94a5550b87b28559e2d2a262f967ff21702ff76257780121031dcf49b480cee5f1a7200ea94795a1c7f69e144f11f031123c14c65077823dcb",</t>
  </si>
  <si>
    <t xml:space="preserve">          "output_value": 16100000,</t>
  </si>
  <si>
    <t xml:space="preserve">            "1JkqBQcC4tHcb1JfdCH6nrWYwTPGznHANh"</t>
  </si>
  <si>
    <t xml:space="preserve">          "age": 339085</t>
  </si>
  <si>
    <t xml:space="preserve">          "output_index": 161,</t>
  </si>
  <si>
    <t xml:space="preserve">          "script": "473044022040d5ec7eb54900e560cac0912b5a08f339636a9cba2bf778a7ff8c780abae5220220263c238cfba6144c824307f3662827e2b3b620cbfabf0a0152ad7ba8de73eb8c012103294d33f5e7b98c885ff540fd3f747010999f640d8fdb021f5a13ef3d06c36a58",</t>
  </si>
  <si>
    <t xml:space="preserve">          "output_value": 16200000,</t>
  </si>
  <si>
    <t xml:space="preserve">            "17DTUTXUcUYEgrr5GhivxYei4Lrs1xMnS2"</t>
  </si>
  <si>
    <t xml:space="preserve">          "output_index": 162,</t>
  </si>
  <si>
    <t xml:space="preserve">          "script": "473044022076ab54efee7cd6e8c56f9cfc73cac629e455360551602180f8355687d50ba5c002203632491dfb2d36fd324beae3a3270479c973e8c008e3c3ddce64b129abaa1864012102ee740ba74efc08bf39d01ccb7e34f50afe2f4677a9e09755e7fe3808e0cbbac9",</t>
  </si>
  <si>
    <t xml:space="preserve">          "output_value": 16300000,</t>
  </si>
  <si>
    <t xml:space="preserve">            "1H6e7SLxv6ZUbuAaZpeUdVNfh3cKBWJRmx"</t>
  </si>
  <si>
    <t xml:space="preserve">          "output_index": 163,</t>
  </si>
  <si>
    <t xml:space="preserve">          "script": "483045022100e6a730c91eb9b369f33032272934019e75860a78e9ed9571de3884a87c524c2b022068af961d221f56d40a2d4790d8e97d3ae2e3ca521141be1e4c6c077cdf51398901210312163c60548244d6e565bd877b98808b73830c537efde357c8b5f8c623fb2028",</t>
  </si>
  <si>
    <t xml:space="preserve">          "output_value": 16400000,</t>
  </si>
  <si>
    <t xml:space="preserve">            "1LjQKurNtEDgMdqeCoWRFhHp1FPnLU77Q4"</t>
  </si>
  <si>
    <t xml:space="preserve">          "output_index": 164,</t>
  </si>
  <si>
    <t xml:space="preserve">          "script": "473044022064b32ae968ddb8b4d0346e3f1b66f7ae3f9d5de9660e498a341415e9ddda562602201d81608b0f86a61432a0f5a6df6bc5a11dfefa1324916d6569c78cb01829bd910121037c6fcde6a2e0fd57ce21bb4352f7bb38859d2af5388b27ebfed107907e060c5c",</t>
  </si>
  <si>
    <t xml:space="preserve">          "output_value": 16500000,</t>
  </si>
  <si>
    <t xml:space="preserve">            "1F7ZjibYug9bLW3YvkkwBZLrhfLtNjgYrX"</t>
  </si>
  <si>
    <t xml:space="preserve">          "output_index": 165,</t>
  </si>
  <si>
    <t xml:space="preserve">          "script": "47304402206fe08afb9de87440eff7caa3b3976dcf2117a5e37a44c4ce099aa75704a8a70a0220194a98f2e28f377eaa0726d5077dacd066f9df83513fe2447befdfc2cbfa32e8012102b02f753542201387815c4754b66202ef6dc4b3415e4c4cc826d6534394702f50",</t>
  </si>
  <si>
    <t xml:space="preserve">          "output_value": 16600000,</t>
  </si>
  <si>
    <t xml:space="preserve">            "12BtvPaamiBCpXmoDrsCxAa1b6hMRnASZ4"</t>
  </si>
  <si>
    <t xml:space="preserve">          "output_index": 166,</t>
  </si>
  <si>
    <t xml:space="preserve">          "script": "483045022100ad63fba425caf2bf5bc3f8bd47423f8a279d41a97eb7c505c1a0c9d8ae06538d0220185180346c083b9366a65e07ad40bdace06bbff2dfc34de280814502405f2cd6012103779c01b4badc5c3883f6ea2b93214a24796154c8eb967695dfc802bf074b4941",</t>
  </si>
  <si>
    <t xml:space="preserve">          "output_value": 16700000,</t>
  </si>
  <si>
    <t xml:space="preserve">            "1AvLwGpkwTZH4qiwy1L4v6TuWXLMNrATN5"</t>
  </si>
  <si>
    <t xml:space="preserve">          "output_index": 167,</t>
  </si>
  <si>
    <t xml:space="preserve">          "script": "47304402205fdc9c0b93f2b551c6da4b018455e4b3a84b012505ed84b1f971ffa9d9fce6e40220258861f0500dad0f895b7e2af2f9ff50e695f24274e6d50116b4ae47c5760d69012102788f82521d7557d30c9c4f8bc7098cda23c59729e9cf96057ea1dc49799bd399",</t>
  </si>
  <si>
    <t xml:space="preserve">          "output_value": 16800000,</t>
  </si>
  <si>
    <t xml:space="preserve">            "1PojqbbzJHnn1X2mv6DCECNLUaD2nMssDp"</t>
  </si>
  <si>
    <t xml:space="preserve">          "output_index": 168,</t>
  </si>
  <si>
    <t xml:space="preserve">          "script": "4730440220381272662d780535a306bd513fab12fc922953d1804e45696eb9fbce4b9efefd022039c0819e5d64d5206d6f00c666b3d317186b61b4d7e23195b548a24bd2c7b8d60121026efbd90dfd84d5bfb7a8ceb2755155d1d39a16be88db336ff18a8d844a269cba",</t>
  </si>
  <si>
    <t xml:space="preserve">          "output_value": 16900000,</t>
  </si>
  <si>
    <t xml:space="preserve">            "1G3uazv67BcKRmPFvgvX4ijBTa2898cvCm"</t>
  </si>
  <si>
    <t xml:space="preserve">          "output_index": 169,</t>
  </si>
  <si>
    <t xml:space="preserve">          "script": "47304402206dd7886e2dd3551a051f370b1e2cca45ec30faac4e842c2125806d65855b37ae022018d75404e1559457f46c2c57d0387e4136a86f608a4239dcbae0e6c2fafea7dd012103e56c48f1bc4a6d06a2e0a4ad53c7674403dbfdaaeee3ecc86aff294b04997d61",</t>
  </si>
  <si>
    <t xml:space="preserve">          "output_value": 17000000,</t>
  </si>
  <si>
    <t xml:space="preserve">            "1EW9W5sGdxVDxAtjRbCjgkZNtPH8ZzikeP"</t>
  </si>
  <si>
    <t xml:space="preserve">          "output_index": 170,</t>
  </si>
  <si>
    <t xml:space="preserve">          "script": "483045022100b877624128cae295e6e8b1d047e54cb6c895b7144da9c72a2b4ef19e9ae8293c0220773941fd968b692355c7cf457ef7f700ed6abc463c0f4bf276b8c041dae675f20121021b6f7d2e3d33f99fa44985c68ae85827282c64701a2c663bd81e18a229a3562d",</t>
  </si>
  <si>
    <t xml:space="preserve">          "output_value": 17100000,</t>
  </si>
  <si>
    <t xml:space="preserve">            "17zzMMnj5h8StLhnrXpw8iBP21uujNC4Ap"</t>
  </si>
  <si>
    <t xml:space="preserve">          "output_index": 171,</t>
  </si>
  <si>
    <t xml:space="preserve">          "script": "4830450221008d77d808340a3eeeb2cdff84e938871457236d883c51b621cb530d78b3bbe853022061673c50db26fd503b6f74c1bbadcd7dfecca16a38228781398ca9f3b12863bd012102ed75f534f534c536d0732acd70af3e0d173c1f6885381edf8469d1e5a4cae716",</t>
  </si>
  <si>
    <t xml:space="preserve">          "output_value": 17200000,</t>
  </si>
  <si>
    <t xml:space="preserve">            "15LJKhwQJ7dYMBZX1mktskZqxX1aUCibkr"</t>
  </si>
  <si>
    <t xml:space="preserve">          "output_index": 172,</t>
  </si>
  <si>
    <t xml:space="preserve">          "script": "483045022100edfb8cccd061ae9e9f919fb803a2424dc400a831e032a9445ec685e3a1bb0b180220185c640a9d76e89d63d335c061245e5131c236104b4c10d51601361c40ba12f801210233d5bd5790203edab5c63839bee1765735c35254ec24f3073f65d99e1dabf90e",</t>
  </si>
  <si>
    <t xml:space="preserve">          "output_value": 17300000,</t>
  </si>
  <si>
    <t xml:space="preserve">            "1Mkodin3C3drVaV9JNk1o3i4n4gVGe9GVx"</t>
  </si>
  <si>
    <t xml:space="preserve">          "output_index": 173,</t>
  </si>
  <si>
    <t xml:space="preserve">          "script": "473044022055dee4db96db14f347d4028d9cf788a755cf1061a007839aa2643025974cbdd002207e08a7a045af7d13fa7999b2177d0c3d27528f10e2b02806c9d7636586d7d730012103c11209f91946eb81b603d046a296f5754967897d471980fe43ea1aec8bf2ad7c",</t>
  </si>
  <si>
    <t xml:space="preserve">          "output_value": 17400000,</t>
  </si>
  <si>
    <t xml:space="preserve">            "1C6dHU1gQtVUXZmeXQuQc3EgDJbiLbxFZJ"</t>
  </si>
  <si>
    <t xml:space="preserve">          "output_index": 174,</t>
  </si>
  <si>
    <t xml:space="preserve">          "script": "47304402204d547de20810b0dced3e52775275e5c27f95ce98091b3b9d87620aed69054e24022023887d17f0f6b14aa546c403a1308afbd56887d4f34b897460a0e18a63f61065012102cb5f1f0d3dd67f0f162353490d98219982f5095bd32daa6c020806cf59ea2c2e",</t>
  </si>
  <si>
    <t xml:space="preserve">          "output_value": 17500000,</t>
  </si>
  <si>
    <t xml:space="preserve">            "1DxZJy7AkqLVAQ5rtSUKfrR3yPE5u5ygk6"</t>
  </si>
  <si>
    <t xml:space="preserve">          "output_index": 175,</t>
  </si>
  <si>
    <t xml:space="preserve">          "script": "47304402201e3473c145fa70b3aa0f43ce3cc2a5b0d1d07c4559aa0e789d09bb8175d38b2f022020eefa37c850c632c4cf947b81c0d7fa9e17681a1783c4914f18b60df177779a012102ba9f479c758f5b2842ddef8414e70acfc943d2584258709352061a100e410ee4",</t>
  </si>
  <si>
    <t xml:space="preserve">          "output_value": 17600000,</t>
  </si>
  <si>
    <t xml:space="preserve">            "1NcytLwdqJa8DsQPa9NwkxJTQcx1rZy85A"</t>
  </si>
  <si>
    <t xml:space="preserve">          "output_index": 176,</t>
  </si>
  <si>
    <t xml:space="preserve">          "script": "483045022100c465029f68e1fb6254ad6c6cb7364eb05d57d78805586d74afd1317b7609d8140220383f7bdb7abfd9d71819deb5c7d83d5d20d3714289fa4b469e422043d1f595ea0121028ae59ec009a07fad636a066f72d567a1fe9a37492b40688c2edfe18de00f284c",</t>
  </si>
  <si>
    <t xml:space="preserve">          "output_value": 17700000,</t>
  </si>
  <si>
    <t xml:space="preserve">            "163vG9mKmAsrvmq42MBDPjf9axZyEgBc9R"</t>
  </si>
  <si>
    <t xml:space="preserve">          "output_index": 177,</t>
  </si>
  <si>
    <t xml:space="preserve">          "script": "483045022100ecd55ac1c64834a48e98c704b28d8d1f6a32535ee1be228f4c57eb1c49865a1102205c0f3b1f662fc906c602aaadc09e17b63e8199f14bb7edea5199af1a2990d3be0121035fd8708ca357691c50a49b0d339227360049b3156c3d32d1c54a315393bda35e",</t>
  </si>
  <si>
    <t xml:space="preserve">          "output_value": 17800000,</t>
  </si>
  <si>
    <t xml:space="preserve">            "12ATwA5VvoPDinSymcQpCAXPLApAVLN24z"</t>
  </si>
  <si>
    <t xml:space="preserve">          "output_index": 178,</t>
  </si>
  <si>
    <t xml:space="preserve">          "script": "483045022100dd5c1061b118f1f1845d9ccfb2e648155291e59dfbf3f3261673f1565e10e476022057530bf23d929d5c4a8d8fbd2c9ea3b4e80a5fa84de10a960afe0d7a921cf175012102064bbc39fd98afca5085c5e9a006c8bb0e466adef24a911e635f835c8061c15f",</t>
  </si>
  <si>
    <t xml:space="preserve">          "output_value": 17900000,</t>
  </si>
  <si>
    <t xml:space="preserve">            "12fXbBE7kTfqYk8dYyU9bw7XfKVwEqXnzg"</t>
  </si>
  <si>
    <t xml:space="preserve">          "output_index": 179,</t>
  </si>
  <si>
    <t xml:space="preserve">          "script": "47304402206f4c0c6f6ed8054ac5a55ee66b4fb3960f1045f94b6a8fd54a405cf2aec3666f022043e6419fadc6e48ebbee88e8f46187df728ec516b205924959b49c2ecfb4337101210329420514190479e81640f967e686e2d950e231edd021fc63a17193dac2969a3d",</t>
  </si>
  <si>
    <t xml:space="preserve">          "output_value": 18000000,</t>
  </si>
  <si>
    <t xml:space="preserve">            "1EkYsB1C7deWxiVUULeZpr42AdYWhv4PEX"</t>
  </si>
  <si>
    <t xml:space="preserve">          "value": 900000,</t>
  </si>
  <si>
    <t xml:space="preserve">          "spent_by": "cf8b572942b6d2c3ef5fb3ba3fff0fa4fe343a6df9f3757cd662e57b394c6f01",</t>
  </si>
  <si>
    <t xml:space="preserve">          "value": 47700000,</t>
  </si>
  <si>
    <t xml:space="preserve">          "script": "76a9142f4870ef54fa4b048c1365d42594cc7d3d26955188ac",</t>
  </si>
  <si>
    <t xml:space="preserve">          "spent_by": "0e343c3640fa8cc1f7a97556255f46a08b89bd7d1b62ca94b86b37e51835b3b3",</t>
  </si>
  <si>
    <t xml:space="preserve">            "15K1YKJMiJ4fpesTVUcByoz334rHmknxmT"</t>
  </si>
  <si>
    <t xml:space="preserve">          "value": 48600000,</t>
  </si>
  <si>
    <t xml:space="preserve">          "script": "76a914cb66763cf7fde659869ae7f06884d9a0f879a09288ac",</t>
  </si>
  <si>
    <t xml:space="preserve">          "spent_by": "02e9c6ccae985a6485e633b56a084dae2a32736e5b866c3b9622db9d3c57078f",</t>
  </si>
  <si>
    <t xml:space="preserve">            "1KYUv7nSvXx4642TKeuC2SNdTk326uUpFy"</t>
  </si>
  <si>
    <t xml:space="preserve">          "value": 49500000,</t>
  </si>
  <si>
    <t xml:space="preserve">          "script": "76a914db53d9bbd1f3a83b094eeca7dd970bd85b492fa288ac",</t>
  </si>
  <si>
    <t xml:space="preserve">          "spent_by": "ecc8c09284a6f9e6d52cccf7f8f4aef1d0c4a33984375dea4cea70923066078d",</t>
  </si>
  <si>
    <t xml:space="preserve">            "1LzhS3k3e9Ub8i2W1V8xQFdB8n2MYCHPCa"</t>
  </si>
  <si>
    <t xml:space="preserve">          "value": 50400000,</t>
  </si>
  <si>
    <t xml:space="preserve">          "script": "76a91448214c5969ae9f43f75070cea1e2cb41d5bdcccd88ac",</t>
  </si>
  <si>
    <t xml:space="preserve">          "spent_by": "5317fdbea32034f8f983bd2324e99e5da593aaf3c4aed6425d8104dc3b8c77d2",</t>
  </si>
  <si>
    <t xml:space="preserve">            "17aPYR1m6pVAacXg1PTDDU7XafvK1dxvhi"</t>
  </si>
  <si>
    <t xml:space="preserve">          "value": 51300000,</t>
  </si>
  <si>
    <t xml:space="preserve">          "script": "76a914328660ef43f66abe2653fa178452a5dfc594c2a188ac",</t>
  </si>
  <si>
    <t xml:space="preserve">          "spent_by": "fd773819f5fb5d672d32bfe99e30af086e86c2c2b35dd7cfe337bf8960a96aa7",</t>
  </si>
  <si>
    <t xml:space="preserve">            "15c9mPGLku1HuW9LRtBf4jcHVpBUt8txKz"</t>
  </si>
  <si>
    <t xml:space="preserve">          "value": 52200000,</t>
  </si>
  <si>
    <t xml:space="preserve">          "script": "76a9148c2a6071f89c90c4dab5ab295d7729d1b54ea60f88ac",</t>
  </si>
  <si>
    <t xml:space="preserve">          "spent_by": "17d31de2bd300bc1bad430ec0db77ca27466bbb97bf03df6a3ff386d60e58996",</t>
  </si>
  <si>
    <t xml:space="preserve">            "1Dn8NF8qDyyfHMktmuoQLGyjWmZXgvosXf"</t>
  </si>
  <si>
    <t xml:space="preserve">          "value": 53100000,</t>
  </si>
  <si>
    <t xml:space="preserve">          "script": "76a914b14ed3146f5b2c9bde1703deae9ef33af811021088ac",</t>
  </si>
  <si>
    <t xml:space="preserve">          "spent_by": "66cd4fd4b240df28c5f61c4c86865f57e5f4e203dc8ea36d520e553e61d96e04",</t>
  </si>
  <si>
    <t xml:space="preserve">            "1HAX2n9Uruu9YDt4cqRgYcvtGvZj1rbUyt"</t>
  </si>
  <si>
    <t xml:space="preserve">          "value": 54000000,</t>
  </si>
  <si>
    <t xml:space="preserve">          "script": "76a914cdf8e5c7503a9d22642e3ecfc87817672787b9c588ac",</t>
  </si>
  <si>
    <t xml:space="preserve">          "spent_by": "6c08747ecd15904128c3f15f3bf47f6f365405da2661f17eb5119008807cee3e",</t>
  </si>
  <si>
    <t xml:space="preserve">            "1Kn5h2qpgw9mWE5jKpk8PP4qvvJ1QVy8su"</t>
  </si>
  <si>
    <t xml:space="preserve">          "value": 54900000,</t>
  </si>
  <si>
    <t xml:space="preserve">          "script": "76a91468133e19b2dfb9034edf9830a200cfdf38c90cbd88ac",</t>
  </si>
  <si>
    <t xml:space="preserve">          "spent_by": "481d2b7ceb253520336fbbe681126ae58d14ecd552320d88203b2e806e76358d",</t>
  </si>
  <si>
    <t xml:space="preserve">            "1AVJKwzs9AskraJLGHAZPiaZcrpDr1U6AB"</t>
  </si>
  <si>
    <t xml:space="preserve">          "value": 55800000,</t>
  </si>
  <si>
    <t xml:space="preserve">          "script": "76a914e26646db84b0602f32b34b5a62ca3cae1f91b77988ac",</t>
  </si>
  <si>
    <t xml:space="preserve">          "spent_by": "d96269bdbae871174f629f4ec136d8c2c99cb1a1db15d12903418dfc92df5465",</t>
  </si>
  <si>
    <t xml:space="preserve">            "1Me6EfpwZK5kQziBwBfvLiHjaPGxCKLoJi"</t>
  </si>
  <si>
    <t xml:space="preserve">          "value": 56700000,</t>
  </si>
  <si>
    <t xml:space="preserve">          "script": "76a914ef58afb697b094423ce90721fbb19a359ef7c50e88ac",</t>
  </si>
  <si>
    <t xml:space="preserve">          "spent_by": "195876f004cb9cfa4ff22f4d3df94feda86c5a481fde6979889ea568ac2ca4ac",</t>
  </si>
  <si>
    <t xml:space="preserve">            "1NpYjtLira16LfGbGwZJ5JbDPh3ai9bjf4"</t>
  </si>
  <si>
    <t xml:space="preserve">          "value": 57600000,</t>
  </si>
  <si>
    <t xml:space="preserve">          "script": "76a9143ee4133d991f52fdf6a25c9834e0745ac74248a488ac",</t>
  </si>
  <si>
    <t xml:space="preserve">          "spent_by": "9c1d797c34e3b04f9b721bac45fe3a410393bdd25d169bc62dcbca46b069fa9f",</t>
  </si>
  <si>
    <t xml:space="preserve">            "16jY7qLJnxb7CHZyqBP8qca9d51gAjyXQN"</t>
  </si>
  <si>
    <t xml:space="preserve">          "value": 58500000,</t>
  </si>
  <si>
    <t xml:space="preserve">          "spent_by": "43bb89f7d16fb47fee3eaeee0fa26aa2d0d6874c8907b2eca4ec2420bf4a9dc3",</t>
  </si>
  <si>
    <t xml:space="preserve">          "value": 59400000,</t>
  </si>
  <si>
    <t xml:space="preserve">          "script": "76a91420d45a6a762535700ce9e0b216e31994335db8a588ac",</t>
  </si>
  <si>
    <t xml:space="preserve">            "13zb1hQbWVsc2S7ZTZnP2G4undNNpdh5so"</t>
  </si>
  <si>
    <t xml:space="preserve">          "value": 60300000,</t>
  </si>
  <si>
    <t xml:space="preserve">          "script": "76a914739437bb3dd6d1983e66629c5f08c70e5276937188ac",</t>
  </si>
  <si>
    <t xml:space="preserve">            "1BY8GQbnueYofwSuFAT3USAhGjPrkxDdW9"</t>
  </si>
  <si>
    <t xml:space="preserve">          "value": 61200000,</t>
  </si>
  <si>
    <t xml:space="preserve">          "script": "76a914e0b8a2baee1b77fc703455f39d51477451fc8cfc88ac",</t>
  </si>
  <si>
    <t xml:space="preserve">            "1MVDYgVaSN6iKKEsbzRUAYFrYJadLYZvvZ"</t>
  </si>
  <si>
    <t xml:space="preserve">          "value": 62100000,</t>
  </si>
  <si>
    <t xml:space="preserve">          "script": "76a91461eb8a50c86b0584bb727dd65bed8d2400d6d5aa88ac",</t>
  </si>
  <si>
    <t xml:space="preserve">            "19vkiEajfhuZ8bs8Zu2jgmC6oqZbWqhxhG"</t>
  </si>
  <si>
    <t xml:space="preserve">          "value": 63000000,</t>
  </si>
  <si>
    <t xml:space="preserve">          "spent_by": "482232a3d21b7062d1aaf88a63466fd00eabcb248ae8b92aae82e4bb833afcd7",</t>
  </si>
  <si>
    <t xml:space="preserve">          "value": 63900000,</t>
  </si>
  <si>
    <t xml:space="preserve">          "script": "76a914f6f5431d25bbf7b12e8add9af5e3475c44a0a5b888ac",</t>
  </si>
  <si>
    <t xml:space="preserve">            "1PWo3JeB9jrGwfHDNpdGK54CRas7fsVzXU"</t>
  </si>
  <si>
    <t xml:space="preserve">      "next_inputs": "https://api.blockcypher.com/v1/btc/main/txs/5d45587cfd1d5b0fb826805541da7d94c61fe432259e68ee26f4a04544384164?instart=20\u0026outstart=0\u0026limit=20",</t>
  </si>
  <si>
    <t xml:space="preserve">      "next_outputs": "https://api.blockcypher.com/v1/btc/main/txs/5d45587cfd1d5b0fb826805541da7d94c61fe432259e68ee26f4a04544384164?instart=0\u0026outstart=20\u0026limit=20"</t>
  </si>
  <si>
    <t xml:space="preserve">      "block_hash": "0000000000000000188de542fd76b1676c4be6c380b39ddea119358c290cebd7",</t>
  </si>
  <si>
    <t xml:space="preserve">      "block_height": 339085,</t>
  </si>
  <si>
    <t xml:space="preserve">      "block_index": 56,</t>
  </si>
  <si>
    <t xml:space="preserve">      "hash": "08389f34c98c606322740c0be6a7125d9860bb8d5cb182c02f98461e5fa6cd15",</t>
  </si>
  <si>
    <t xml:space="preserve">        "122AJhKLEfkFBaGAd84pLp1kfE7xK3GdT8",</t>
  </si>
  <si>
    <t xml:space="preserve">        "128z5d7nN7PkCuX5qoA4Ys6pmxUYnEy86k",</t>
  </si>
  <si>
    <t xml:space="preserve">        "12CiUhYVTTH33w3SPUBqcpMoqnApAV4WCF",</t>
  </si>
  <si>
    <t xml:space="preserve">        "12jbtzBb54r97TCwW3G1gCFoumpckRAPdY",</t>
  </si>
  <si>
    <t xml:space="preserve">        "14iXhn8bGajVWegZHJ18vJLHhntcpL4dex",</t>
  </si>
  <si>
    <t xml:space="preserve">        "14oFNXucftsHiUMY8uctg6N487riuyXs4h",</t>
  </si>
  <si>
    <t xml:space="preserve">        "15JhYXn6Mx3oF4Y7PcTAv2wVVAuCFFQNiP",</t>
  </si>
  <si>
    <t xml:space="preserve">        "15z9c9sVpu6fwNiK7dMAFgMYSK4GqsGZim",</t>
  </si>
  <si>
    <t xml:space="preserve">        "187swFMjz1G54ycVU56B7jZFHFTNVQFDiu",</t>
  </si>
  <si>
    <t xml:space="preserve">        "19EEC52krRUK1RkUAEZmQdjTyHT7Gp1TYT",</t>
  </si>
  <si>
    <t xml:space="preserve">        "19ZewH8Kk1PDbSNdJ97FP4EiCjTRaZMZQA",</t>
  </si>
  <si>
    <t xml:space="preserve">        "1BDyrQ6WoF8VN3g9SAS1iKZcPzFfnDVieY",</t>
  </si>
  <si>
    <t xml:space="preserve">        "1Be2UF9NLfyLFbtm3TCbmuocc9N1Kduci1",</t>
  </si>
  <si>
    <t xml:space="preserve">        "1CQFwcjw1dwhtkVWBttNLDtqL7ivBonGPV",</t>
  </si>
  <si>
    <t xml:space="preserve">        "1CUNEBjYrCn2y1SdiUMohaKUi4wpP326Lb",</t>
  </si>
  <si>
    <t xml:space="preserve">        "1CfZWK1QTQE3eS9qn61dQjV89KDjZzfNcv",</t>
  </si>
  <si>
    <t xml:space="preserve">        "1CkR2uS7LmFwc3T2jV8C1BhWb5mQaoxedF",</t>
  </si>
  <si>
    <t xml:space="preserve">        "1Czoy8xtddvcGrEhUUCZDQ9QqdRfKh697F",</t>
  </si>
  <si>
    <t xml:space="preserve">        "1DBaumZxUkM4qMQRt2LVWyFJq5kDtSZQot",</t>
  </si>
  <si>
    <t xml:space="preserve">        "1DFYhaB2J9q1LLZJWKTnscPWos9VBqDHzv",</t>
  </si>
  <si>
    <t xml:space="preserve">        "1E32GPWgDyeyQac4aJxm9HVoLrrEYPnM4N",</t>
  </si>
  <si>
    <t xml:space="preserve">        "1E6NuFjCi27W5zoXg8TRdcSRq84zJeBW3k",</t>
  </si>
  <si>
    <t xml:space="preserve">        "1EeAxcprB2PpCnr34VfZdFrkUWuxyiNEFv",</t>
  </si>
  <si>
    <t xml:space="preserve">        "1EhqbyUMvvs7BfL8goY6qcPbD6YKfPqb7e",</t>
  </si>
  <si>
    <t xml:space="preserve">        "1ErZWg5cFCe4Vw5BzgfzB74VNLaXEiEkhk",</t>
  </si>
  <si>
    <t xml:space="preserve">        "1F3JRMWudBaj48EhwcHDdpeuy2jwACNxjP",</t>
  </si>
  <si>
    <t xml:space="preserve">        "1FRoHA9xewq7DjrZ1psWJVeTer8gHRqEvR",</t>
  </si>
  <si>
    <t xml:space="preserve">        "1GnNTmTVLZiqQfLbAdp9DVdicEnB5GoERE",</t>
  </si>
  <si>
    <t xml:space="preserve">        "1HBtApAFA9B2YZw3G2YKSMCtb3dVnjuNe2",</t>
  </si>
  <si>
    <t xml:space="preserve">        "1HduPEXZRdG26SUT5Yk83mLkPyjnZuJ7Bm",</t>
  </si>
  <si>
    <t xml:space="preserve">        "1HsMJxNiV7TLxmoF6uJNkydxPFDog4NQum",</t>
  </si>
  <si>
    <t xml:space="preserve">        "1JVnST957hGztonaWK6FougdtjxzHzRMMg",</t>
  </si>
  <si>
    <t xml:space="preserve">        "1L2GM8eE7mJWLdo3HZS6su1832NX2txaac",</t>
  </si>
  <si>
    <t xml:space="preserve">        "1L5sU9qvJeuwQUdt4y1eiLmquFxKjtHr3E",</t>
  </si>
  <si>
    <t xml:space="preserve">        "1LHtnpd8nU5VHEMkG2TMYYNUjjLc992bps",</t>
  </si>
  <si>
    <t xml:space="preserve">        "1LeBZP5QCwwgXRtmVUvTVrraqPUokyLHqe",</t>
  </si>
  <si>
    <t xml:space="preserve">        "1LhE6sCTuGae42Axu1L1ZB7L96yi9irEBE",</t>
  </si>
  <si>
    <t xml:space="preserve">        "1M92tSqNmQLYw33fuBvjmeadirh1ysMBxK",</t>
  </si>
  <si>
    <t xml:space="preserve">        "1MEzite4ReNuWaL5Ds17ePKt2dCxWEofwk",</t>
  </si>
  <si>
    <t xml:space="preserve">        "1McVt1vMtCC7yn5b9wgX1833yCcLXzueeC",</t>
  </si>
  <si>
    <t xml:space="preserve">        "1NWmZRpHH4XSPwsW6dsS3nrNWfL1yrJj4w",</t>
  </si>
  <si>
    <t xml:space="preserve">        "1NpnQyZ7x24ud82b7WiRNvPm6N8bqGQnaS",</t>
  </si>
  <si>
    <t xml:space="preserve">        "1NtiLNGegHWE3Mp9g2JPkgx6wUg4TW7bbk",</t>
  </si>
  <si>
    <t xml:space="preserve">        "1PWABE7oUahG2AFFQhhvViQovnCr4rEv7Q",</t>
  </si>
  <si>
    <t xml:space="preserve">        "1PWCx5fovoEaoBowAvF5k91m2Xat9bMgwb",</t>
  </si>
  <si>
    <t xml:space="preserve">        "1Pd8VvT49sHKsmqrQiP61RsVwmXCZ6ay7Z",</t>
  </si>
  <si>
    <t xml:space="preserve">        "1PgQVLmst3Z314JrQn5TNiys8Hc38TcXJu",</t>
  </si>
  <si>
    <t xml:space="preserve">        "1PiFuqGpG8yGM5v6rNHWS3TjsG6awgEGA1",</t>
  </si>
  <si>
    <t xml:space="preserve">        "1Pie8JkxBT6MGPz9Nvi3fsPkr2D8q3GBc1",</t>
  </si>
  <si>
    <t xml:space="preserve">        "1PitScNLyp2HCygzadCh7FveTnfmpPbfp8",</t>
  </si>
  <si>
    <t xml:space="preserve">        "1QCbW9HWnwQWiQqVo5exhAnmfqKRrCRsvW",</t>
  </si>
  <si>
    <t xml:space="preserve">        "1rSnXMr63jdCuegJFuidJqWxUPV7AtUf7",</t>
  </si>
  <si>
    <t xml:space="preserve">      "total": 3289600000,</t>
  </si>
  <si>
    <t xml:space="preserve">      "fees": 400000,</t>
  </si>
  <si>
    <t xml:space="preserve">      "size": 8864,</t>
  </si>
  <si>
    <t xml:space="preserve">      "vsize": 8864,</t>
  </si>
  <si>
    <t xml:space="preserve">      "confirmed": "2015-01-15T18:07:14Z",</t>
  </si>
  <si>
    <t xml:space="preserve">      "received": "2015-01-15T18:07:14Z",</t>
  </si>
  <si>
    <t xml:space="preserve">      "vout_sz": 256,</t>
  </si>
  <si>
    <t xml:space="preserve">      "confirmations": 445219,</t>
  </si>
  <si>
    <t xml:space="preserve">          "prev_hash": "9b11b90a212c27c982013bafe1d4a0730e01357245f0d074051a988e4bba1662",</t>
  </si>
  <si>
    <t xml:space="preserve">          "script": "483045022100f5c26eee36e47b5ac824254398e1b82e2baaf53c645366bdd0b359e2cd01c010022067d6e273e289285360d49961152d599581446bbda5286e912073ac5f27ef266e0121024b0faa9624763002e963816b2f6774df0dedd770896a9511cb5c9d90f674ecda",</t>
  </si>
  <si>
    <t xml:space="preserve">          "output_value": 3290000000,</t>
  </si>
  <si>
    <t xml:space="preserve">            "1Czoy8xtddvcGrEhUUCZDQ9QqdRfKh697F"</t>
  </si>
  <si>
    <t xml:space="preserve">          "age": 339045</t>
  </si>
  <si>
    <t xml:space="preserve">          "value": 100000,</t>
  </si>
  <si>
    <t xml:space="preserve">          "spent_by": "ad12f6bc9019330dd2407e7ac5bfe7a261c0efe80cb278a6bb0c34f06ec12774",</t>
  </si>
  <si>
    <t xml:space="preserve">          "value": 200000,</t>
  </si>
  <si>
    <t xml:space="preserve">          "script": "76a9147dd65592d0ab2fe0d0257d571abf032cd9db93dc88ac",</t>
  </si>
  <si>
    <t xml:space="preserve">          "spent_by": "4feb64593f6bd3ebc05906db6aeb7f6c9beb65a970d97b48c64fb4653774d79e",</t>
  </si>
  <si>
    <t xml:space="preserve">            "1CUNEBjYrCn2y1SdiUMohaKUi4wpP326Lb"</t>
  </si>
  <si>
    <t xml:space="preserve">          "value": 300000,</t>
  </si>
  <si>
    <t xml:space="preserve">          "script": "76a9145dedfbf9ea599dd4e3ca6a80b333c472fd0b3f6988ac",</t>
  </si>
  <si>
    <t xml:space="preserve">          "spent_by": "fa1b9a669a7c16f1d0b15cfb57e9830ccee36db984bd074de450e47088c8d078",</t>
  </si>
  <si>
    <t xml:space="preserve">            "19ZewH8Kk1PDbSNdJ97FP4EiCjTRaZMZQA"</t>
  </si>
  <si>
    <t xml:space="preserve">          "value": 400000,</t>
  </si>
  <si>
    <t xml:space="preserve">          "script": "76a9149652d86bedf43ad264362e6e6eba6eb76450812788ac",</t>
  </si>
  <si>
    <t xml:space="preserve">          "spent_by": "7c4f3c3022a956e7ad80bd0d3642f7e2e0a3dd4b275b7241cf1963610250d65b",</t>
  </si>
  <si>
    <t xml:space="preserve">            "1EhqbyUMvvs7BfL8goY6qcPbD6YKfPqb7e"</t>
  </si>
  <si>
    <t xml:space="preserve">          "value": 500000,</t>
  </si>
  <si>
    <t xml:space="preserve">          "script": "76a9148f9dff39a81ee4abcbad2ad8bafff090415a2be888ac",</t>
  </si>
  <si>
    <t xml:space="preserve">          "spent_by": "4f5a32521f352d48cc4491c6de3485764997c0cd089f63e822f4e7ed05015d20",</t>
  </si>
  <si>
    <t xml:space="preserve">            "1E6NuFjCi27W5zoXg8TRdcSRq84zJeBW3k"</t>
  </si>
  <si>
    <t xml:space="preserve">          "value": 600000,</t>
  </si>
  <si>
    <t xml:space="preserve">          "script": "76a914f93ec34e9e34a8f8ff7d600cdad83047b1bcb45c88ac",</t>
  </si>
  <si>
    <t xml:space="preserve">          "spent_by": "aa75e831a27d71dae09a5feeb7fec041ba0a55d1e9c3ac1d32ce88852dcedaa3",</t>
  </si>
  <si>
    <t xml:space="preserve">            "1PitScNLyp2HCygzadCh7FveTnfmpPbfp8"</t>
  </si>
  <si>
    <t xml:space="preserve">          "value": 700000,</t>
  </si>
  <si>
    <t xml:space="preserve">          "script": "76a914e2192e8a7dd8dd1c88321959b477968b941aa97388ac",</t>
  </si>
  <si>
    <t xml:space="preserve">          "spent_by": "09817b72199818d5610d44f9427f87c84ef3905004b751c5198059188e2de9b4",</t>
  </si>
  <si>
    <t xml:space="preserve">            "1McVt1vMtCC7yn5b9wgX1833yCcLXzueeC"</t>
  </si>
  <si>
    <t xml:space="preserve">          "value": 800000,</t>
  </si>
  <si>
    <t xml:space="preserve">          "script": "76a914dce76b2613052ea012204404a97b3c25eac3171588ac",</t>
  </si>
  <si>
    <t xml:space="preserve">          "spent_by": "0827fb603364998f7f24724e2f4f4befd6ada60dbef28f91307fe7a79e98a4f8",</t>
  </si>
  <si>
    <t xml:space="preserve">            "1M92tSqNmQLYw33fuBvjmeadirh1ysMBxK"</t>
  </si>
  <si>
    <t xml:space="preserve">          "script": "76a9147d0f6c64afb419bbd7e971e943d7404b0e0daab488ac",</t>
  </si>
  <si>
    <t xml:space="preserve">          "spent_by": "49647889152f4f444e6007e94d59f24003e9f012687efbd7bc273c26371c3aba",</t>
  </si>
  <si>
    <t xml:space="preserve">            "1CQFwcjw1dwhtkVWBttNLDtqL7ivBonGPV"</t>
  </si>
  <si>
    <t xml:space="preserve">          "value": 1000000,</t>
  </si>
  <si>
    <t xml:space="preserve">          "script": "76a914d7729816650e581d7462d52ad6f732da0e2ec93b88ac",</t>
  </si>
  <si>
    <t xml:space="preserve">          "spent_by": "b70f19f2581acf4320cf069379982f2df6f9c8b8ef91ed59279e32453a81ad62",</t>
  </si>
  <si>
    <t xml:space="preserve">            "1LeBZP5QCwwgXRtmVUvTVrraqPUokyLHqe"</t>
  </si>
  <si>
    <t xml:space="preserve">          "value": 1100000,</t>
  </si>
  <si>
    <t xml:space="preserve">          "script": "76a914f8c698da3164ef8fa4258692d118cc9a902c5acc88ac",</t>
  </si>
  <si>
    <t xml:space="preserve">          "spent_by": "5c2f4fc31a359f72a363488496365eff2e8eed1b59e4e6dc240d5b8dfa740376",</t>
  </si>
  <si>
    <t xml:space="preserve">            "1PgQVLmst3Z314JrQn5TNiys8Hc38TcXJu"</t>
  </si>
  <si>
    <t xml:space="preserve">          "value": 1200000,</t>
  </si>
  <si>
    <t xml:space="preserve">          "script": "76a91485a1f9ba4da24c24e582d9b891dacbd1b043f97188ac",</t>
  </si>
  <si>
    <t xml:space="preserve">          "spent_by": "5bf0a6d4af73ac148a5b1d26c82d4c7567f45f868f427b48efad7cae08fb22df",</t>
  </si>
  <si>
    <t xml:space="preserve">            "1DBaumZxUkM4qMQRt2LVWyFJq5kDtSZQot"</t>
  </si>
  <si>
    <t xml:space="preserve">          "value": 1300000,</t>
  </si>
  <si>
    <t xml:space="preserve">          "script": "76a914f932d0188616c964416b91fb9cf76ba9790a921e88ac",</t>
  </si>
  <si>
    <t xml:space="preserve">          "spent_by": "2686aca4a211031b75396dbb9baecadfc01a1534d8682c8eacd307ab2c8f47e0",</t>
  </si>
  <si>
    <t xml:space="preserve">            "1Pie8JkxBT6MGPz9Nvi3fsPkr2D8q3GBc1"</t>
  </si>
  <si>
    <t xml:space="preserve">          "value": 1400000,</t>
  </si>
  <si>
    <t xml:space="preserve">          "script": "76a91497f9281a1383879d72ac52a6a3e9e8b9a4a4f65588ac",</t>
  </si>
  <si>
    <t xml:space="preserve">          "spent_by": "c0d88c38111f54c86e2f5f1921c8dedd6b8ca6052baf496010ab755dcece5b46",</t>
  </si>
  <si>
    <t xml:space="preserve">            "1ErZWg5cFCe4Vw5BzgfzB74VNLaXEiEkhk"</t>
  </si>
  <si>
    <t xml:space="preserve">          "value": 1500000,</t>
  </si>
  <si>
    <t xml:space="preserve">          "script": "76a914fe7c45126731f7384640b0b0045fd40bac72e2a288ac",</t>
  </si>
  <si>
    <t xml:space="preserve">          "spent_by": "b82f780d5619131a0f98eb0bcfc2f01ce4b3997bc0066d9498b22073c163f4cf",</t>
  </si>
  <si>
    <t xml:space="preserve">            "1QCbW9HWnwQWiQqVo5exhAnmfqKRrCRsvW"</t>
  </si>
  <si>
    <t xml:space="preserve">          "value": 1600000,</t>
  </si>
  <si>
    <t xml:space="preserve">          "script": "76a9147025b4efb3ff42eb4d6d71fab6b53b4f4967e3dd88ac",</t>
  </si>
  <si>
    <t xml:space="preserve">          "spent_by": "4d102a549127e6fcdc4f6b4820a2c99eeba71af9fc0d6e79f43571f192bd09c8",</t>
  </si>
  <si>
    <t xml:space="preserve">            "1BDyrQ6WoF8VN3g9SAS1iKZcPzFfnDVieY"</t>
  </si>
  <si>
    <t xml:space="preserve">          "value": 1700000,</t>
  </si>
  <si>
    <t xml:space="preserve">          "script": "76a914b67cb6edeabc0c8b927c9ea327628e7aa63e2d5288ac",</t>
  </si>
  <si>
    <t xml:space="preserve">          "spent_by": "e1818d951b51d4a0ed05f49b52e3300524bbdd03ad5d29bad15a1a09a5431e50",</t>
  </si>
  <si>
    <t xml:space="preserve">            "1HduPEXZRdG26SUT5Yk83mLkPyjnZuJ7Bm"</t>
  </si>
  <si>
    <t xml:space="preserve">          "value": 1800000,</t>
  </si>
  <si>
    <t xml:space="preserve">          "script": "76a914ad1e852b08eba53df306ec9daa8c643426953f9488ac",</t>
  </si>
  <si>
    <t xml:space="preserve">          "spent_by": "f785502a72d26cd6b6d26da5d5b4917f2fc5b74e57d7a139f4b7c2275acf2b62",</t>
  </si>
  <si>
    <t xml:space="preserve">            "1GnNTmTVLZiqQfLbAdp9DVdicEnB5GoERE"</t>
  </si>
  <si>
    <t xml:space="preserve">          "value": 1900000,</t>
  </si>
  <si>
    <t xml:space="preserve">          "script": "76a914ebfbe6819fcdebab061732ce91df7d586a037dee88ac",</t>
  </si>
  <si>
    <t xml:space="preserve">          "spent_by": "ea746998394eafff179098d4df6a9c7caf79b2583a316ac0948276edfc58ba43",</t>
  </si>
  <si>
    <t xml:space="preserve">            "1NWmZRpHH4XSPwsW6dsS3nrNWfL1yrJj4w"</t>
  </si>
  <si>
    <t xml:space="preserve">          "value": 2000000,</t>
  </si>
  <si>
    <t xml:space="preserve">          "script": "76a914b907c3a2a3b27789dfb509b730dd47703c27286888ac",</t>
  </si>
  <si>
    <t xml:space="preserve">          "spent_by": "3121aba5b7cc4d766a1e1b937c456d299bd75c6f3059c82353a4918b714d66c4",</t>
  </si>
  <si>
    <t xml:space="preserve">            "1HsMJxNiV7TLxmoF6uJNkydxPFDog4NQum"</t>
  </si>
  <si>
    <t xml:space="preserve">      "next_outputs": "https://api.blockcypher.com/v1/btc/main/txs/08389f34c98c606322740c0be6a7125d9860bb8d5cb182c02f98461e5fa6cd15?instart=0\u0026outstart=20\u0026limit=20"</t>
  </si>
  <si>
    <t xml:space="preserve">    }</t>
  </si>
  <si>
    <t xml:space="preserve">  ]</t>
  </si>
  <si>
    <t>}"</t>
  </si>
  <si>
    <t xml:space="preserve"> https://api.blockcypher.com/v1/btc/main/addrs/1NBC8uXJy1GiJ6drkiZa1WuKn51ps7EPTv/full?limit=50#:~:text=%7B%0A%20%20%22address%22%3A%20%221NBC8uXJy1GiJ6drkiZa1WuKn51ps7EPTv%22%2C%0A%20%20%22total_received,20%5Cu0026limit%3D20%22%0A%20%20%20%20%7D%0A%20%20%5D%0A%7D`</t>
  </si>
  <si>
    <t>```~~]()@chaisfitzwater@gmail.com/@/https://github.com/master333-ui-web_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</si>
</sst>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-409]mmmm\ d\,\ yyyy;@"/>
  </numFmts>
  <fonts count="6" x14ac:knownFonts="1">
    <font>
      <sz val="10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0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6">
    <xf numFmtId="0" fontId="0" fillId="0" borderId="0">
      <alignment horizontal="left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horizontal="left"/>
    </xf>
  </cellStyleXfs>
  <cellXfs count="19">
    <xf numFmtId="0" fontId="0" fillId="0" borderId="0" xfId="0">
      <alignment horizontal="left"/>
    </xf>
    <xf numFmtId="164" fontId="0" fillId="0" borderId="0" xfId="0" applyNumberFormat="1">
      <alignment horizontal="left"/>
    </xf>
    <xf numFmtId="0" fontId="2" fillId="0" borderId="0" xfId="2"/>
    <xf numFmtId="0" fontId="4" fillId="0" borderId="0" xfId="3" applyAlignment="1">
      <alignment horizontal="left"/>
    </xf>
    <xf numFmtId="0" fontId="0" fillId="0" borderId="0" xfId="4" applyFont="1" applyAlignment="1">
      <alignment horizontal="left"/>
    </xf>
    <xf numFmtId="0" fontId="1" fillId="0" borderId="0" xfId="1" applyAlignment="1">
      <alignment wrapText="1"/>
    </xf>
    <xf numFmtId="9" fontId="0" fillId="0" borderId="0" xfId="0" applyNumberFormat="1" applyAlignment="1">
      <alignment horizontal="right"/>
    </xf>
    <xf numFmtId="164" fontId="0" fillId="2" borderId="1" xfId="0" applyNumberFormat="1" applyFill="1" applyBorder="1">
      <alignment horizontal="left"/>
    </xf>
    <xf numFmtId="10" fontId="0" fillId="2" borderId="1" xfId="0" applyNumberFormat="1" applyFill="1" applyBorder="1">
      <alignment horizontal="left"/>
    </xf>
    <xf numFmtId="9" fontId="2" fillId="0" borderId="0" xfId="2" applyNumberFormat="1" applyAlignment="1">
      <alignment wrapText="1"/>
    </xf>
    <xf numFmtId="0" fontId="2" fillId="0" borderId="0" xfId="2" applyAlignment="1">
      <alignment horizontal="left"/>
    </xf>
    <xf numFmtId="164" fontId="2" fillId="0" borderId="0" xfId="2" applyNumberFormat="1" applyAlignment="1">
      <alignment horizontal="left"/>
    </xf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right" wrapText="1"/>
    </xf>
    <xf numFmtId="164" fontId="0" fillId="2" borderId="0" xfId="0" applyNumberFormat="1" applyFill="1" applyBorder="1">
      <alignment horizontal="left"/>
    </xf>
    <xf numFmtId="165" fontId="2" fillId="0" borderId="0" xfId="2" applyNumberFormat="1" applyAlignment="1">
      <alignment horizontal="left"/>
    </xf>
    <xf numFmtId="165" fontId="0" fillId="0" borderId="0" xfId="4" applyNumberFormat="1" applyFont="1" applyAlignment="1">
      <alignment horizontal="left" vertical="top" wrapText="1"/>
    </xf>
    <xf numFmtId="9" fontId="0" fillId="0" borderId="0" xfId="0" applyNumberFormat="1" applyAlignment="1">
      <alignment wrapText="1"/>
    </xf>
    <xf numFmtId="0" fontId="5" fillId="0" borderId="0" xfId="5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0">
    <dxf>
      <numFmt numFmtId="164" formatCode="&quot;$&quot;#,##0.00"/>
    </dxf>
    <dxf>
      <numFmt numFmtId="164" formatCode="&quot;$&quot;#,##0.00"/>
    </dxf>
    <dxf>
      <alignment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4" tint="0.39994506668294322"/>
        </bottom>
        <horizontal style="thin">
          <color theme="4" tint="0.39994506668294322"/>
        </horizontal>
      </border>
    </dxf>
  </dxfs>
  <tableStyles count="1" defaultTableStyle="Invoice table" defaultPivotStyle="PivotStyleLight16">
    <tableStyle name="Invoice table" pivot="0" count="6" xr9:uid="{00000000-0011-0000-FFFF-FFFF00000000}">
      <tableStyleElement type="wholeTable" dxfId="9"/>
      <tableStyleElement type="headerRow" dxfId="8"/>
      <tableStyleElement type="totalRow" dxfId="7"/>
      <tableStyleElement type="lastColumn" dxfId="6"/>
      <tableStyleElement type="lastHeaderCell" dxfId="5"/>
      <tableStyleElement type="lastTotalCell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2:C16" headerRowDxfId="3" headerRowCellStyle="Heading 1">
  <autoFilter ref="B12:C16" xr:uid="{00000000-0009-0000-0100-000001000000}"/>
  <tableColumns count="2">
    <tableColumn id="1" xr3:uid="{00000000-0010-0000-0000-000001000000}" name="DESCRIPTION" totalsRowLabel="Total" dataDxfId="2"/>
    <tableColumn id="2" xr3:uid="{00000000-0010-0000-0000-000002000000}" name="AMOUNT" totalsRowFunction="sum" dataDxfId="1" totalsRowDxfId="0"/>
  </tableColumns>
  <tableStyleInfo name="Invoice table" showFirstColumn="0" showLastColumn="1" showRowStripes="1" showColumnStripes="0"/>
  <extLst>
    <ext xmlns:x14="http://schemas.microsoft.com/office/spreadsheetml/2009/9/main" uri="{504A1905-F514-4f6f-8877-14C23A59335A}">
      <x14:table altText="Invoice data table" altTextSummary="Enter information about the invoice, including item, quantity, unit price and discount. The final price calculates total price including any discount.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s://github.com/master333-ui-web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1817"/>
  <sheetViews>
    <sheetView showGridLines="0" tabSelected="1" topLeftCell="A115" zoomScaleNormal="100" workbookViewId="0">
      <selection activeCell="C25" sqref="A25:XFD42"/>
    </sheetView>
  </sheetViews>
  <sheetFormatPr defaultRowHeight="27" customHeight="1" x14ac:dyDescent="0.15"/>
  <cols>
    <col min="1" max="1" width="3.37109375" customWidth="1"/>
    <col min="2" max="2" width="46.38671875" customWidth="1"/>
    <col min="3" max="3" width="27.10546875" customWidth="1"/>
    <col min="4" max="4" width="5.2578125" customWidth="1"/>
  </cols>
  <sheetData>
    <row r="1" spans="2:3" ht="28.5" customHeight="1" x14ac:dyDescent="0.15">
      <c r="B1" s="2" t="s">
        <v>1</v>
      </c>
    </row>
    <row r="2" spans="2:3" ht="49.5" customHeight="1" x14ac:dyDescent="0.15">
      <c r="B2" s="5" t="s">
        <v>12</v>
      </c>
    </row>
    <row r="3" spans="2:3" ht="15" customHeight="1" x14ac:dyDescent="0.15">
      <c r="B3" s="4" t="s">
        <v>13</v>
      </c>
    </row>
    <row r="4" spans="2:3" ht="15" customHeight="1" x14ac:dyDescent="0.15">
      <c r="B4" s="4" t="s">
        <v>14</v>
      </c>
    </row>
    <row r="5" spans="2:3" ht="15" customHeight="1" x14ac:dyDescent="0.15">
      <c r="B5" s="4" t="s">
        <v>18</v>
      </c>
    </row>
    <row r="6" spans="2:3" ht="31.5" customHeight="1" x14ac:dyDescent="0.15">
      <c r="B6" s="15" t="s">
        <v>19</v>
      </c>
      <c r="C6" s="15"/>
    </row>
    <row r="7" spans="2:3" ht="35.25" customHeight="1" x14ac:dyDescent="0.2">
      <c r="B7" s="3" t="s">
        <v>2</v>
      </c>
      <c r="C7" s="3" t="s">
        <v>3</v>
      </c>
    </row>
    <row r="8" spans="2:3" ht="15" customHeight="1" x14ac:dyDescent="0.15">
      <c r="B8" s="4" t="s">
        <v>20</v>
      </c>
      <c r="C8" s="16" t="s">
        <v>16</v>
      </c>
    </row>
    <row r="9" spans="2:3" ht="15" customHeight="1" x14ac:dyDescent="0.15">
      <c r="B9" s="4" t="s">
        <v>13</v>
      </c>
      <c r="C9" s="16"/>
    </row>
    <row r="10" spans="2:3" ht="15" customHeight="1" x14ac:dyDescent="0.15">
      <c r="B10" s="4" t="s">
        <v>17</v>
      </c>
      <c r="C10" s="16"/>
    </row>
    <row r="11" spans="2:3" ht="15" customHeight="1" x14ac:dyDescent="0.15">
      <c r="B11" s="4" t="s">
        <v>15</v>
      </c>
      <c r="C11" s="16"/>
    </row>
    <row r="12" spans="2:3" ht="31.5" customHeight="1" x14ac:dyDescent="0.15">
      <c r="B12" s="10" t="s">
        <v>4</v>
      </c>
      <c r="C12" s="11" t="s">
        <v>5</v>
      </c>
    </row>
    <row r="13" spans="2:3" ht="27" customHeight="1" x14ac:dyDescent="0.15">
      <c r="B13" s="12" t="s">
        <v>0</v>
      </c>
      <c r="C13" s="1" t="s">
        <v>6</v>
      </c>
    </row>
    <row r="14" spans="2:3" ht="27" customHeight="1" x14ac:dyDescent="0.15">
      <c r="B14" s="12" t="s">
        <v>0</v>
      </c>
      <c r="C14" s="1" t="s">
        <v>6</v>
      </c>
    </row>
    <row r="15" spans="2:3" ht="27" customHeight="1" x14ac:dyDescent="0.15">
      <c r="B15" s="12" t="s">
        <v>0</v>
      </c>
      <c r="C15" s="1" t="s">
        <v>6</v>
      </c>
    </row>
    <row r="16" spans="2:3" ht="27" customHeight="1" x14ac:dyDescent="0.15">
      <c r="B16" s="12" t="s">
        <v>0</v>
      </c>
      <c r="C16" s="1" t="s">
        <v>6</v>
      </c>
    </row>
    <row r="17" spans="2:3" ht="27" customHeight="1" x14ac:dyDescent="0.15">
      <c r="B17" s="13" t="s">
        <v>8</v>
      </c>
      <c r="C17" s="7">
        <f>SUM(Data[AMOUNT])</f>
        <v>0</v>
      </c>
    </row>
    <row r="18" spans="2:3" ht="27" customHeight="1" x14ac:dyDescent="0.15">
      <c r="B18" s="6" t="s">
        <v>9</v>
      </c>
      <c r="C18" s="8">
        <v>0</v>
      </c>
    </row>
    <row r="19" spans="2:3" ht="27" customHeight="1" x14ac:dyDescent="0.15">
      <c r="B19" s="6" t="s">
        <v>7</v>
      </c>
      <c r="C19" s="7">
        <v>0</v>
      </c>
    </row>
    <row r="20" spans="2:3" ht="27" customHeight="1" x14ac:dyDescent="0.15">
      <c r="B20" s="6" t="s">
        <v>10</v>
      </c>
      <c r="C20" s="7">
        <f>C17*(1+C18)+C19</f>
        <v>0</v>
      </c>
    </row>
    <row r="21" spans="2:3" ht="27" customHeight="1" x14ac:dyDescent="0.15">
      <c r="B21" s="6"/>
      <c r="C21" s="14"/>
    </row>
    <row r="22" spans="2:3" ht="43.5" customHeight="1" x14ac:dyDescent="0.15">
      <c r="B22" s="17" t="s">
        <v>21</v>
      </c>
      <c r="C22" s="17"/>
    </row>
    <row r="23" spans="2:3" ht="27" customHeight="1" x14ac:dyDescent="0.15">
      <c r="B23" s="9" t="s">
        <v>11</v>
      </c>
    </row>
    <row r="25" spans="2:3" ht="27" customHeight="1" x14ac:dyDescent="0.15">
      <c r="B25" t="s">
        <v>22</v>
      </c>
    </row>
    <row r="26" spans="2:3" ht="27" customHeight="1" x14ac:dyDescent="0.15">
      <c r="B26" t="s">
        <v>23</v>
      </c>
    </row>
    <row r="27" spans="2:3" ht="27" customHeight="1" x14ac:dyDescent="0.15">
      <c r="B27" t="s">
        <v>24</v>
      </c>
    </row>
    <row r="28" spans="2:3" ht="27" customHeight="1" x14ac:dyDescent="0.15">
      <c r="B28" t="s">
        <v>25</v>
      </c>
    </row>
    <row r="29" spans="2:3" ht="27" customHeight="1" x14ac:dyDescent="0.15">
      <c r="B29" t="s">
        <v>26</v>
      </c>
    </row>
    <row r="30" spans="2:3" ht="27" customHeight="1" x14ac:dyDescent="0.15">
      <c r="B30" t="s">
        <v>27</v>
      </c>
    </row>
    <row r="31" spans="2:3" ht="27" customHeight="1" x14ac:dyDescent="0.15">
      <c r="B31" t="s">
        <v>28</v>
      </c>
    </row>
    <row r="32" spans="2:3" ht="27" customHeight="1" x14ac:dyDescent="0.15">
      <c r="B32" t="s">
        <v>29</v>
      </c>
    </row>
    <row r="33" spans="2:2" ht="27" customHeight="1" x14ac:dyDescent="0.15">
      <c r="B33" t="s">
        <v>30</v>
      </c>
    </row>
    <row r="34" spans="2:2" ht="27" customHeight="1" x14ac:dyDescent="0.15">
      <c r="B34" t="s">
        <v>31</v>
      </c>
    </row>
    <row r="35" spans="2:2" ht="27" customHeight="1" x14ac:dyDescent="0.15">
      <c r="B35" t="s">
        <v>32</v>
      </c>
    </row>
    <row r="36" spans="2:2" ht="27" customHeight="1" x14ac:dyDescent="0.15">
      <c r="B36" t="s">
        <v>33</v>
      </c>
    </row>
    <row r="37" spans="2:2" ht="27" customHeight="1" x14ac:dyDescent="0.15">
      <c r="B37" t="s">
        <v>34</v>
      </c>
    </row>
    <row r="38" spans="2:2" ht="27" customHeight="1" x14ac:dyDescent="0.15">
      <c r="B38" t="s">
        <v>35</v>
      </c>
    </row>
    <row r="39" spans="2:2" ht="27" customHeight="1" x14ac:dyDescent="0.15">
      <c r="B39" t="s">
        <v>36</v>
      </c>
    </row>
    <row r="40" spans="2:2" ht="27" customHeight="1" x14ac:dyDescent="0.15">
      <c r="B40" t="s">
        <v>37</v>
      </c>
    </row>
    <row r="41" spans="2:2" ht="27" customHeight="1" x14ac:dyDescent="0.15">
      <c r="B41" t="s">
        <v>38</v>
      </c>
    </row>
    <row r="42" spans="2:2" ht="27" customHeight="1" x14ac:dyDescent="0.15">
      <c r="B42" t="s">
        <v>39</v>
      </c>
    </row>
    <row r="43" spans="2:2" ht="27" customHeight="1" x14ac:dyDescent="0.15">
      <c r="B43" t="s">
        <v>40</v>
      </c>
    </row>
    <row r="44" spans="2:2" ht="27" customHeight="1" x14ac:dyDescent="0.15">
      <c r="B44" t="s">
        <v>41</v>
      </c>
    </row>
    <row r="45" spans="2:2" ht="27" customHeight="1" x14ac:dyDescent="0.15">
      <c r="B45" t="s">
        <v>42</v>
      </c>
    </row>
    <row r="46" spans="2:2" ht="27" customHeight="1" x14ac:dyDescent="0.15">
      <c r="B46" t="s">
        <v>43</v>
      </c>
    </row>
    <row r="47" spans="2:2" ht="27" customHeight="1" x14ac:dyDescent="0.15">
      <c r="B47" t="s">
        <v>44</v>
      </c>
    </row>
    <row r="48" spans="2:2" ht="27" customHeight="1" x14ac:dyDescent="0.15">
      <c r="B48" t="s">
        <v>45</v>
      </c>
    </row>
    <row r="49" spans="2:2" ht="27" customHeight="1" x14ac:dyDescent="0.15">
      <c r="B49" t="s">
        <v>46</v>
      </c>
    </row>
    <row r="50" spans="2:2" ht="27" customHeight="1" x14ac:dyDescent="0.15">
      <c r="B50" t="s">
        <v>47</v>
      </c>
    </row>
    <row r="51" spans="2:2" ht="27" customHeight="1" x14ac:dyDescent="0.15">
      <c r="B51" t="s">
        <v>48</v>
      </c>
    </row>
    <row r="52" spans="2:2" ht="27" customHeight="1" x14ac:dyDescent="0.15">
      <c r="B52" t="s">
        <v>49</v>
      </c>
    </row>
    <row r="53" spans="2:2" ht="27" customHeight="1" x14ac:dyDescent="0.15">
      <c r="B53" t="s">
        <v>50</v>
      </c>
    </row>
    <row r="54" spans="2:2" ht="27" customHeight="1" x14ac:dyDescent="0.15">
      <c r="B54" t="s">
        <v>51</v>
      </c>
    </row>
    <row r="55" spans="2:2" ht="27" customHeight="1" x14ac:dyDescent="0.15">
      <c r="B55" t="s">
        <v>52</v>
      </c>
    </row>
    <row r="56" spans="2:2" ht="27" customHeight="1" x14ac:dyDescent="0.15">
      <c r="B56" t="s">
        <v>53</v>
      </c>
    </row>
    <row r="57" spans="2:2" ht="27" customHeight="1" x14ac:dyDescent="0.15">
      <c r="B57" t="s">
        <v>54</v>
      </c>
    </row>
    <row r="58" spans="2:2" ht="27" customHeight="1" x14ac:dyDescent="0.15">
      <c r="B58" t="s">
        <v>55</v>
      </c>
    </row>
    <row r="59" spans="2:2" ht="27" customHeight="1" x14ac:dyDescent="0.15">
      <c r="B59" t="s">
        <v>56</v>
      </c>
    </row>
    <row r="60" spans="2:2" ht="27" customHeight="1" x14ac:dyDescent="0.15">
      <c r="B60" t="s">
        <v>57</v>
      </c>
    </row>
    <row r="61" spans="2:2" ht="27" customHeight="1" x14ac:dyDescent="0.15">
      <c r="B61" t="s">
        <v>58</v>
      </c>
    </row>
    <row r="62" spans="2:2" ht="27" customHeight="1" x14ac:dyDescent="0.15">
      <c r="B62" s="18" t="s">
        <v>59</v>
      </c>
    </row>
    <row r="63" spans="2:2" ht="27" customHeight="1" x14ac:dyDescent="0.15">
      <c r="B63" t="s">
        <v>60</v>
      </c>
    </row>
    <row r="64" spans="2:2" ht="27" customHeight="1" x14ac:dyDescent="0.15">
      <c r="B64" t="s">
        <v>61</v>
      </c>
    </row>
    <row r="65" spans="2:2" ht="27" customHeight="1" x14ac:dyDescent="0.15">
      <c r="B65" t="s">
        <v>62</v>
      </c>
    </row>
    <row r="66" spans="2:2" ht="27" customHeight="1" x14ac:dyDescent="0.15">
      <c r="B66" t="s">
        <v>63</v>
      </c>
    </row>
    <row r="67" spans="2:2" ht="27" customHeight="1" x14ac:dyDescent="0.15">
      <c r="B67" t="s">
        <v>64</v>
      </c>
    </row>
    <row r="68" spans="2:2" ht="27" customHeight="1" x14ac:dyDescent="0.15">
      <c r="B68" t="s">
        <v>65</v>
      </c>
    </row>
    <row r="69" spans="2:2" ht="27" customHeight="1" x14ac:dyDescent="0.15">
      <c r="B69" t="s">
        <v>66</v>
      </c>
    </row>
    <row r="70" spans="2:2" ht="27" customHeight="1" x14ac:dyDescent="0.15">
      <c r="B70" t="s">
        <v>67</v>
      </c>
    </row>
    <row r="71" spans="2:2" ht="27" customHeight="1" x14ac:dyDescent="0.15">
      <c r="B71" t="s">
        <v>68</v>
      </c>
    </row>
    <row r="72" spans="2:2" ht="27" customHeight="1" x14ac:dyDescent="0.15">
      <c r="B72" t="s">
        <v>69</v>
      </c>
    </row>
    <row r="73" spans="2:2" ht="27" customHeight="1" x14ac:dyDescent="0.15">
      <c r="B73" t="s">
        <v>70</v>
      </c>
    </row>
    <row r="74" spans="2:2" ht="27" customHeight="1" x14ac:dyDescent="0.15">
      <c r="B74" t="s">
        <v>71</v>
      </c>
    </row>
    <row r="75" spans="2:2" ht="27" customHeight="1" x14ac:dyDescent="0.15">
      <c r="B75" t="s">
        <v>42</v>
      </c>
    </row>
    <row r="76" spans="2:2" ht="27" customHeight="1" x14ac:dyDescent="0.15">
      <c r="B76" t="s">
        <v>72</v>
      </c>
    </row>
    <row r="77" spans="2:2" ht="27" customHeight="1" x14ac:dyDescent="0.15">
      <c r="B77" t="s">
        <v>60</v>
      </c>
    </row>
    <row r="78" spans="2:2" ht="27" customHeight="1" x14ac:dyDescent="0.15">
      <c r="B78" t="s">
        <v>73</v>
      </c>
    </row>
    <row r="79" spans="2:2" ht="27" customHeight="1" x14ac:dyDescent="0.15">
      <c r="B79" t="s">
        <v>74</v>
      </c>
    </row>
    <row r="80" spans="2:2" ht="27" customHeight="1" x14ac:dyDescent="0.15">
      <c r="B80" t="s">
        <v>75</v>
      </c>
    </row>
    <row r="81" spans="2:2" ht="27" customHeight="1" x14ac:dyDescent="0.15">
      <c r="B81" t="s">
        <v>76</v>
      </c>
    </row>
    <row r="82" spans="2:2" ht="27" customHeight="1" x14ac:dyDescent="0.15">
      <c r="B82" t="s">
        <v>68</v>
      </c>
    </row>
    <row r="83" spans="2:2" ht="27" customHeight="1" x14ac:dyDescent="0.15">
      <c r="B83" t="s">
        <v>77</v>
      </c>
    </row>
    <row r="84" spans="2:2" ht="27" customHeight="1" x14ac:dyDescent="0.15">
      <c r="B84" t="s">
        <v>78</v>
      </c>
    </row>
    <row r="85" spans="2:2" ht="27" customHeight="1" x14ac:dyDescent="0.15">
      <c r="B85" t="s">
        <v>60</v>
      </c>
    </row>
    <row r="86" spans="2:2" ht="27" customHeight="1" x14ac:dyDescent="0.15">
      <c r="B86" t="s">
        <v>79</v>
      </c>
    </row>
    <row r="87" spans="2:2" ht="27" customHeight="1" x14ac:dyDescent="0.15">
      <c r="B87" t="s">
        <v>80</v>
      </c>
    </row>
    <row r="88" spans="2:2" ht="27" customHeight="1" x14ac:dyDescent="0.15">
      <c r="B88" t="s">
        <v>81</v>
      </c>
    </row>
    <row r="89" spans="2:2" ht="27" customHeight="1" x14ac:dyDescent="0.15">
      <c r="B89" t="s">
        <v>75</v>
      </c>
    </row>
    <row r="90" spans="2:2" ht="27" customHeight="1" x14ac:dyDescent="0.15">
      <c r="B90" t="s">
        <v>67</v>
      </c>
    </row>
    <row r="91" spans="2:2" ht="27" customHeight="1" x14ac:dyDescent="0.15">
      <c r="B91" t="s">
        <v>68</v>
      </c>
    </row>
    <row r="92" spans="2:2" ht="27" customHeight="1" x14ac:dyDescent="0.15">
      <c r="B92" t="s">
        <v>77</v>
      </c>
    </row>
    <row r="93" spans="2:2" ht="27" customHeight="1" x14ac:dyDescent="0.15">
      <c r="B93" t="s">
        <v>71</v>
      </c>
    </row>
    <row r="94" spans="2:2" ht="27" customHeight="1" x14ac:dyDescent="0.15">
      <c r="B94" t="s">
        <v>82</v>
      </c>
    </row>
    <row r="95" spans="2:2" ht="27" customHeight="1" x14ac:dyDescent="0.15">
      <c r="B95" t="s">
        <v>83</v>
      </c>
    </row>
    <row r="96" spans="2:2" ht="27" customHeight="1" x14ac:dyDescent="0.15">
      <c r="B96" t="s">
        <v>34</v>
      </c>
    </row>
    <row r="97" spans="2:2" ht="27" customHeight="1" x14ac:dyDescent="0.15">
      <c r="B97" t="s">
        <v>84</v>
      </c>
    </row>
    <row r="98" spans="2:2" ht="27" customHeight="1" x14ac:dyDescent="0.15">
      <c r="B98" t="s">
        <v>85</v>
      </c>
    </row>
    <row r="99" spans="2:2" ht="27" customHeight="1" x14ac:dyDescent="0.15">
      <c r="B99" t="s">
        <v>86</v>
      </c>
    </row>
    <row r="100" spans="2:2" ht="27" customHeight="1" x14ac:dyDescent="0.15">
      <c r="B100" t="s">
        <v>87</v>
      </c>
    </row>
    <row r="101" spans="2:2" ht="27" customHeight="1" x14ac:dyDescent="0.15">
      <c r="B101" t="s">
        <v>39</v>
      </c>
    </row>
    <row r="102" spans="2:2" ht="27" customHeight="1" x14ac:dyDescent="0.15">
      <c r="B102" t="s">
        <v>88</v>
      </c>
    </row>
    <row r="103" spans="2:2" ht="27" customHeight="1" x14ac:dyDescent="0.15">
      <c r="B103" t="s">
        <v>89</v>
      </c>
    </row>
    <row r="104" spans="2:2" ht="27" customHeight="1" x14ac:dyDescent="0.15">
      <c r="B104" t="s">
        <v>90</v>
      </c>
    </row>
    <row r="105" spans="2:2" ht="27" customHeight="1" x14ac:dyDescent="0.15">
      <c r="B105" t="s">
        <v>91</v>
      </c>
    </row>
    <row r="106" spans="2:2" ht="27" customHeight="1" x14ac:dyDescent="0.15">
      <c r="B106" t="s">
        <v>92</v>
      </c>
    </row>
    <row r="107" spans="2:2" ht="27" customHeight="1" x14ac:dyDescent="0.15">
      <c r="B107" t="s">
        <v>93</v>
      </c>
    </row>
    <row r="108" spans="2:2" ht="27" customHeight="1" x14ac:dyDescent="0.15">
      <c r="B108" t="s">
        <v>94</v>
      </c>
    </row>
    <row r="109" spans="2:2" ht="27" customHeight="1" x14ac:dyDescent="0.15">
      <c r="B109" t="s">
        <v>95</v>
      </c>
    </row>
    <row r="110" spans="2:2" ht="27" customHeight="1" x14ac:dyDescent="0.15">
      <c r="B110" t="s">
        <v>96</v>
      </c>
    </row>
    <row r="111" spans="2:2" ht="27" customHeight="1" x14ac:dyDescent="0.15">
      <c r="B111" t="s">
        <v>97</v>
      </c>
    </row>
    <row r="112" spans="2:2" ht="27" customHeight="1" x14ac:dyDescent="0.15">
      <c r="B112" t="s">
        <v>98</v>
      </c>
    </row>
    <row r="113" spans="2:2" ht="27" customHeight="1" x14ac:dyDescent="0.15">
      <c r="B113" t="s">
        <v>99</v>
      </c>
    </row>
    <row r="114" spans="2:2" ht="27" customHeight="1" x14ac:dyDescent="0.15">
      <c r="B114" t="s">
        <v>100</v>
      </c>
    </row>
    <row r="115" spans="2:2" ht="27" customHeight="1" x14ac:dyDescent="0.15">
      <c r="B115" t="s">
        <v>101</v>
      </c>
    </row>
    <row r="116" spans="2:2" ht="27" customHeight="1" x14ac:dyDescent="0.15">
      <c r="B116" t="s">
        <v>102</v>
      </c>
    </row>
    <row r="117" spans="2:2" ht="27" customHeight="1" x14ac:dyDescent="0.15">
      <c r="B117" t="s">
        <v>103</v>
      </c>
    </row>
    <row r="118" spans="2:2" ht="27" customHeight="1" x14ac:dyDescent="0.15">
      <c r="B118" t="s">
        <v>104</v>
      </c>
    </row>
    <row r="119" spans="2:2" ht="27" customHeight="1" x14ac:dyDescent="0.15">
      <c r="B119" t="s">
        <v>105</v>
      </c>
    </row>
    <row r="120" spans="2:2" ht="27" customHeight="1" x14ac:dyDescent="0.15">
      <c r="B120" t="s">
        <v>106</v>
      </c>
    </row>
    <row r="121" spans="2:2" ht="27" customHeight="1" x14ac:dyDescent="0.15">
      <c r="B121" t="s">
        <v>107</v>
      </c>
    </row>
    <row r="122" spans="2:2" ht="27" customHeight="1" x14ac:dyDescent="0.15">
      <c r="B122" t="s">
        <v>108</v>
      </c>
    </row>
    <row r="123" spans="2:2" ht="27" customHeight="1" x14ac:dyDescent="0.15">
      <c r="B123" t="s">
        <v>109</v>
      </c>
    </row>
    <row r="124" spans="2:2" ht="27" customHeight="1" x14ac:dyDescent="0.15">
      <c r="B124" t="s">
        <v>42</v>
      </c>
    </row>
    <row r="125" spans="2:2" ht="27" customHeight="1" x14ac:dyDescent="0.15">
      <c r="B125" t="s">
        <v>110</v>
      </c>
    </row>
    <row r="126" spans="2:2" ht="27" customHeight="1" x14ac:dyDescent="0.15">
      <c r="B126" t="s">
        <v>111</v>
      </c>
    </row>
    <row r="127" spans="2:2" ht="27" customHeight="1" x14ac:dyDescent="0.15">
      <c r="B127" t="s">
        <v>112</v>
      </c>
    </row>
    <row r="128" spans="2:2" ht="27" customHeight="1" x14ac:dyDescent="0.15">
      <c r="B128" t="s">
        <v>113</v>
      </c>
    </row>
    <row r="129" spans="2:2" ht="27" customHeight="1" x14ac:dyDescent="0.15">
      <c r="B129" t="s">
        <v>114</v>
      </c>
    </row>
    <row r="130" spans="2:2" ht="27" customHeight="1" x14ac:dyDescent="0.15">
      <c r="B130" t="s">
        <v>115</v>
      </c>
    </row>
    <row r="131" spans="2:2" ht="27" customHeight="1" x14ac:dyDescent="0.15">
      <c r="B131" t="s">
        <v>116</v>
      </c>
    </row>
    <row r="132" spans="2:2" ht="27" customHeight="1" x14ac:dyDescent="0.15">
      <c r="B132" t="s">
        <v>117</v>
      </c>
    </row>
    <row r="133" spans="2:2" ht="27" customHeight="1" x14ac:dyDescent="0.15">
      <c r="B133" t="s">
        <v>52</v>
      </c>
    </row>
    <row r="134" spans="2:2" ht="27" customHeight="1" x14ac:dyDescent="0.15">
      <c r="B134" t="s">
        <v>118</v>
      </c>
    </row>
    <row r="135" spans="2:2" ht="27" customHeight="1" x14ac:dyDescent="0.15">
      <c r="B135" t="s">
        <v>119</v>
      </c>
    </row>
    <row r="136" spans="2:2" ht="27" customHeight="1" x14ac:dyDescent="0.15">
      <c r="B136" t="s">
        <v>120</v>
      </c>
    </row>
    <row r="137" spans="2:2" ht="27" customHeight="1" x14ac:dyDescent="0.15">
      <c r="B137" t="s">
        <v>56</v>
      </c>
    </row>
    <row r="138" spans="2:2" ht="27" customHeight="1" x14ac:dyDescent="0.15">
      <c r="B138" t="s">
        <v>121</v>
      </c>
    </row>
    <row r="139" spans="2:2" ht="27" customHeight="1" x14ac:dyDescent="0.15">
      <c r="B139" t="s">
        <v>60</v>
      </c>
    </row>
    <row r="140" spans="2:2" ht="27" customHeight="1" x14ac:dyDescent="0.15">
      <c r="B140" t="s">
        <v>122</v>
      </c>
    </row>
    <row r="141" spans="2:2" ht="27" customHeight="1" x14ac:dyDescent="0.15">
      <c r="B141" t="s">
        <v>62</v>
      </c>
    </row>
    <row r="142" spans="2:2" ht="27" customHeight="1" x14ac:dyDescent="0.15">
      <c r="B142" t="s">
        <v>123</v>
      </c>
    </row>
    <row r="143" spans="2:2" ht="27" customHeight="1" x14ac:dyDescent="0.15">
      <c r="B143" t="s">
        <v>124</v>
      </c>
    </row>
    <row r="144" spans="2:2" ht="27" customHeight="1" x14ac:dyDescent="0.15">
      <c r="B144" t="s">
        <v>65</v>
      </c>
    </row>
    <row r="145" spans="2:2" ht="27" customHeight="1" x14ac:dyDescent="0.15">
      <c r="B145" t="s">
        <v>75</v>
      </c>
    </row>
    <row r="146" spans="2:2" ht="27" customHeight="1" x14ac:dyDescent="0.15">
      <c r="B146" t="s">
        <v>125</v>
      </c>
    </row>
    <row r="147" spans="2:2" ht="27" customHeight="1" x14ac:dyDescent="0.15">
      <c r="B147" t="s">
        <v>68</v>
      </c>
    </row>
    <row r="148" spans="2:2" ht="27" customHeight="1" x14ac:dyDescent="0.15">
      <c r="B148" t="s">
        <v>69</v>
      </c>
    </row>
    <row r="149" spans="2:2" ht="27" customHeight="1" x14ac:dyDescent="0.15">
      <c r="B149" t="s">
        <v>126</v>
      </c>
    </row>
    <row r="150" spans="2:2" ht="27" customHeight="1" x14ac:dyDescent="0.15">
      <c r="B150" t="s">
        <v>78</v>
      </c>
    </row>
    <row r="151" spans="2:2" ht="27" customHeight="1" x14ac:dyDescent="0.15">
      <c r="B151" t="s">
        <v>60</v>
      </c>
    </row>
    <row r="152" spans="2:2" ht="27" customHeight="1" x14ac:dyDescent="0.15">
      <c r="B152" t="s">
        <v>122</v>
      </c>
    </row>
    <row r="153" spans="2:2" ht="27" customHeight="1" x14ac:dyDescent="0.15">
      <c r="B153" t="s">
        <v>127</v>
      </c>
    </row>
    <row r="154" spans="2:2" ht="27" customHeight="1" x14ac:dyDescent="0.15">
      <c r="B154" t="s">
        <v>128</v>
      </c>
    </row>
    <row r="155" spans="2:2" ht="27" customHeight="1" x14ac:dyDescent="0.15">
      <c r="B155" t="s">
        <v>124</v>
      </c>
    </row>
    <row r="156" spans="2:2" ht="27" customHeight="1" x14ac:dyDescent="0.15">
      <c r="B156" t="s">
        <v>65</v>
      </c>
    </row>
    <row r="157" spans="2:2" ht="27" customHeight="1" x14ac:dyDescent="0.15">
      <c r="B157" t="s">
        <v>75</v>
      </c>
    </row>
    <row r="158" spans="2:2" ht="27" customHeight="1" x14ac:dyDescent="0.15">
      <c r="B158" t="s">
        <v>129</v>
      </c>
    </row>
    <row r="159" spans="2:2" ht="27" customHeight="1" x14ac:dyDescent="0.15">
      <c r="B159" t="s">
        <v>68</v>
      </c>
    </row>
    <row r="160" spans="2:2" ht="27" customHeight="1" x14ac:dyDescent="0.15">
      <c r="B160" t="s">
        <v>69</v>
      </c>
    </row>
    <row r="161" spans="2:2" ht="27" customHeight="1" x14ac:dyDescent="0.15">
      <c r="B161" t="s">
        <v>126</v>
      </c>
    </row>
    <row r="162" spans="2:2" ht="27" customHeight="1" x14ac:dyDescent="0.15">
      <c r="B162" t="s">
        <v>78</v>
      </c>
    </row>
    <row r="163" spans="2:2" ht="27" customHeight="1" x14ac:dyDescent="0.15">
      <c r="B163" t="s">
        <v>60</v>
      </c>
    </row>
    <row r="164" spans="2:2" ht="27" customHeight="1" x14ac:dyDescent="0.15">
      <c r="B164" t="s">
        <v>122</v>
      </c>
    </row>
    <row r="165" spans="2:2" ht="27" customHeight="1" x14ac:dyDescent="0.15">
      <c r="B165" t="s">
        <v>130</v>
      </c>
    </row>
    <row r="166" spans="2:2" ht="27" customHeight="1" x14ac:dyDescent="0.15">
      <c r="B166" t="s">
        <v>131</v>
      </c>
    </row>
    <row r="167" spans="2:2" ht="27" customHeight="1" x14ac:dyDescent="0.15">
      <c r="B167" t="s">
        <v>124</v>
      </c>
    </row>
    <row r="168" spans="2:2" ht="27" customHeight="1" x14ac:dyDescent="0.15">
      <c r="B168" t="s">
        <v>65</v>
      </c>
    </row>
    <row r="169" spans="2:2" ht="27" customHeight="1" x14ac:dyDescent="0.15">
      <c r="B169" t="s">
        <v>75</v>
      </c>
    </row>
    <row r="170" spans="2:2" ht="27" customHeight="1" x14ac:dyDescent="0.15">
      <c r="B170" t="s">
        <v>132</v>
      </c>
    </row>
    <row r="171" spans="2:2" ht="27" customHeight="1" x14ac:dyDescent="0.15">
      <c r="B171" t="s">
        <v>68</v>
      </c>
    </row>
    <row r="172" spans="2:2" ht="27" customHeight="1" x14ac:dyDescent="0.15">
      <c r="B172" t="s">
        <v>69</v>
      </c>
    </row>
    <row r="173" spans="2:2" ht="27" customHeight="1" x14ac:dyDescent="0.15">
      <c r="B173" t="s">
        <v>126</v>
      </c>
    </row>
    <row r="174" spans="2:2" ht="27" customHeight="1" x14ac:dyDescent="0.15">
      <c r="B174" t="s">
        <v>78</v>
      </c>
    </row>
    <row r="175" spans="2:2" ht="27" customHeight="1" x14ac:dyDescent="0.15">
      <c r="B175" t="s">
        <v>60</v>
      </c>
    </row>
    <row r="176" spans="2:2" ht="27" customHeight="1" x14ac:dyDescent="0.15">
      <c r="B176" t="s">
        <v>122</v>
      </c>
    </row>
    <row r="177" spans="2:2" ht="27" customHeight="1" x14ac:dyDescent="0.15">
      <c r="B177" t="s">
        <v>133</v>
      </c>
    </row>
    <row r="178" spans="2:2" ht="27" customHeight="1" x14ac:dyDescent="0.15">
      <c r="B178" t="s">
        <v>134</v>
      </c>
    </row>
    <row r="179" spans="2:2" ht="27" customHeight="1" x14ac:dyDescent="0.15">
      <c r="B179" t="s">
        <v>124</v>
      </c>
    </row>
    <row r="180" spans="2:2" ht="27" customHeight="1" x14ac:dyDescent="0.15">
      <c r="B180" t="s">
        <v>65</v>
      </c>
    </row>
    <row r="181" spans="2:2" ht="27" customHeight="1" x14ac:dyDescent="0.15">
      <c r="B181" t="s">
        <v>75</v>
      </c>
    </row>
    <row r="182" spans="2:2" ht="27" customHeight="1" x14ac:dyDescent="0.15">
      <c r="B182" t="s">
        <v>135</v>
      </c>
    </row>
    <row r="183" spans="2:2" ht="27" customHeight="1" x14ac:dyDescent="0.15">
      <c r="B183" t="s">
        <v>68</v>
      </c>
    </row>
    <row r="184" spans="2:2" ht="27" customHeight="1" x14ac:dyDescent="0.15">
      <c r="B184" t="s">
        <v>69</v>
      </c>
    </row>
    <row r="185" spans="2:2" ht="27" customHeight="1" x14ac:dyDescent="0.15">
      <c r="B185" t="s">
        <v>126</v>
      </c>
    </row>
    <row r="186" spans="2:2" ht="27" customHeight="1" x14ac:dyDescent="0.15">
      <c r="B186" t="s">
        <v>78</v>
      </c>
    </row>
    <row r="187" spans="2:2" ht="27" customHeight="1" x14ac:dyDescent="0.15">
      <c r="B187" t="s">
        <v>60</v>
      </c>
    </row>
    <row r="188" spans="2:2" ht="27" customHeight="1" x14ac:dyDescent="0.15">
      <c r="B188" t="s">
        <v>122</v>
      </c>
    </row>
    <row r="189" spans="2:2" ht="27" customHeight="1" x14ac:dyDescent="0.15">
      <c r="B189" t="s">
        <v>136</v>
      </c>
    </row>
    <row r="190" spans="2:2" ht="27" customHeight="1" x14ac:dyDescent="0.15">
      <c r="B190" t="s">
        <v>137</v>
      </c>
    </row>
    <row r="191" spans="2:2" ht="27" customHeight="1" x14ac:dyDescent="0.15">
      <c r="B191" t="s">
        <v>124</v>
      </c>
    </row>
    <row r="192" spans="2:2" ht="27" customHeight="1" x14ac:dyDescent="0.15">
      <c r="B192" t="s">
        <v>65</v>
      </c>
    </row>
    <row r="193" spans="2:2" ht="27" customHeight="1" x14ac:dyDescent="0.15">
      <c r="B193" t="s">
        <v>75</v>
      </c>
    </row>
    <row r="194" spans="2:2" ht="27" customHeight="1" x14ac:dyDescent="0.15">
      <c r="B194" t="s">
        <v>138</v>
      </c>
    </row>
    <row r="195" spans="2:2" ht="27" customHeight="1" x14ac:dyDescent="0.15">
      <c r="B195" t="s">
        <v>68</v>
      </c>
    </row>
    <row r="196" spans="2:2" ht="27" customHeight="1" x14ac:dyDescent="0.15">
      <c r="B196" t="s">
        <v>69</v>
      </c>
    </row>
    <row r="197" spans="2:2" ht="27" customHeight="1" x14ac:dyDescent="0.15">
      <c r="B197" t="s">
        <v>126</v>
      </c>
    </row>
    <row r="198" spans="2:2" ht="27" customHeight="1" x14ac:dyDescent="0.15">
      <c r="B198" t="s">
        <v>78</v>
      </c>
    </row>
    <row r="199" spans="2:2" ht="27" customHeight="1" x14ac:dyDescent="0.15">
      <c r="B199" t="s">
        <v>60</v>
      </c>
    </row>
    <row r="200" spans="2:2" ht="27" customHeight="1" x14ac:dyDescent="0.15">
      <c r="B200" t="s">
        <v>122</v>
      </c>
    </row>
    <row r="201" spans="2:2" ht="27" customHeight="1" x14ac:dyDescent="0.15">
      <c r="B201" t="s">
        <v>139</v>
      </c>
    </row>
    <row r="202" spans="2:2" ht="27" customHeight="1" x14ac:dyDescent="0.15">
      <c r="B202" t="s">
        <v>140</v>
      </c>
    </row>
    <row r="203" spans="2:2" ht="27" customHeight="1" x14ac:dyDescent="0.15">
      <c r="B203" t="s">
        <v>124</v>
      </c>
    </row>
    <row r="204" spans="2:2" ht="27" customHeight="1" x14ac:dyDescent="0.15">
      <c r="B204" t="s">
        <v>65</v>
      </c>
    </row>
    <row r="205" spans="2:2" ht="27" customHeight="1" x14ac:dyDescent="0.15">
      <c r="B205" t="s">
        <v>75</v>
      </c>
    </row>
    <row r="206" spans="2:2" ht="27" customHeight="1" x14ac:dyDescent="0.15">
      <c r="B206" t="s">
        <v>141</v>
      </c>
    </row>
    <row r="207" spans="2:2" ht="27" customHeight="1" x14ac:dyDescent="0.15">
      <c r="B207" t="s">
        <v>68</v>
      </c>
    </row>
    <row r="208" spans="2:2" ht="27" customHeight="1" x14ac:dyDescent="0.15">
      <c r="B208" t="s">
        <v>69</v>
      </c>
    </row>
    <row r="209" spans="2:2" ht="27" customHeight="1" x14ac:dyDescent="0.15">
      <c r="B209" t="s">
        <v>126</v>
      </c>
    </row>
    <row r="210" spans="2:2" ht="27" customHeight="1" x14ac:dyDescent="0.15">
      <c r="B210" t="s">
        <v>78</v>
      </c>
    </row>
    <row r="211" spans="2:2" ht="27" customHeight="1" x14ac:dyDescent="0.15">
      <c r="B211" t="s">
        <v>60</v>
      </c>
    </row>
    <row r="212" spans="2:2" ht="27" customHeight="1" x14ac:dyDescent="0.15">
      <c r="B212" t="s">
        <v>122</v>
      </c>
    </row>
    <row r="213" spans="2:2" ht="27" customHeight="1" x14ac:dyDescent="0.15">
      <c r="B213" t="s">
        <v>142</v>
      </c>
    </row>
    <row r="214" spans="2:2" ht="27" customHeight="1" x14ac:dyDescent="0.15">
      <c r="B214" t="s">
        <v>143</v>
      </c>
    </row>
    <row r="215" spans="2:2" ht="27" customHeight="1" x14ac:dyDescent="0.15">
      <c r="B215" t="s">
        <v>124</v>
      </c>
    </row>
    <row r="216" spans="2:2" ht="27" customHeight="1" x14ac:dyDescent="0.15">
      <c r="B216" t="s">
        <v>65</v>
      </c>
    </row>
    <row r="217" spans="2:2" ht="27" customHeight="1" x14ac:dyDescent="0.15">
      <c r="B217" t="s">
        <v>75</v>
      </c>
    </row>
    <row r="218" spans="2:2" ht="27" customHeight="1" x14ac:dyDescent="0.15">
      <c r="B218" t="s">
        <v>144</v>
      </c>
    </row>
    <row r="219" spans="2:2" ht="27" customHeight="1" x14ac:dyDescent="0.15">
      <c r="B219" t="s">
        <v>68</v>
      </c>
    </row>
    <row r="220" spans="2:2" ht="27" customHeight="1" x14ac:dyDescent="0.15">
      <c r="B220" t="s">
        <v>69</v>
      </c>
    </row>
    <row r="221" spans="2:2" ht="27" customHeight="1" x14ac:dyDescent="0.15">
      <c r="B221" t="s">
        <v>126</v>
      </c>
    </row>
    <row r="222" spans="2:2" ht="27" customHeight="1" x14ac:dyDescent="0.15">
      <c r="B222" t="s">
        <v>78</v>
      </c>
    </row>
    <row r="223" spans="2:2" ht="27" customHeight="1" x14ac:dyDescent="0.15">
      <c r="B223" t="s">
        <v>60</v>
      </c>
    </row>
    <row r="224" spans="2:2" ht="27" customHeight="1" x14ac:dyDescent="0.15">
      <c r="B224" t="s">
        <v>122</v>
      </c>
    </row>
    <row r="225" spans="2:2" ht="27" customHeight="1" x14ac:dyDescent="0.15">
      <c r="B225" t="s">
        <v>145</v>
      </c>
    </row>
    <row r="226" spans="2:2" ht="27" customHeight="1" x14ac:dyDescent="0.15">
      <c r="B226" t="s">
        <v>146</v>
      </c>
    </row>
    <row r="227" spans="2:2" ht="27" customHeight="1" x14ac:dyDescent="0.15">
      <c r="B227" t="s">
        <v>124</v>
      </c>
    </row>
    <row r="228" spans="2:2" ht="27" customHeight="1" x14ac:dyDescent="0.15">
      <c r="B228" t="s">
        <v>65</v>
      </c>
    </row>
    <row r="229" spans="2:2" ht="27" customHeight="1" x14ac:dyDescent="0.15">
      <c r="B229" t="s">
        <v>75</v>
      </c>
    </row>
    <row r="230" spans="2:2" ht="27" customHeight="1" x14ac:dyDescent="0.15">
      <c r="B230" t="s">
        <v>147</v>
      </c>
    </row>
    <row r="231" spans="2:2" ht="27" customHeight="1" x14ac:dyDescent="0.15">
      <c r="B231" t="s">
        <v>68</v>
      </c>
    </row>
    <row r="232" spans="2:2" ht="27" customHeight="1" x14ac:dyDescent="0.15">
      <c r="B232" t="s">
        <v>69</v>
      </c>
    </row>
    <row r="233" spans="2:2" ht="27" customHeight="1" x14ac:dyDescent="0.15">
      <c r="B233" t="s">
        <v>126</v>
      </c>
    </row>
    <row r="234" spans="2:2" ht="27" customHeight="1" x14ac:dyDescent="0.15">
      <c r="B234" t="s">
        <v>78</v>
      </c>
    </row>
    <row r="235" spans="2:2" ht="27" customHeight="1" x14ac:dyDescent="0.15">
      <c r="B235" t="s">
        <v>60</v>
      </c>
    </row>
    <row r="236" spans="2:2" ht="27" customHeight="1" x14ac:dyDescent="0.15">
      <c r="B236" t="s">
        <v>122</v>
      </c>
    </row>
    <row r="237" spans="2:2" ht="27" customHeight="1" x14ac:dyDescent="0.15">
      <c r="B237" t="s">
        <v>148</v>
      </c>
    </row>
    <row r="238" spans="2:2" ht="27" customHeight="1" x14ac:dyDescent="0.15">
      <c r="B238" t="s">
        <v>149</v>
      </c>
    </row>
    <row r="239" spans="2:2" ht="27" customHeight="1" x14ac:dyDescent="0.15">
      <c r="B239" t="s">
        <v>124</v>
      </c>
    </row>
    <row r="240" spans="2:2" ht="27" customHeight="1" x14ac:dyDescent="0.15">
      <c r="B240" t="s">
        <v>65</v>
      </c>
    </row>
    <row r="241" spans="2:2" ht="27" customHeight="1" x14ac:dyDescent="0.15">
      <c r="B241" t="s">
        <v>75</v>
      </c>
    </row>
    <row r="242" spans="2:2" ht="27" customHeight="1" x14ac:dyDescent="0.15">
      <c r="B242" t="s">
        <v>150</v>
      </c>
    </row>
    <row r="243" spans="2:2" ht="27" customHeight="1" x14ac:dyDescent="0.15">
      <c r="B243" t="s">
        <v>68</v>
      </c>
    </row>
    <row r="244" spans="2:2" ht="27" customHeight="1" x14ac:dyDescent="0.15">
      <c r="B244" t="s">
        <v>69</v>
      </c>
    </row>
    <row r="245" spans="2:2" ht="27" customHeight="1" x14ac:dyDescent="0.15">
      <c r="B245" t="s">
        <v>126</v>
      </c>
    </row>
    <row r="246" spans="2:2" ht="27" customHeight="1" x14ac:dyDescent="0.15">
      <c r="B246" t="s">
        <v>78</v>
      </c>
    </row>
    <row r="247" spans="2:2" ht="27" customHeight="1" x14ac:dyDescent="0.15">
      <c r="B247" t="s">
        <v>60</v>
      </c>
    </row>
    <row r="248" spans="2:2" ht="27" customHeight="1" x14ac:dyDescent="0.15">
      <c r="B248" t="s">
        <v>122</v>
      </c>
    </row>
    <row r="249" spans="2:2" ht="27" customHeight="1" x14ac:dyDescent="0.15">
      <c r="B249" t="s">
        <v>151</v>
      </c>
    </row>
    <row r="250" spans="2:2" ht="27" customHeight="1" x14ac:dyDescent="0.15">
      <c r="B250" t="s">
        <v>152</v>
      </c>
    </row>
    <row r="251" spans="2:2" ht="27" customHeight="1" x14ac:dyDescent="0.15">
      <c r="B251" t="s">
        <v>124</v>
      </c>
    </row>
    <row r="252" spans="2:2" ht="27" customHeight="1" x14ac:dyDescent="0.15">
      <c r="B252" t="s">
        <v>65</v>
      </c>
    </row>
    <row r="253" spans="2:2" ht="27" customHeight="1" x14ac:dyDescent="0.15">
      <c r="B253" t="s">
        <v>75</v>
      </c>
    </row>
    <row r="254" spans="2:2" ht="27" customHeight="1" x14ac:dyDescent="0.15">
      <c r="B254" t="s">
        <v>153</v>
      </c>
    </row>
    <row r="255" spans="2:2" ht="27" customHeight="1" x14ac:dyDescent="0.15">
      <c r="B255" t="s">
        <v>68</v>
      </c>
    </row>
    <row r="256" spans="2:2" ht="27" customHeight="1" x14ac:dyDescent="0.15">
      <c r="B256" t="s">
        <v>69</v>
      </c>
    </row>
    <row r="257" spans="2:2" ht="27" customHeight="1" x14ac:dyDescent="0.15">
      <c r="B257" t="s">
        <v>126</v>
      </c>
    </row>
    <row r="258" spans="2:2" ht="27" customHeight="1" x14ac:dyDescent="0.15">
      <c r="B258" t="s">
        <v>78</v>
      </c>
    </row>
    <row r="259" spans="2:2" ht="27" customHeight="1" x14ac:dyDescent="0.15">
      <c r="B259" t="s">
        <v>60</v>
      </c>
    </row>
    <row r="260" spans="2:2" ht="27" customHeight="1" x14ac:dyDescent="0.15">
      <c r="B260" t="s">
        <v>122</v>
      </c>
    </row>
    <row r="261" spans="2:2" ht="27" customHeight="1" x14ac:dyDescent="0.15">
      <c r="B261" t="s">
        <v>154</v>
      </c>
    </row>
    <row r="262" spans="2:2" ht="27" customHeight="1" x14ac:dyDescent="0.15">
      <c r="B262" t="s">
        <v>155</v>
      </c>
    </row>
    <row r="263" spans="2:2" ht="27" customHeight="1" x14ac:dyDescent="0.15">
      <c r="B263" t="s">
        <v>124</v>
      </c>
    </row>
    <row r="264" spans="2:2" ht="27" customHeight="1" x14ac:dyDescent="0.15">
      <c r="B264" t="s">
        <v>65</v>
      </c>
    </row>
    <row r="265" spans="2:2" ht="27" customHeight="1" x14ac:dyDescent="0.15">
      <c r="B265" t="s">
        <v>75</v>
      </c>
    </row>
    <row r="266" spans="2:2" ht="27" customHeight="1" x14ac:dyDescent="0.15">
      <c r="B266" t="s">
        <v>156</v>
      </c>
    </row>
    <row r="267" spans="2:2" ht="27" customHeight="1" x14ac:dyDescent="0.15">
      <c r="B267" t="s">
        <v>68</v>
      </c>
    </row>
    <row r="268" spans="2:2" ht="27" customHeight="1" x14ac:dyDescent="0.15">
      <c r="B268" t="s">
        <v>69</v>
      </c>
    </row>
    <row r="269" spans="2:2" ht="27" customHeight="1" x14ac:dyDescent="0.15">
      <c r="B269" t="s">
        <v>126</v>
      </c>
    </row>
    <row r="270" spans="2:2" ht="27" customHeight="1" x14ac:dyDescent="0.15">
      <c r="B270" t="s">
        <v>78</v>
      </c>
    </row>
    <row r="271" spans="2:2" ht="27" customHeight="1" x14ac:dyDescent="0.15">
      <c r="B271" t="s">
        <v>60</v>
      </c>
    </row>
    <row r="272" spans="2:2" ht="27" customHeight="1" x14ac:dyDescent="0.15">
      <c r="B272" t="s">
        <v>122</v>
      </c>
    </row>
    <row r="273" spans="2:2" ht="27" customHeight="1" x14ac:dyDescent="0.15">
      <c r="B273" t="s">
        <v>157</v>
      </c>
    </row>
    <row r="274" spans="2:2" ht="27" customHeight="1" x14ac:dyDescent="0.15">
      <c r="B274" t="s">
        <v>158</v>
      </c>
    </row>
    <row r="275" spans="2:2" ht="27" customHeight="1" x14ac:dyDescent="0.15">
      <c r="B275" t="s">
        <v>124</v>
      </c>
    </row>
    <row r="276" spans="2:2" ht="27" customHeight="1" x14ac:dyDescent="0.15">
      <c r="B276" t="s">
        <v>65</v>
      </c>
    </row>
    <row r="277" spans="2:2" ht="27" customHeight="1" x14ac:dyDescent="0.15">
      <c r="B277" t="s">
        <v>75</v>
      </c>
    </row>
    <row r="278" spans="2:2" ht="27" customHeight="1" x14ac:dyDescent="0.15">
      <c r="B278" t="s">
        <v>159</v>
      </c>
    </row>
    <row r="279" spans="2:2" ht="27" customHeight="1" x14ac:dyDescent="0.15">
      <c r="B279" t="s">
        <v>68</v>
      </c>
    </row>
    <row r="280" spans="2:2" ht="27" customHeight="1" x14ac:dyDescent="0.15">
      <c r="B280" t="s">
        <v>69</v>
      </c>
    </row>
    <row r="281" spans="2:2" ht="27" customHeight="1" x14ac:dyDescent="0.15">
      <c r="B281" t="s">
        <v>126</v>
      </c>
    </row>
    <row r="282" spans="2:2" ht="27" customHeight="1" x14ac:dyDescent="0.15">
      <c r="B282" t="s">
        <v>78</v>
      </c>
    </row>
    <row r="283" spans="2:2" ht="27" customHeight="1" x14ac:dyDescent="0.15">
      <c r="B283" t="s">
        <v>60</v>
      </c>
    </row>
    <row r="284" spans="2:2" ht="27" customHeight="1" x14ac:dyDescent="0.15">
      <c r="B284" t="s">
        <v>122</v>
      </c>
    </row>
    <row r="285" spans="2:2" ht="27" customHeight="1" x14ac:dyDescent="0.15">
      <c r="B285" t="s">
        <v>160</v>
      </c>
    </row>
    <row r="286" spans="2:2" ht="27" customHeight="1" x14ac:dyDescent="0.15">
      <c r="B286" t="s">
        <v>161</v>
      </c>
    </row>
    <row r="287" spans="2:2" ht="27" customHeight="1" x14ac:dyDescent="0.15">
      <c r="B287" t="s">
        <v>124</v>
      </c>
    </row>
    <row r="288" spans="2:2" ht="27" customHeight="1" x14ac:dyDescent="0.15">
      <c r="B288" t="s">
        <v>65</v>
      </c>
    </row>
    <row r="289" spans="2:2" ht="27" customHeight="1" x14ac:dyDescent="0.15">
      <c r="B289" t="s">
        <v>75</v>
      </c>
    </row>
    <row r="290" spans="2:2" ht="27" customHeight="1" x14ac:dyDescent="0.15">
      <c r="B290" t="s">
        <v>162</v>
      </c>
    </row>
    <row r="291" spans="2:2" ht="27" customHeight="1" x14ac:dyDescent="0.15">
      <c r="B291" t="s">
        <v>68</v>
      </c>
    </row>
    <row r="292" spans="2:2" ht="27" customHeight="1" x14ac:dyDescent="0.15">
      <c r="B292" t="s">
        <v>69</v>
      </c>
    </row>
    <row r="293" spans="2:2" ht="27" customHeight="1" x14ac:dyDescent="0.15">
      <c r="B293" t="s">
        <v>126</v>
      </c>
    </row>
    <row r="294" spans="2:2" ht="27" customHeight="1" x14ac:dyDescent="0.15">
      <c r="B294" t="s">
        <v>78</v>
      </c>
    </row>
    <row r="295" spans="2:2" ht="27" customHeight="1" x14ac:dyDescent="0.15">
      <c r="B295" t="s">
        <v>60</v>
      </c>
    </row>
    <row r="296" spans="2:2" ht="27" customHeight="1" x14ac:dyDescent="0.15">
      <c r="B296" t="s">
        <v>122</v>
      </c>
    </row>
    <row r="297" spans="2:2" ht="27" customHeight="1" x14ac:dyDescent="0.15">
      <c r="B297" t="s">
        <v>163</v>
      </c>
    </row>
    <row r="298" spans="2:2" ht="27" customHeight="1" x14ac:dyDescent="0.15">
      <c r="B298" t="s">
        <v>164</v>
      </c>
    </row>
    <row r="299" spans="2:2" ht="27" customHeight="1" x14ac:dyDescent="0.15">
      <c r="B299" t="s">
        <v>124</v>
      </c>
    </row>
    <row r="300" spans="2:2" ht="27" customHeight="1" x14ac:dyDescent="0.15">
      <c r="B300" t="s">
        <v>65</v>
      </c>
    </row>
    <row r="301" spans="2:2" ht="27" customHeight="1" x14ac:dyDescent="0.15">
      <c r="B301" t="s">
        <v>75</v>
      </c>
    </row>
    <row r="302" spans="2:2" ht="27" customHeight="1" x14ac:dyDescent="0.15">
      <c r="B302" t="s">
        <v>165</v>
      </c>
    </row>
    <row r="303" spans="2:2" ht="27" customHeight="1" x14ac:dyDescent="0.15">
      <c r="B303" t="s">
        <v>68</v>
      </c>
    </row>
    <row r="304" spans="2:2" ht="27" customHeight="1" x14ac:dyDescent="0.15">
      <c r="B304" t="s">
        <v>69</v>
      </c>
    </row>
    <row r="305" spans="2:2" ht="27" customHeight="1" x14ac:dyDescent="0.15">
      <c r="B305" t="s">
        <v>126</v>
      </c>
    </row>
    <row r="306" spans="2:2" ht="27" customHeight="1" x14ac:dyDescent="0.15">
      <c r="B306" t="s">
        <v>78</v>
      </c>
    </row>
    <row r="307" spans="2:2" ht="27" customHeight="1" x14ac:dyDescent="0.15">
      <c r="B307" t="s">
        <v>60</v>
      </c>
    </row>
    <row r="308" spans="2:2" ht="27" customHeight="1" x14ac:dyDescent="0.15">
      <c r="B308" t="s">
        <v>122</v>
      </c>
    </row>
    <row r="309" spans="2:2" ht="27" customHeight="1" x14ac:dyDescent="0.15">
      <c r="B309" t="s">
        <v>166</v>
      </c>
    </row>
    <row r="310" spans="2:2" ht="27" customHeight="1" x14ac:dyDescent="0.15">
      <c r="B310" t="s">
        <v>167</v>
      </c>
    </row>
    <row r="311" spans="2:2" ht="27" customHeight="1" x14ac:dyDescent="0.15">
      <c r="B311" t="s">
        <v>124</v>
      </c>
    </row>
    <row r="312" spans="2:2" ht="27" customHeight="1" x14ac:dyDescent="0.15">
      <c r="B312" t="s">
        <v>65</v>
      </c>
    </row>
    <row r="313" spans="2:2" ht="27" customHeight="1" x14ac:dyDescent="0.15">
      <c r="B313" t="s">
        <v>75</v>
      </c>
    </row>
    <row r="314" spans="2:2" ht="27" customHeight="1" x14ac:dyDescent="0.15">
      <c r="B314" t="s">
        <v>168</v>
      </c>
    </row>
    <row r="315" spans="2:2" ht="27" customHeight="1" x14ac:dyDescent="0.15">
      <c r="B315" t="s">
        <v>68</v>
      </c>
    </row>
    <row r="316" spans="2:2" ht="27" customHeight="1" x14ac:dyDescent="0.15">
      <c r="B316" t="s">
        <v>69</v>
      </c>
    </row>
    <row r="317" spans="2:2" ht="27" customHeight="1" x14ac:dyDescent="0.15">
      <c r="B317" t="s">
        <v>126</v>
      </c>
    </row>
    <row r="318" spans="2:2" ht="27" customHeight="1" x14ac:dyDescent="0.15">
      <c r="B318" t="s">
        <v>78</v>
      </c>
    </row>
    <row r="319" spans="2:2" ht="27" customHeight="1" x14ac:dyDescent="0.15">
      <c r="B319" t="s">
        <v>60</v>
      </c>
    </row>
    <row r="320" spans="2:2" ht="27" customHeight="1" x14ac:dyDescent="0.15">
      <c r="B320" t="s">
        <v>122</v>
      </c>
    </row>
    <row r="321" spans="2:2" ht="27" customHeight="1" x14ac:dyDescent="0.15">
      <c r="B321" t="s">
        <v>169</v>
      </c>
    </row>
    <row r="322" spans="2:2" ht="27" customHeight="1" x14ac:dyDescent="0.15">
      <c r="B322" t="s">
        <v>170</v>
      </c>
    </row>
    <row r="323" spans="2:2" ht="27" customHeight="1" x14ac:dyDescent="0.15">
      <c r="B323" t="s">
        <v>124</v>
      </c>
    </row>
    <row r="324" spans="2:2" ht="27" customHeight="1" x14ac:dyDescent="0.15">
      <c r="B324" t="s">
        <v>65</v>
      </c>
    </row>
    <row r="325" spans="2:2" ht="27" customHeight="1" x14ac:dyDescent="0.15">
      <c r="B325" t="s">
        <v>75</v>
      </c>
    </row>
    <row r="326" spans="2:2" ht="27" customHeight="1" x14ac:dyDescent="0.15">
      <c r="B326" t="s">
        <v>171</v>
      </c>
    </row>
    <row r="327" spans="2:2" ht="27" customHeight="1" x14ac:dyDescent="0.15">
      <c r="B327" t="s">
        <v>68</v>
      </c>
    </row>
    <row r="328" spans="2:2" ht="27" customHeight="1" x14ac:dyDescent="0.15">
      <c r="B328" t="s">
        <v>69</v>
      </c>
    </row>
    <row r="329" spans="2:2" ht="27" customHeight="1" x14ac:dyDescent="0.15">
      <c r="B329" t="s">
        <v>126</v>
      </c>
    </row>
    <row r="330" spans="2:2" ht="27" customHeight="1" x14ac:dyDescent="0.15">
      <c r="B330" t="s">
        <v>78</v>
      </c>
    </row>
    <row r="331" spans="2:2" ht="27" customHeight="1" x14ac:dyDescent="0.15">
      <c r="B331" t="s">
        <v>60</v>
      </c>
    </row>
    <row r="332" spans="2:2" ht="27" customHeight="1" x14ac:dyDescent="0.15">
      <c r="B332" t="s">
        <v>122</v>
      </c>
    </row>
    <row r="333" spans="2:2" ht="27" customHeight="1" x14ac:dyDescent="0.15">
      <c r="B333" t="s">
        <v>172</v>
      </c>
    </row>
    <row r="334" spans="2:2" ht="27" customHeight="1" x14ac:dyDescent="0.15">
      <c r="B334" t="s">
        <v>173</v>
      </c>
    </row>
    <row r="335" spans="2:2" ht="27" customHeight="1" x14ac:dyDescent="0.15">
      <c r="B335" t="s">
        <v>124</v>
      </c>
    </row>
    <row r="336" spans="2:2" ht="27" customHeight="1" x14ac:dyDescent="0.15">
      <c r="B336" t="s">
        <v>65</v>
      </c>
    </row>
    <row r="337" spans="2:2" ht="27" customHeight="1" x14ac:dyDescent="0.15">
      <c r="B337" t="s">
        <v>75</v>
      </c>
    </row>
    <row r="338" spans="2:2" ht="27" customHeight="1" x14ac:dyDescent="0.15">
      <c r="B338" t="s">
        <v>174</v>
      </c>
    </row>
    <row r="339" spans="2:2" ht="27" customHeight="1" x14ac:dyDescent="0.15">
      <c r="B339" t="s">
        <v>68</v>
      </c>
    </row>
    <row r="340" spans="2:2" ht="27" customHeight="1" x14ac:dyDescent="0.15">
      <c r="B340" t="s">
        <v>69</v>
      </c>
    </row>
    <row r="341" spans="2:2" ht="27" customHeight="1" x14ac:dyDescent="0.15">
      <c r="B341" t="s">
        <v>126</v>
      </c>
    </row>
    <row r="342" spans="2:2" ht="27" customHeight="1" x14ac:dyDescent="0.15">
      <c r="B342" t="s">
        <v>78</v>
      </c>
    </row>
    <row r="343" spans="2:2" ht="27" customHeight="1" x14ac:dyDescent="0.15">
      <c r="B343" t="s">
        <v>60</v>
      </c>
    </row>
    <row r="344" spans="2:2" ht="27" customHeight="1" x14ac:dyDescent="0.15">
      <c r="B344" t="s">
        <v>122</v>
      </c>
    </row>
    <row r="345" spans="2:2" ht="27" customHeight="1" x14ac:dyDescent="0.15">
      <c r="B345" t="s">
        <v>175</v>
      </c>
    </row>
    <row r="346" spans="2:2" ht="27" customHeight="1" x14ac:dyDescent="0.15">
      <c r="B346" t="s">
        <v>176</v>
      </c>
    </row>
    <row r="347" spans="2:2" ht="27" customHeight="1" x14ac:dyDescent="0.15">
      <c r="B347" t="s">
        <v>124</v>
      </c>
    </row>
    <row r="348" spans="2:2" ht="27" customHeight="1" x14ac:dyDescent="0.15">
      <c r="B348" t="s">
        <v>65</v>
      </c>
    </row>
    <row r="349" spans="2:2" ht="27" customHeight="1" x14ac:dyDescent="0.15">
      <c r="B349" t="s">
        <v>75</v>
      </c>
    </row>
    <row r="350" spans="2:2" ht="27" customHeight="1" x14ac:dyDescent="0.15">
      <c r="B350" t="s">
        <v>177</v>
      </c>
    </row>
    <row r="351" spans="2:2" ht="27" customHeight="1" x14ac:dyDescent="0.15">
      <c r="B351" t="s">
        <v>68</v>
      </c>
    </row>
    <row r="352" spans="2:2" ht="27" customHeight="1" x14ac:dyDescent="0.15">
      <c r="B352" t="s">
        <v>69</v>
      </c>
    </row>
    <row r="353" spans="2:2" ht="27" customHeight="1" x14ac:dyDescent="0.15">
      <c r="B353" t="s">
        <v>126</v>
      </c>
    </row>
    <row r="354" spans="2:2" ht="27" customHeight="1" x14ac:dyDescent="0.15">
      <c r="B354" t="s">
        <v>78</v>
      </c>
    </row>
    <row r="355" spans="2:2" ht="27" customHeight="1" x14ac:dyDescent="0.15">
      <c r="B355" t="s">
        <v>60</v>
      </c>
    </row>
    <row r="356" spans="2:2" ht="27" customHeight="1" x14ac:dyDescent="0.15">
      <c r="B356" t="s">
        <v>122</v>
      </c>
    </row>
    <row r="357" spans="2:2" ht="27" customHeight="1" x14ac:dyDescent="0.15">
      <c r="B357" t="s">
        <v>178</v>
      </c>
    </row>
    <row r="358" spans="2:2" ht="27" customHeight="1" x14ac:dyDescent="0.15">
      <c r="B358" t="s">
        <v>179</v>
      </c>
    </row>
    <row r="359" spans="2:2" ht="27" customHeight="1" x14ac:dyDescent="0.15">
      <c r="B359" t="s">
        <v>124</v>
      </c>
    </row>
    <row r="360" spans="2:2" ht="27" customHeight="1" x14ac:dyDescent="0.15">
      <c r="B360" t="s">
        <v>65</v>
      </c>
    </row>
    <row r="361" spans="2:2" ht="27" customHeight="1" x14ac:dyDescent="0.15">
      <c r="B361" t="s">
        <v>75</v>
      </c>
    </row>
    <row r="362" spans="2:2" ht="27" customHeight="1" x14ac:dyDescent="0.15">
      <c r="B362" t="s">
        <v>180</v>
      </c>
    </row>
    <row r="363" spans="2:2" ht="27" customHeight="1" x14ac:dyDescent="0.15">
      <c r="B363" t="s">
        <v>68</v>
      </c>
    </row>
    <row r="364" spans="2:2" ht="27" customHeight="1" x14ac:dyDescent="0.15">
      <c r="B364" t="s">
        <v>69</v>
      </c>
    </row>
    <row r="365" spans="2:2" ht="27" customHeight="1" x14ac:dyDescent="0.15">
      <c r="B365" t="s">
        <v>126</v>
      </c>
    </row>
    <row r="366" spans="2:2" ht="27" customHeight="1" x14ac:dyDescent="0.15">
      <c r="B366" t="s">
        <v>78</v>
      </c>
    </row>
    <row r="367" spans="2:2" ht="27" customHeight="1" x14ac:dyDescent="0.15">
      <c r="B367" t="s">
        <v>60</v>
      </c>
    </row>
    <row r="368" spans="2:2" ht="27" customHeight="1" x14ac:dyDescent="0.15">
      <c r="B368" t="s">
        <v>122</v>
      </c>
    </row>
    <row r="369" spans="2:2" ht="27" customHeight="1" x14ac:dyDescent="0.15">
      <c r="B369" t="s">
        <v>181</v>
      </c>
    </row>
    <row r="370" spans="2:2" ht="27" customHeight="1" x14ac:dyDescent="0.15">
      <c r="B370" t="s">
        <v>182</v>
      </c>
    </row>
    <row r="371" spans="2:2" ht="27" customHeight="1" x14ac:dyDescent="0.15">
      <c r="B371" t="s">
        <v>124</v>
      </c>
    </row>
    <row r="372" spans="2:2" ht="27" customHeight="1" x14ac:dyDescent="0.15">
      <c r="B372" t="s">
        <v>65</v>
      </c>
    </row>
    <row r="373" spans="2:2" ht="27" customHeight="1" x14ac:dyDescent="0.15">
      <c r="B373" t="s">
        <v>75</v>
      </c>
    </row>
    <row r="374" spans="2:2" ht="27" customHeight="1" x14ac:dyDescent="0.15">
      <c r="B374" t="s">
        <v>76</v>
      </c>
    </row>
    <row r="375" spans="2:2" ht="27" customHeight="1" x14ac:dyDescent="0.15">
      <c r="B375" t="s">
        <v>68</v>
      </c>
    </row>
    <row r="376" spans="2:2" ht="27" customHeight="1" x14ac:dyDescent="0.15">
      <c r="B376" t="s">
        <v>69</v>
      </c>
    </row>
    <row r="377" spans="2:2" ht="27" customHeight="1" x14ac:dyDescent="0.15">
      <c r="B377" t="s">
        <v>126</v>
      </c>
    </row>
    <row r="378" spans="2:2" ht="27" customHeight="1" x14ac:dyDescent="0.15">
      <c r="B378" t="s">
        <v>71</v>
      </c>
    </row>
    <row r="379" spans="2:2" ht="27" customHeight="1" x14ac:dyDescent="0.15">
      <c r="B379" t="s">
        <v>42</v>
      </c>
    </row>
    <row r="380" spans="2:2" ht="27" customHeight="1" x14ac:dyDescent="0.15">
      <c r="B380" t="s">
        <v>72</v>
      </c>
    </row>
    <row r="381" spans="2:2" ht="27" customHeight="1" x14ac:dyDescent="0.15">
      <c r="B381" t="s">
        <v>60</v>
      </c>
    </row>
    <row r="382" spans="2:2" ht="27" customHeight="1" x14ac:dyDescent="0.15">
      <c r="B382" t="s">
        <v>183</v>
      </c>
    </row>
    <row r="383" spans="2:2" ht="27" customHeight="1" x14ac:dyDescent="0.15">
      <c r="B383" t="s">
        <v>184</v>
      </c>
    </row>
    <row r="384" spans="2:2" ht="27" customHeight="1" x14ac:dyDescent="0.15">
      <c r="B384" t="s">
        <v>185</v>
      </c>
    </row>
    <row r="385" spans="2:2" ht="27" customHeight="1" x14ac:dyDescent="0.15">
      <c r="B385" t="s">
        <v>75</v>
      </c>
    </row>
    <row r="386" spans="2:2" ht="27" customHeight="1" x14ac:dyDescent="0.15">
      <c r="B386" t="s">
        <v>186</v>
      </c>
    </row>
    <row r="387" spans="2:2" ht="27" customHeight="1" x14ac:dyDescent="0.15">
      <c r="B387" t="s">
        <v>68</v>
      </c>
    </row>
    <row r="388" spans="2:2" ht="27" customHeight="1" x14ac:dyDescent="0.15">
      <c r="B388" t="s">
        <v>77</v>
      </c>
    </row>
    <row r="389" spans="2:2" ht="27" customHeight="1" x14ac:dyDescent="0.15">
      <c r="B389" t="s">
        <v>71</v>
      </c>
    </row>
    <row r="390" spans="2:2" ht="27" customHeight="1" x14ac:dyDescent="0.15">
      <c r="B390" t="s">
        <v>42</v>
      </c>
    </row>
    <row r="391" spans="2:2" ht="27" customHeight="1" x14ac:dyDescent="0.15">
      <c r="B391" t="s">
        <v>187</v>
      </c>
    </row>
    <row r="392" spans="2:2" ht="27" customHeight="1" x14ac:dyDescent="0.15">
      <c r="B392" t="s">
        <v>83</v>
      </c>
    </row>
    <row r="393" spans="2:2" ht="27" customHeight="1" x14ac:dyDescent="0.15">
      <c r="B393" t="s">
        <v>34</v>
      </c>
    </row>
    <row r="394" spans="2:2" ht="27" customHeight="1" x14ac:dyDescent="0.15">
      <c r="B394" t="s">
        <v>188</v>
      </c>
    </row>
    <row r="395" spans="2:2" ht="27" customHeight="1" x14ac:dyDescent="0.15">
      <c r="B395" t="s">
        <v>189</v>
      </c>
    </row>
    <row r="396" spans="2:2" ht="27" customHeight="1" x14ac:dyDescent="0.15">
      <c r="B396" t="s">
        <v>190</v>
      </c>
    </row>
    <row r="397" spans="2:2" ht="27" customHeight="1" x14ac:dyDescent="0.15">
      <c r="B397" t="s">
        <v>191</v>
      </c>
    </row>
    <row r="398" spans="2:2" ht="27" customHeight="1" x14ac:dyDescent="0.15">
      <c r="B398" t="s">
        <v>39</v>
      </c>
    </row>
    <row r="399" spans="2:2" ht="27" customHeight="1" x14ac:dyDescent="0.15">
      <c r="B399" t="s">
        <v>88</v>
      </c>
    </row>
    <row r="400" spans="2:2" ht="27" customHeight="1" x14ac:dyDescent="0.15">
      <c r="B400" t="s">
        <v>89</v>
      </c>
    </row>
    <row r="401" spans="2:2" ht="27" customHeight="1" x14ac:dyDescent="0.15">
      <c r="B401" t="s">
        <v>90</v>
      </c>
    </row>
    <row r="402" spans="2:2" ht="27" customHeight="1" x14ac:dyDescent="0.15">
      <c r="B402" t="s">
        <v>91</v>
      </c>
    </row>
    <row r="403" spans="2:2" ht="27" customHeight="1" x14ac:dyDescent="0.15">
      <c r="B403" t="s">
        <v>92</v>
      </c>
    </row>
    <row r="404" spans="2:2" ht="27" customHeight="1" x14ac:dyDescent="0.15">
      <c r="B404" t="s">
        <v>93</v>
      </c>
    </row>
    <row r="405" spans="2:2" ht="27" customHeight="1" x14ac:dyDescent="0.15">
      <c r="B405" t="s">
        <v>94</v>
      </c>
    </row>
    <row r="406" spans="2:2" ht="27" customHeight="1" x14ac:dyDescent="0.15">
      <c r="B406" t="s">
        <v>95</v>
      </c>
    </row>
    <row r="407" spans="2:2" ht="27" customHeight="1" x14ac:dyDescent="0.15">
      <c r="B407" t="s">
        <v>96</v>
      </c>
    </row>
    <row r="408" spans="2:2" ht="27" customHeight="1" x14ac:dyDescent="0.15">
      <c r="B408" t="s">
        <v>192</v>
      </c>
    </row>
    <row r="409" spans="2:2" ht="27" customHeight="1" x14ac:dyDescent="0.15">
      <c r="B409" t="s">
        <v>97</v>
      </c>
    </row>
    <row r="410" spans="2:2" ht="27" customHeight="1" x14ac:dyDescent="0.15">
      <c r="B410" t="s">
        <v>98</v>
      </c>
    </row>
    <row r="411" spans="2:2" ht="27" customHeight="1" x14ac:dyDescent="0.15">
      <c r="B411" t="s">
        <v>99</v>
      </c>
    </row>
    <row r="412" spans="2:2" ht="27" customHeight="1" x14ac:dyDescent="0.15">
      <c r="B412" t="s">
        <v>100</v>
      </c>
    </row>
    <row r="413" spans="2:2" ht="27" customHeight="1" x14ac:dyDescent="0.15">
      <c r="B413" t="s">
        <v>101</v>
      </c>
    </row>
    <row r="414" spans="2:2" ht="27" customHeight="1" x14ac:dyDescent="0.15">
      <c r="B414" t="s">
        <v>102</v>
      </c>
    </row>
    <row r="415" spans="2:2" ht="27" customHeight="1" x14ac:dyDescent="0.15">
      <c r="B415" t="s">
        <v>103</v>
      </c>
    </row>
    <row r="416" spans="2:2" ht="27" customHeight="1" x14ac:dyDescent="0.15">
      <c r="B416" t="s">
        <v>104</v>
      </c>
    </row>
    <row r="417" spans="2:2" ht="27" customHeight="1" x14ac:dyDescent="0.15">
      <c r="B417" t="s">
        <v>105</v>
      </c>
    </row>
    <row r="418" spans="2:2" ht="27" customHeight="1" x14ac:dyDescent="0.15">
      <c r="B418" t="s">
        <v>106</v>
      </c>
    </row>
    <row r="419" spans="2:2" ht="27" customHeight="1" x14ac:dyDescent="0.15">
      <c r="B419" t="s">
        <v>107</v>
      </c>
    </row>
    <row r="420" spans="2:2" ht="27" customHeight="1" x14ac:dyDescent="0.15">
      <c r="B420" t="s">
        <v>109</v>
      </c>
    </row>
    <row r="421" spans="2:2" ht="27" customHeight="1" x14ac:dyDescent="0.15">
      <c r="B421" t="s">
        <v>42</v>
      </c>
    </row>
    <row r="422" spans="2:2" ht="27" customHeight="1" x14ac:dyDescent="0.15">
      <c r="B422" t="s">
        <v>193</v>
      </c>
    </row>
    <row r="423" spans="2:2" ht="27" customHeight="1" x14ac:dyDescent="0.15">
      <c r="B423" t="s">
        <v>194</v>
      </c>
    </row>
    <row r="424" spans="2:2" ht="27" customHeight="1" x14ac:dyDescent="0.15">
      <c r="B424" t="s">
        <v>195</v>
      </c>
    </row>
    <row r="425" spans="2:2" ht="27" customHeight="1" x14ac:dyDescent="0.15">
      <c r="B425" t="s">
        <v>196</v>
      </c>
    </row>
    <row r="426" spans="2:2" ht="27" customHeight="1" x14ac:dyDescent="0.15">
      <c r="B426" t="s">
        <v>114</v>
      </c>
    </row>
    <row r="427" spans="2:2" ht="27" customHeight="1" x14ac:dyDescent="0.15">
      <c r="B427" t="s">
        <v>197</v>
      </c>
    </row>
    <row r="428" spans="2:2" ht="27" customHeight="1" x14ac:dyDescent="0.15">
      <c r="B428" t="s">
        <v>198</v>
      </c>
    </row>
    <row r="429" spans="2:2" ht="27" customHeight="1" x14ac:dyDescent="0.15">
      <c r="B429" t="s">
        <v>117</v>
      </c>
    </row>
    <row r="430" spans="2:2" ht="27" customHeight="1" x14ac:dyDescent="0.15">
      <c r="B430" t="s">
        <v>52</v>
      </c>
    </row>
    <row r="431" spans="2:2" ht="27" customHeight="1" x14ac:dyDescent="0.15">
      <c r="B431" t="s">
        <v>53</v>
      </c>
    </row>
    <row r="432" spans="2:2" ht="27" customHeight="1" x14ac:dyDescent="0.15">
      <c r="B432" t="s">
        <v>199</v>
      </c>
    </row>
    <row r="433" spans="2:2" ht="27" customHeight="1" x14ac:dyDescent="0.15">
      <c r="B433" t="s">
        <v>200</v>
      </c>
    </row>
    <row r="434" spans="2:2" ht="27" customHeight="1" x14ac:dyDescent="0.15">
      <c r="B434" t="s">
        <v>56</v>
      </c>
    </row>
    <row r="435" spans="2:2" ht="27" customHeight="1" x14ac:dyDescent="0.15">
      <c r="B435" t="s">
        <v>121</v>
      </c>
    </row>
    <row r="436" spans="2:2" ht="27" customHeight="1" x14ac:dyDescent="0.15">
      <c r="B436" t="s">
        <v>60</v>
      </c>
    </row>
    <row r="437" spans="2:2" ht="27" customHeight="1" x14ac:dyDescent="0.15">
      <c r="B437" t="s">
        <v>201</v>
      </c>
    </row>
    <row r="438" spans="2:2" ht="27" customHeight="1" x14ac:dyDescent="0.15">
      <c r="B438" t="s">
        <v>202</v>
      </c>
    </row>
    <row r="439" spans="2:2" ht="27" customHeight="1" x14ac:dyDescent="0.15">
      <c r="B439" t="s">
        <v>203</v>
      </c>
    </row>
    <row r="440" spans="2:2" ht="27" customHeight="1" x14ac:dyDescent="0.15">
      <c r="B440" t="s">
        <v>204</v>
      </c>
    </row>
    <row r="441" spans="2:2" ht="27" customHeight="1" x14ac:dyDescent="0.15">
      <c r="B441" t="s">
        <v>65</v>
      </c>
    </row>
    <row r="442" spans="2:2" ht="27" customHeight="1" x14ac:dyDescent="0.15">
      <c r="B442" t="s">
        <v>75</v>
      </c>
    </row>
    <row r="443" spans="2:2" ht="27" customHeight="1" x14ac:dyDescent="0.15">
      <c r="B443" t="s">
        <v>205</v>
      </c>
    </row>
    <row r="444" spans="2:2" ht="27" customHeight="1" x14ac:dyDescent="0.15">
      <c r="B444" t="s">
        <v>68</v>
      </c>
    </row>
    <row r="445" spans="2:2" ht="27" customHeight="1" x14ac:dyDescent="0.15">
      <c r="B445" t="s">
        <v>69</v>
      </c>
    </row>
    <row r="446" spans="2:2" ht="27" customHeight="1" x14ac:dyDescent="0.15">
      <c r="B446" t="s">
        <v>206</v>
      </c>
    </row>
    <row r="447" spans="2:2" ht="27" customHeight="1" x14ac:dyDescent="0.15">
      <c r="B447" t="s">
        <v>71</v>
      </c>
    </row>
    <row r="448" spans="2:2" ht="27" customHeight="1" x14ac:dyDescent="0.15">
      <c r="B448" t="s">
        <v>42</v>
      </c>
    </row>
    <row r="449" spans="2:2" ht="27" customHeight="1" x14ac:dyDescent="0.15">
      <c r="B449" t="s">
        <v>72</v>
      </c>
    </row>
    <row r="450" spans="2:2" ht="27" customHeight="1" x14ac:dyDescent="0.15">
      <c r="B450" t="s">
        <v>60</v>
      </c>
    </row>
    <row r="451" spans="2:2" ht="27" customHeight="1" x14ac:dyDescent="0.15">
      <c r="B451" t="s">
        <v>183</v>
      </c>
    </row>
    <row r="452" spans="2:2" ht="27" customHeight="1" x14ac:dyDescent="0.15">
      <c r="B452" t="s">
        <v>184</v>
      </c>
    </row>
    <row r="453" spans="2:2" ht="27" customHeight="1" x14ac:dyDescent="0.15">
      <c r="B453" t="s">
        <v>207</v>
      </c>
    </row>
    <row r="454" spans="2:2" ht="27" customHeight="1" x14ac:dyDescent="0.15">
      <c r="B454" t="s">
        <v>75</v>
      </c>
    </row>
    <row r="455" spans="2:2" ht="27" customHeight="1" x14ac:dyDescent="0.15">
      <c r="B455" t="s">
        <v>186</v>
      </c>
    </row>
    <row r="456" spans="2:2" ht="27" customHeight="1" x14ac:dyDescent="0.15">
      <c r="B456" t="s">
        <v>68</v>
      </c>
    </row>
    <row r="457" spans="2:2" ht="27" customHeight="1" x14ac:dyDescent="0.15">
      <c r="B457" t="s">
        <v>77</v>
      </c>
    </row>
    <row r="458" spans="2:2" ht="27" customHeight="1" x14ac:dyDescent="0.15">
      <c r="B458" t="s">
        <v>78</v>
      </c>
    </row>
    <row r="459" spans="2:2" ht="27" customHeight="1" x14ac:dyDescent="0.15">
      <c r="B459" t="s">
        <v>60</v>
      </c>
    </row>
    <row r="460" spans="2:2" ht="27" customHeight="1" x14ac:dyDescent="0.15">
      <c r="B460" t="s">
        <v>183</v>
      </c>
    </row>
    <row r="461" spans="2:2" ht="27" customHeight="1" x14ac:dyDescent="0.15">
      <c r="B461" t="s">
        <v>208</v>
      </c>
    </row>
    <row r="462" spans="2:2" ht="27" customHeight="1" x14ac:dyDescent="0.15">
      <c r="B462" t="s">
        <v>209</v>
      </c>
    </row>
    <row r="463" spans="2:2" ht="27" customHeight="1" x14ac:dyDescent="0.15">
      <c r="B463" t="s">
        <v>75</v>
      </c>
    </row>
    <row r="464" spans="2:2" ht="27" customHeight="1" x14ac:dyDescent="0.15">
      <c r="B464" t="s">
        <v>125</v>
      </c>
    </row>
    <row r="465" spans="2:2" ht="27" customHeight="1" x14ac:dyDescent="0.15">
      <c r="B465" t="s">
        <v>68</v>
      </c>
    </row>
    <row r="466" spans="2:2" ht="27" customHeight="1" x14ac:dyDescent="0.15">
      <c r="B466" t="s">
        <v>77</v>
      </c>
    </row>
    <row r="467" spans="2:2" ht="27" customHeight="1" x14ac:dyDescent="0.15">
      <c r="B467" t="s">
        <v>78</v>
      </c>
    </row>
    <row r="468" spans="2:2" ht="27" customHeight="1" x14ac:dyDescent="0.15">
      <c r="B468" t="s">
        <v>60</v>
      </c>
    </row>
    <row r="469" spans="2:2" ht="27" customHeight="1" x14ac:dyDescent="0.15">
      <c r="B469" t="s">
        <v>183</v>
      </c>
    </row>
    <row r="470" spans="2:2" ht="27" customHeight="1" x14ac:dyDescent="0.15">
      <c r="B470" t="s">
        <v>210</v>
      </c>
    </row>
    <row r="471" spans="2:2" ht="27" customHeight="1" x14ac:dyDescent="0.15">
      <c r="B471" t="s">
        <v>209</v>
      </c>
    </row>
    <row r="472" spans="2:2" ht="27" customHeight="1" x14ac:dyDescent="0.15">
      <c r="B472" t="s">
        <v>75</v>
      </c>
    </row>
    <row r="473" spans="2:2" ht="27" customHeight="1" x14ac:dyDescent="0.15">
      <c r="B473" t="s">
        <v>129</v>
      </c>
    </row>
    <row r="474" spans="2:2" ht="27" customHeight="1" x14ac:dyDescent="0.15">
      <c r="B474" t="s">
        <v>68</v>
      </c>
    </row>
    <row r="475" spans="2:2" ht="27" customHeight="1" x14ac:dyDescent="0.15">
      <c r="B475" t="s">
        <v>77</v>
      </c>
    </row>
    <row r="476" spans="2:2" ht="27" customHeight="1" x14ac:dyDescent="0.15">
      <c r="B476" t="s">
        <v>78</v>
      </c>
    </row>
    <row r="477" spans="2:2" ht="27" customHeight="1" x14ac:dyDescent="0.15">
      <c r="B477" t="s">
        <v>60</v>
      </c>
    </row>
    <row r="478" spans="2:2" ht="27" customHeight="1" x14ac:dyDescent="0.15">
      <c r="B478" t="s">
        <v>183</v>
      </c>
    </row>
    <row r="479" spans="2:2" ht="27" customHeight="1" x14ac:dyDescent="0.15">
      <c r="B479" t="s">
        <v>211</v>
      </c>
    </row>
    <row r="480" spans="2:2" ht="27" customHeight="1" x14ac:dyDescent="0.15">
      <c r="B480" t="s">
        <v>209</v>
      </c>
    </row>
    <row r="481" spans="2:2" ht="27" customHeight="1" x14ac:dyDescent="0.15">
      <c r="B481" t="s">
        <v>75</v>
      </c>
    </row>
    <row r="482" spans="2:2" ht="27" customHeight="1" x14ac:dyDescent="0.15">
      <c r="B482" t="s">
        <v>132</v>
      </c>
    </row>
    <row r="483" spans="2:2" ht="27" customHeight="1" x14ac:dyDescent="0.15">
      <c r="B483" t="s">
        <v>68</v>
      </c>
    </row>
    <row r="484" spans="2:2" ht="27" customHeight="1" x14ac:dyDescent="0.15">
      <c r="B484" t="s">
        <v>77</v>
      </c>
    </row>
    <row r="485" spans="2:2" ht="27" customHeight="1" x14ac:dyDescent="0.15">
      <c r="B485" t="s">
        <v>78</v>
      </c>
    </row>
    <row r="486" spans="2:2" ht="27" customHeight="1" x14ac:dyDescent="0.15">
      <c r="B486" t="s">
        <v>60</v>
      </c>
    </row>
    <row r="487" spans="2:2" ht="27" customHeight="1" x14ac:dyDescent="0.15">
      <c r="B487" t="s">
        <v>183</v>
      </c>
    </row>
    <row r="488" spans="2:2" ht="27" customHeight="1" x14ac:dyDescent="0.15">
      <c r="B488" t="s">
        <v>212</v>
      </c>
    </row>
    <row r="489" spans="2:2" ht="27" customHeight="1" x14ac:dyDescent="0.15">
      <c r="B489" t="s">
        <v>209</v>
      </c>
    </row>
    <row r="490" spans="2:2" ht="27" customHeight="1" x14ac:dyDescent="0.15">
      <c r="B490" t="s">
        <v>75</v>
      </c>
    </row>
    <row r="491" spans="2:2" ht="27" customHeight="1" x14ac:dyDescent="0.15">
      <c r="B491" t="s">
        <v>135</v>
      </c>
    </row>
    <row r="492" spans="2:2" ht="27" customHeight="1" x14ac:dyDescent="0.15">
      <c r="B492" t="s">
        <v>68</v>
      </c>
    </row>
    <row r="493" spans="2:2" ht="27" customHeight="1" x14ac:dyDescent="0.15">
      <c r="B493" t="s">
        <v>77</v>
      </c>
    </row>
    <row r="494" spans="2:2" ht="27" customHeight="1" x14ac:dyDescent="0.15">
      <c r="B494" t="s">
        <v>78</v>
      </c>
    </row>
    <row r="495" spans="2:2" ht="27" customHeight="1" x14ac:dyDescent="0.15">
      <c r="B495" t="s">
        <v>60</v>
      </c>
    </row>
    <row r="496" spans="2:2" ht="27" customHeight="1" x14ac:dyDescent="0.15">
      <c r="B496" t="s">
        <v>183</v>
      </c>
    </row>
    <row r="497" spans="2:2" ht="27" customHeight="1" x14ac:dyDescent="0.15">
      <c r="B497" t="s">
        <v>213</v>
      </c>
    </row>
    <row r="498" spans="2:2" ht="27" customHeight="1" x14ac:dyDescent="0.15">
      <c r="B498" t="s">
        <v>209</v>
      </c>
    </row>
    <row r="499" spans="2:2" ht="27" customHeight="1" x14ac:dyDescent="0.15">
      <c r="B499" t="s">
        <v>75</v>
      </c>
    </row>
    <row r="500" spans="2:2" ht="27" customHeight="1" x14ac:dyDescent="0.15">
      <c r="B500" t="s">
        <v>138</v>
      </c>
    </row>
    <row r="501" spans="2:2" ht="27" customHeight="1" x14ac:dyDescent="0.15">
      <c r="B501" t="s">
        <v>68</v>
      </c>
    </row>
    <row r="502" spans="2:2" ht="27" customHeight="1" x14ac:dyDescent="0.15">
      <c r="B502" t="s">
        <v>77</v>
      </c>
    </row>
    <row r="503" spans="2:2" ht="27" customHeight="1" x14ac:dyDescent="0.15">
      <c r="B503" t="s">
        <v>78</v>
      </c>
    </row>
    <row r="504" spans="2:2" ht="27" customHeight="1" x14ac:dyDescent="0.15">
      <c r="B504" t="s">
        <v>60</v>
      </c>
    </row>
    <row r="505" spans="2:2" ht="27" customHeight="1" x14ac:dyDescent="0.15">
      <c r="B505" t="s">
        <v>183</v>
      </c>
    </row>
    <row r="506" spans="2:2" ht="27" customHeight="1" x14ac:dyDescent="0.15">
      <c r="B506" t="s">
        <v>214</v>
      </c>
    </row>
    <row r="507" spans="2:2" ht="27" customHeight="1" x14ac:dyDescent="0.15">
      <c r="B507" t="s">
        <v>209</v>
      </c>
    </row>
    <row r="508" spans="2:2" ht="27" customHeight="1" x14ac:dyDescent="0.15">
      <c r="B508" t="s">
        <v>75</v>
      </c>
    </row>
    <row r="509" spans="2:2" ht="27" customHeight="1" x14ac:dyDescent="0.15">
      <c r="B509" t="s">
        <v>141</v>
      </c>
    </row>
    <row r="510" spans="2:2" ht="27" customHeight="1" x14ac:dyDescent="0.15">
      <c r="B510" t="s">
        <v>68</v>
      </c>
    </row>
    <row r="511" spans="2:2" ht="27" customHeight="1" x14ac:dyDescent="0.15">
      <c r="B511" t="s">
        <v>77</v>
      </c>
    </row>
    <row r="512" spans="2:2" ht="27" customHeight="1" x14ac:dyDescent="0.15">
      <c r="B512" t="s">
        <v>78</v>
      </c>
    </row>
    <row r="513" spans="2:2" ht="27" customHeight="1" x14ac:dyDescent="0.15">
      <c r="B513" t="s">
        <v>60</v>
      </c>
    </row>
    <row r="514" spans="2:2" ht="27" customHeight="1" x14ac:dyDescent="0.15">
      <c r="B514" t="s">
        <v>183</v>
      </c>
    </row>
    <row r="515" spans="2:2" ht="27" customHeight="1" x14ac:dyDescent="0.15">
      <c r="B515" t="s">
        <v>215</v>
      </c>
    </row>
    <row r="516" spans="2:2" ht="27" customHeight="1" x14ac:dyDescent="0.15">
      <c r="B516" t="s">
        <v>209</v>
      </c>
    </row>
    <row r="517" spans="2:2" ht="27" customHeight="1" x14ac:dyDescent="0.15">
      <c r="B517" t="s">
        <v>75</v>
      </c>
    </row>
    <row r="518" spans="2:2" ht="27" customHeight="1" x14ac:dyDescent="0.15">
      <c r="B518" t="s">
        <v>144</v>
      </c>
    </row>
    <row r="519" spans="2:2" ht="27" customHeight="1" x14ac:dyDescent="0.15">
      <c r="B519" t="s">
        <v>68</v>
      </c>
    </row>
    <row r="520" spans="2:2" ht="27" customHeight="1" x14ac:dyDescent="0.15">
      <c r="B520" t="s">
        <v>77</v>
      </c>
    </row>
    <row r="521" spans="2:2" ht="27" customHeight="1" x14ac:dyDescent="0.15">
      <c r="B521" t="s">
        <v>78</v>
      </c>
    </row>
    <row r="522" spans="2:2" ht="27" customHeight="1" x14ac:dyDescent="0.15">
      <c r="B522" t="s">
        <v>60</v>
      </c>
    </row>
    <row r="523" spans="2:2" ht="27" customHeight="1" x14ac:dyDescent="0.15">
      <c r="B523" t="s">
        <v>183</v>
      </c>
    </row>
    <row r="524" spans="2:2" ht="27" customHeight="1" x14ac:dyDescent="0.15">
      <c r="B524" t="s">
        <v>216</v>
      </c>
    </row>
    <row r="525" spans="2:2" ht="27" customHeight="1" x14ac:dyDescent="0.15">
      <c r="B525" t="s">
        <v>209</v>
      </c>
    </row>
    <row r="526" spans="2:2" ht="27" customHeight="1" x14ac:dyDescent="0.15">
      <c r="B526" t="s">
        <v>75</v>
      </c>
    </row>
    <row r="527" spans="2:2" ht="27" customHeight="1" x14ac:dyDescent="0.15">
      <c r="B527" t="s">
        <v>147</v>
      </c>
    </row>
    <row r="528" spans="2:2" ht="27" customHeight="1" x14ac:dyDescent="0.15">
      <c r="B528" t="s">
        <v>68</v>
      </c>
    </row>
    <row r="529" spans="2:2" ht="27" customHeight="1" x14ac:dyDescent="0.15">
      <c r="B529" t="s">
        <v>77</v>
      </c>
    </row>
    <row r="530" spans="2:2" ht="27" customHeight="1" x14ac:dyDescent="0.15">
      <c r="B530" t="s">
        <v>78</v>
      </c>
    </row>
    <row r="531" spans="2:2" ht="27" customHeight="1" x14ac:dyDescent="0.15">
      <c r="B531" t="s">
        <v>60</v>
      </c>
    </row>
    <row r="532" spans="2:2" ht="27" customHeight="1" x14ac:dyDescent="0.15">
      <c r="B532" t="s">
        <v>183</v>
      </c>
    </row>
    <row r="533" spans="2:2" ht="27" customHeight="1" x14ac:dyDescent="0.15">
      <c r="B533" t="s">
        <v>217</v>
      </c>
    </row>
    <row r="534" spans="2:2" ht="27" customHeight="1" x14ac:dyDescent="0.15">
      <c r="B534" t="s">
        <v>209</v>
      </c>
    </row>
    <row r="535" spans="2:2" ht="27" customHeight="1" x14ac:dyDescent="0.15">
      <c r="B535" t="s">
        <v>75</v>
      </c>
    </row>
    <row r="536" spans="2:2" ht="27" customHeight="1" x14ac:dyDescent="0.15">
      <c r="B536" t="s">
        <v>150</v>
      </c>
    </row>
    <row r="537" spans="2:2" ht="27" customHeight="1" x14ac:dyDescent="0.15">
      <c r="B537" t="s">
        <v>68</v>
      </c>
    </row>
    <row r="538" spans="2:2" ht="27" customHeight="1" x14ac:dyDescent="0.15">
      <c r="B538" t="s">
        <v>77</v>
      </c>
    </row>
    <row r="539" spans="2:2" ht="27" customHeight="1" x14ac:dyDescent="0.15">
      <c r="B539" t="s">
        <v>78</v>
      </c>
    </row>
    <row r="540" spans="2:2" ht="27" customHeight="1" x14ac:dyDescent="0.15">
      <c r="B540" t="s">
        <v>60</v>
      </c>
    </row>
    <row r="541" spans="2:2" ht="27" customHeight="1" x14ac:dyDescent="0.15">
      <c r="B541" t="s">
        <v>183</v>
      </c>
    </row>
    <row r="542" spans="2:2" ht="27" customHeight="1" x14ac:dyDescent="0.15">
      <c r="B542" t="s">
        <v>218</v>
      </c>
    </row>
    <row r="543" spans="2:2" ht="27" customHeight="1" x14ac:dyDescent="0.15">
      <c r="B543" t="s">
        <v>209</v>
      </c>
    </row>
    <row r="544" spans="2:2" ht="27" customHeight="1" x14ac:dyDescent="0.15">
      <c r="B544" t="s">
        <v>75</v>
      </c>
    </row>
    <row r="545" spans="2:2" ht="27" customHeight="1" x14ac:dyDescent="0.15">
      <c r="B545" t="s">
        <v>153</v>
      </c>
    </row>
    <row r="546" spans="2:2" ht="27" customHeight="1" x14ac:dyDescent="0.15">
      <c r="B546" t="s">
        <v>68</v>
      </c>
    </row>
    <row r="547" spans="2:2" ht="27" customHeight="1" x14ac:dyDescent="0.15">
      <c r="B547" t="s">
        <v>77</v>
      </c>
    </row>
    <row r="548" spans="2:2" ht="27" customHeight="1" x14ac:dyDescent="0.15">
      <c r="B548" t="s">
        <v>78</v>
      </c>
    </row>
    <row r="549" spans="2:2" ht="27" customHeight="1" x14ac:dyDescent="0.15">
      <c r="B549" t="s">
        <v>60</v>
      </c>
    </row>
    <row r="550" spans="2:2" ht="27" customHeight="1" x14ac:dyDescent="0.15">
      <c r="B550" t="s">
        <v>183</v>
      </c>
    </row>
    <row r="551" spans="2:2" ht="27" customHeight="1" x14ac:dyDescent="0.15">
      <c r="B551" t="s">
        <v>219</v>
      </c>
    </row>
    <row r="552" spans="2:2" ht="27" customHeight="1" x14ac:dyDescent="0.15">
      <c r="B552" t="s">
        <v>209</v>
      </c>
    </row>
    <row r="553" spans="2:2" ht="27" customHeight="1" x14ac:dyDescent="0.15">
      <c r="B553" t="s">
        <v>75</v>
      </c>
    </row>
    <row r="554" spans="2:2" ht="27" customHeight="1" x14ac:dyDescent="0.15">
      <c r="B554" t="s">
        <v>156</v>
      </c>
    </row>
    <row r="555" spans="2:2" ht="27" customHeight="1" x14ac:dyDescent="0.15">
      <c r="B555" t="s">
        <v>68</v>
      </c>
    </row>
    <row r="556" spans="2:2" ht="27" customHeight="1" x14ac:dyDescent="0.15">
      <c r="B556" t="s">
        <v>77</v>
      </c>
    </row>
    <row r="557" spans="2:2" ht="27" customHeight="1" x14ac:dyDescent="0.15">
      <c r="B557" t="s">
        <v>78</v>
      </c>
    </row>
    <row r="558" spans="2:2" ht="27" customHeight="1" x14ac:dyDescent="0.15">
      <c r="B558" t="s">
        <v>60</v>
      </c>
    </row>
    <row r="559" spans="2:2" ht="27" customHeight="1" x14ac:dyDescent="0.15">
      <c r="B559" t="s">
        <v>183</v>
      </c>
    </row>
    <row r="560" spans="2:2" ht="27" customHeight="1" x14ac:dyDescent="0.15">
      <c r="B560" t="s">
        <v>220</v>
      </c>
    </row>
    <row r="561" spans="2:2" ht="27" customHeight="1" x14ac:dyDescent="0.15">
      <c r="B561" t="s">
        <v>209</v>
      </c>
    </row>
    <row r="562" spans="2:2" ht="27" customHeight="1" x14ac:dyDescent="0.15">
      <c r="B562" t="s">
        <v>75</v>
      </c>
    </row>
    <row r="563" spans="2:2" ht="27" customHeight="1" x14ac:dyDescent="0.15">
      <c r="B563" t="s">
        <v>159</v>
      </c>
    </row>
    <row r="564" spans="2:2" ht="27" customHeight="1" x14ac:dyDescent="0.15">
      <c r="B564" t="s">
        <v>68</v>
      </c>
    </row>
    <row r="565" spans="2:2" ht="27" customHeight="1" x14ac:dyDescent="0.15">
      <c r="B565" t="s">
        <v>77</v>
      </c>
    </row>
    <row r="566" spans="2:2" ht="27" customHeight="1" x14ac:dyDescent="0.15">
      <c r="B566" t="s">
        <v>78</v>
      </c>
    </row>
    <row r="567" spans="2:2" ht="27" customHeight="1" x14ac:dyDescent="0.15">
      <c r="B567" t="s">
        <v>60</v>
      </c>
    </row>
    <row r="568" spans="2:2" ht="27" customHeight="1" x14ac:dyDescent="0.15">
      <c r="B568" t="s">
        <v>183</v>
      </c>
    </row>
    <row r="569" spans="2:2" ht="27" customHeight="1" x14ac:dyDescent="0.15">
      <c r="B569" t="s">
        <v>221</v>
      </c>
    </row>
    <row r="570" spans="2:2" ht="27" customHeight="1" x14ac:dyDescent="0.15">
      <c r="B570" t="s">
        <v>209</v>
      </c>
    </row>
    <row r="571" spans="2:2" ht="27" customHeight="1" x14ac:dyDescent="0.15">
      <c r="B571" t="s">
        <v>75</v>
      </c>
    </row>
    <row r="572" spans="2:2" ht="27" customHeight="1" x14ac:dyDescent="0.15">
      <c r="B572" t="s">
        <v>162</v>
      </c>
    </row>
    <row r="573" spans="2:2" ht="27" customHeight="1" x14ac:dyDescent="0.15">
      <c r="B573" t="s">
        <v>68</v>
      </c>
    </row>
    <row r="574" spans="2:2" ht="27" customHeight="1" x14ac:dyDescent="0.15">
      <c r="B574" t="s">
        <v>77</v>
      </c>
    </row>
    <row r="575" spans="2:2" ht="27" customHeight="1" x14ac:dyDescent="0.15">
      <c r="B575" t="s">
        <v>78</v>
      </c>
    </row>
    <row r="576" spans="2:2" ht="27" customHeight="1" x14ac:dyDescent="0.15">
      <c r="B576" t="s">
        <v>60</v>
      </c>
    </row>
    <row r="577" spans="2:2" ht="27" customHeight="1" x14ac:dyDescent="0.15">
      <c r="B577" t="s">
        <v>183</v>
      </c>
    </row>
    <row r="578" spans="2:2" ht="27" customHeight="1" x14ac:dyDescent="0.15">
      <c r="B578" t="s">
        <v>222</v>
      </c>
    </row>
    <row r="579" spans="2:2" ht="27" customHeight="1" x14ac:dyDescent="0.15">
      <c r="B579" t="s">
        <v>209</v>
      </c>
    </row>
    <row r="580" spans="2:2" ht="27" customHeight="1" x14ac:dyDescent="0.15">
      <c r="B580" t="s">
        <v>75</v>
      </c>
    </row>
    <row r="581" spans="2:2" ht="27" customHeight="1" x14ac:dyDescent="0.15">
      <c r="B581" t="s">
        <v>165</v>
      </c>
    </row>
    <row r="582" spans="2:2" ht="27" customHeight="1" x14ac:dyDescent="0.15">
      <c r="B582" t="s">
        <v>68</v>
      </c>
    </row>
    <row r="583" spans="2:2" ht="27" customHeight="1" x14ac:dyDescent="0.15">
      <c r="B583" t="s">
        <v>77</v>
      </c>
    </row>
    <row r="584" spans="2:2" ht="27" customHeight="1" x14ac:dyDescent="0.15">
      <c r="B584" t="s">
        <v>78</v>
      </c>
    </row>
    <row r="585" spans="2:2" ht="27" customHeight="1" x14ac:dyDescent="0.15">
      <c r="B585" t="s">
        <v>60</v>
      </c>
    </row>
    <row r="586" spans="2:2" ht="27" customHeight="1" x14ac:dyDescent="0.15">
      <c r="B586" t="s">
        <v>183</v>
      </c>
    </row>
    <row r="587" spans="2:2" ht="27" customHeight="1" x14ac:dyDescent="0.15">
      <c r="B587" t="s">
        <v>223</v>
      </c>
    </row>
    <row r="588" spans="2:2" ht="27" customHeight="1" x14ac:dyDescent="0.15">
      <c r="B588" t="s">
        <v>209</v>
      </c>
    </row>
    <row r="589" spans="2:2" ht="27" customHeight="1" x14ac:dyDescent="0.15">
      <c r="B589" t="s">
        <v>75</v>
      </c>
    </row>
    <row r="590" spans="2:2" ht="27" customHeight="1" x14ac:dyDescent="0.15">
      <c r="B590" t="s">
        <v>168</v>
      </c>
    </row>
    <row r="591" spans="2:2" ht="27" customHeight="1" x14ac:dyDescent="0.15">
      <c r="B591" t="s">
        <v>68</v>
      </c>
    </row>
    <row r="592" spans="2:2" ht="27" customHeight="1" x14ac:dyDescent="0.15">
      <c r="B592" t="s">
        <v>77</v>
      </c>
    </row>
    <row r="593" spans="2:2" ht="27" customHeight="1" x14ac:dyDescent="0.15">
      <c r="B593" t="s">
        <v>78</v>
      </c>
    </row>
    <row r="594" spans="2:2" ht="27" customHeight="1" x14ac:dyDescent="0.15">
      <c r="B594" t="s">
        <v>60</v>
      </c>
    </row>
    <row r="595" spans="2:2" ht="27" customHeight="1" x14ac:dyDescent="0.15">
      <c r="B595" t="s">
        <v>183</v>
      </c>
    </row>
    <row r="596" spans="2:2" ht="27" customHeight="1" x14ac:dyDescent="0.15">
      <c r="B596" t="s">
        <v>224</v>
      </c>
    </row>
    <row r="597" spans="2:2" ht="27" customHeight="1" x14ac:dyDescent="0.15">
      <c r="B597" t="s">
        <v>209</v>
      </c>
    </row>
    <row r="598" spans="2:2" ht="27" customHeight="1" x14ac:dyDescent="0.15">
      <c r="B598" t="s">
        <v>75</v>
      </c>
    </row>
    <row r="599" spans="2:2" ht="27" customHeight="1" x14ac:dyDescent="0.15">
      <c r="B599" t="s">
        <v>171</v>
      </c>
    </row>
    <row r="600" spans="2:2" ht="27" customHeight="1" x14ac:dyDescent="0.15">
      <c r="B600" t="s">
        <v>68</v>
      </c>
    </row>
    <row r="601" spans="2:2" ht="27" customHeight="1" x14ac:dyDescent="0.15">
      <c r="B601" t="s">
        <v>77</v>
      </c>
    </row>
    <row r="602" spans="2:2" ht="27" customHeight="1" x14ac:dyDescent="0.15">
      <c r="B602" t="s">
        <v>78</v>
      </c>
    </row>
    <row r="603" spans="2:2" ht="27" customHeight="1" x14ac:dyDescent="0.15">
      <c r="B603" t="s">
        <v>60</v>
      </c>
    </row>
    <row r="604" spans="2:2" ht="27" customHeight="1" x14ac:dyDescent="0.15">
      <c r="B604" t="s">
        <v>183</v>
      </c>
    </row>
    <row r="605" spans="2:2" ht="27" customHeight="1" x14ac:dyDescent="0.15">
      <c r="B605" t="s">
        <v>225</v>
      </c>
    </row>
    <row r="606" spans="2:2" ht="27" customHeight="1" x14ac:dyDescent="0.15">
      <c r="B606" t="s">
        <v>209</v>
      </c>
    </row>
    <row r="607" spans="2:2" ht="27" customHeight="1" x14ac:dyDescent="0.15">
      <c r="B607" t="s">
        <v>75</v>
      </c>
    </row>
    <row r="608" spans="2:2" ht="27" customHeight="1" x14ac:dyDescent="0.15">
      <c r="B608" t="s">
        <v>174</v>
      </c>
    </row>
    <row r="609" spans="2:2" ht="27" customHeight="1" x14ac:dyDescent="0.15">
      <c r="B609" t="s">
        <v>68</v>
      </c>
    </row>
    <row r="610" spans="2:2" ht="27" customHeight="1" x14ac:dyDescent="0.15">
      <c r="B610" t="s">
        <v>77</v>
      </c>
    </row>
    <row r="611" spans="2:2" ht="27" customHeight="1" x14ac:dyDescent="0.15">
      <c r="B611" t="s">
        <v>78</v>
      </c>
    </row>
    <row r="612" spans="2:2" ht="27" customHeight="1" x14ac:dyDescent="0.15">
      <c r="B612" t="s">
        <v>60</v>
      </c>
    </row>
    <row r="613" spans="2:2" ht="27" customHeight="1" x14ac:dyDescent="0.15">
      <c r="B613" t="s">
        <v>183</v>
      </c>
    </row>
    <row r="614" spans="2:2" ht="27" customHeight="1" x14ac:dyDescent="0.15">
      <c r="B614" t="s">
        <v>226</v>
      </c>
    </row>
    <row r="615" spans="2:2" ht="27" customHeight="1" x14ac:dyDescent="0.15">
      <c r="B615" t="s">
        <v>209</v>
      </c>
    </row>
    <row r="616" spans="2:2" ht="27" customHeight="1" x14ac:dyDescent="0.15">
      <c r="B616" t="s">
        <v>75</v>
      </c>
    </row>
    <row r="617" spans="2:2" ht="27" customHeight="1" x14ac:dyDescent="0.15">
      <c r="B617" t="s">
        <v>177</v>
      </c>
    </row>
    <row r="618" spans="2:2" ht="27" customHeight="1" x14ac:dyDescent="0.15">
      <c r="B618" t="s">
        <v>68</v>
      </c>
    </row>
    <row r="619" spans="2:2" ht="27" customHeight="1" x14ac:dyDescent="0.15">
      <c r="B619" t="s">
        <v>77</v>
      </c>
    </row>
    <row r="620" spans="2:2" ht="27" customHeight="1" x14ac:dyDescent="0.15">
      <c r="B620" t="s">
        <v>78</v>
      </c>
    </row>
    <row r="621" spans="2:2" ht="27" customHeight="1" x14ac:dyDescent="0.15">
      <c r="B621" t="s">
        <v>60</v>
      </c>
    </row>
    <row r="622" spans="2:2" ht="27" customHeight="1" x14ac:dyDescent="0.15">
      <c r="B622" t="s">
        <v>183</v>
      </c>
    </row>
    <row r="623" spans="2:2" ht="27" customHeight="1" x14ac:dyDescent="0.15">
      <c r="B623" t="s">
        <v>227</v>
      </c>
    </row>
    <row r="624" spans="2:2" ht="27" customHeight="1" x14ac:dyDescent="0.15">
      <c r="B624" t="s">
        <v>209</v>
      </c>
    </row>
    <row r="625" spans="2:2" ht="27" customHeight="1" x14ac:dyDescent="0.15">
      <c r="B625" t="s">
        <v>75</v>
      </c>
    </row>
    <row r="626" spans="2:2" ht="27" customHeight="1" x14ac:dyDescent="0.15">
      <c r="B626" t="s">
        <v>180</v>
      </c>
    </row>
    <row r="627" spans="2:2" ht="27" customHeight="1" x14ac:dyDescent="0.15">
      <c r="B627" t="s">
        <v>68</v>
      </c>
    </row>
    <row r="628" spans="2:2" ht="27" customHeight="1" x14ac:dyDescent="0.15">
      <c r="B628" t="s">
        <v>77</v>
      </c>
    </row>
    <row r="629" spans="2:2" ht="27" customHeight="1" x14ac:dyDescent="0.15">
      <c r="B629" t="s">
        <v>71</v>
      </c>
    </row>
    <row r="630" spans="2:2" ht="27" customHeight="1" x14ac:dyDescent="0.15">
      <c r="B630" t="s">
        <v>42</v>
      </c>
    </row>
    <row r="631" spans="2:2" ht="27" customHeight="1" x14ac:dyDescent="0.15">
      <c r="B631" t="s">
        <v>228</v>
      </c>
    </row>
    <row r="632" spans="2:2" ht="27" customHeight="1" x14ac:dyDescent="0.15">
      <c r="B632" t="s">
        <v>83</v>
      </c>
    </row>
    <row r="633" spans="2:2" ht="27" customHeight="1" x14ac:dyDescent="0.15">
      <c r="B633" t="s">
        <v>34</v>
      </c>
    </row>
    <row r="634" spans="2:2" ht="27" customHeight="1" x14ac:dyDescent="0.15">
      <c r="B634" t="s">
        <v>229</v>
      </c>
    </row>
    <row r="635" spans="2:2" ht="27" customHeight="1" x14ac:dyDescent="0.15">
      <c r="B635" t="s">
        <v>230</v>
      </c>
    </row>
    <row r="636" spans="2:2" ht="27" customHeight="1" x14ac:dyDescent="0.15">
      <c r="B636" t="s">
        <v>231</v>
      </c>
    </row>
    <row r="637" spans="2:2" ht="27" customHeight="1" x14ac:dyDescent="0.15">
      <c r="B637" t="s">
        <v>232</v>
      </c>
    </row>
    <row r="638" spans="2:2" ht="27" customHeight="1" x14ac:dyDescent="0.15">
      <c r="B638" t="s">
        <v>39</v>
      </c>
    </row>
    <row r="639" spans="2:2" ht="27" customHeight="1" x14ac:dyDescent="0.15">
      <c r="B639" t="s">
        <v>233</v>
      </c>
    </row>
    <row r="640" spans="2:2" ht="27" customHeight="1" x14ac:dyDescent="0.15">
      <c r="B640" t="s">
        <v>234</v>
      </c>
    </row>
    <row r="641" spans="2:2" ht="27" customHeight="1" x14ac:dyDescent="0.15">
      <c r="B641" t="s">
        <v>42</v>
      </c>
    </row>
    <row r="642" spans="2:2" ht="27" customHeight="1" x14ac:dyDescent="0.15">
      <c r="B642" t="s">
        <v>235</v>
      </c>
    </row>
    <row r="643" spans="2:2" ht="27" customHeight="1" x14ac:dyDescent="0.15">
      <c r="B643" t="s">
        <v>236</v>
      </c>
    </row>
    <row r="644" spans="2:2" ht="27" customHeight="1" x14ac:dyDescent="0.15">
      <c r="B644" t="s">
        <v>237</v>
      </c>
    </row>
    <row r="645" spans="2:2" ht="27" customHeight="1" x14ac:dyDescent="0.15">
      <c r="B645" t="s">
        <v>238</v>
      </c>
    </row>
    <row r="646" spans="2:2" ht="27" customHeight="1" x14ac:dyDescent="0.15">
      <c r="B646" t="s">
        <v>47</v>
      </c>
    </row>
    <row r="647" spans="2:2" ht="27" customHeight="1" x14ac:dyDescent="0.15">
      <c r="B647" t="s">
        <v>239</v>
      </c>
    </row>
    <row r="648" spans="2:2" ht="27" customHeight="1" x14ac:dyDescent="0.15">
      <c r="B648" t="s">
        <v>240</v>
      </c>
    </row>
    <row r="649" spans="2:2" ht="27" customHeight="1" x14ac:dyDescent="0.15">
      <c r="B649" t="s">
        <v>117</v>
      </c>
    </row>
    <row r="650" spans="2:2" ht="27" customHeight="1" x14ac:dyDescent="0.15">
      <c r="B650" t="s">
        <v>241</v>
      </c>
    </row>
    <row r="651" spans="2:2" ht="27" customHeight="1" x14ac:dyDescent="0.15">
      <c r="B651" t="s">
        <v>52</v>
      </c>
    </row>
    <row r="652" spans="2:2" ht="27" customHeight="1" x14ac:dyDescent="0.15">
      <c r="B652" t="s">
        <v>53</v>
      </c>
    </row>
    <row r="653" spans="2:2" ht="27" customHeight="1" x14ac:dyDescent="0.15">
      <c r="B653" t="s">
        <v>54</v>
      </c>
    </row>
    <row r="654" spans="2:2" ht="27" customHeight="1" x14ac:dyDescent="0.15">
      <c r="B654" t="s">
        <v>242</v>
      </c>
    </row>
    <row r="655" spans="2:2" ht="27" customHeight="1" x14ac:dyDescent="0.15">
      <c r="B655" t="s">
        <v>243</v>
      </c>
    </row>
    <row r="656" spans="2:2" ht="27" customHeight="1" x14ac:dyDescent="0.15">
      <c r="B656" t="s">
        <v>56</v>
      </c>
    </row>
    <row r="657" spans="2:2" ht="27" customHeight="1" x14ac:dyDescent="0.15">
      <c r="B657" t="s">
        <v>121</v>
      </c>
    </row>
    <row r="658" spans="2:2" ht="27" customHeight="1" x14ac:dyDescent="0.15">
      <c r="B658" t="s">
        <v>60</v>
      </c>
    </row>
    <row r="659" spans="2:2" ht="27" customHeight="1" x14ac:dyDescent="0.15">
      <c r="B659" t="s">
        <v>244</v>
      </c>
    </row>
    <row r="660" spans="2:2" ht="27" customHeight="1" x14ac:dyDescent="0.15">
      <c r="B660" t="s">
        <v>62</v>
      </c>
    </row>
    <row r="661" spans="2:2" ht="27" customHeight="1" x14ac:dyDescent="0.15">
      <c r="B661" t="s">
        <v>245</v>
      </c>
    </row>
    <row r="662" spans="2:2" ht="27" customHeight="1" x14ac:dyDescent="0.15">
      <c r="B662" t="s">
        <v>246</v>
      </c>
    </row>
    <row r="663" spans="2:2" ht="27" customHeight="1" x14ac:dyDescent="0.15">
      <c r="B663" t="s">
        <v>247</v>
      </c>
    </row>
    <row r="664" spans="2:2" ht="27" customHeight="1" x14ac:dyDescent="0.15">
      <c r="B664" t="s">
        <v>75</v>
      </c>
    </row>
    <row r="665" spans="2:2" ht="27" customHeight="1" x14ac:dyDescent="0.15">
      <c r="B665" t="s">
        <v>248</v>
      </c>
    </row>
    <row r="666" spans="2:2" ht="27" customHeight="1" x14ac:dyDescent="0.15">
      <c r="B666" t="s">
        <v>68</v>
      </c>
    </row>
    <row r="667" spans="2:2" ht="27" customHeight="1" x14ac:dyDescent="0.15">
      <c r="B667" t="s">
        <v>69</v>
      </c>
    </row>
    <row r="668" spans="2:2" ht="27" customHeight="1" x14ac:dyDescent="0.15">
      <c r="B668" t="s">
        <v>249</v>
      </c>
    </row>
    <row r="669" spans="2:2" ht="27" customHeight="1" x14ac:dyDescent="0.15">
      <c r="B669" t="s">
        <v>71</v>
      </c>
    </row>
    <row r="670" spans="2:2" ht="27" customHeight="1" x14ac:dyDescent="0.15">
      <c r="B670" t="s">
        <v>42</v>
      </c>
    </row>
    <row r="671" spans="2:2" ht="27" customHeight="1" x14ac:dyDescent="0.15">
      <c r="B671" t="s">
        <v>72</v>
      </c>
    </row>
    <row r="672" spans="2:2" ht="27" customHeight="1" x14ac:dyDescent="0.15">
      <c r="B672" t="s">
        <v>60</v>
      </c>
    </row>
    <row r="673" spans="2:2" ht="27" customHeight="1" x14ac:dyDescent="0.15">
      <c r="B673" t="s">
        <v>250</v>
      </c>
    </row>
    <row r="674" spans="2:2" ht="27" customHeight="1" x14ac:dyDescent="0.15">
      <c r="B674" t="s">
        <v>74</v>
      </c>
    </row>
    <row r="675" spans="2:2" ht="27" customHeight="1" x14ac:dyDescent="0.15">
      <c r="B675" t="s">
        <v>75</v>
      </c>
    </row>
    <row r="676" spans="2:2" ht="27" customHeight="1" x14ac:dyDescent="0.15">
      <c r="B676" t="s">
        <v>76</v>
      </c>
    </row>
    <row r="677" spans="2:2" ht="27" customHeight="1" x14ac:dyDescent="0.15">
      <c r="B677" t="s">
        <v>68</v>
      </c>
    </row>
    <row r="678" spans="2:2" ht="27" customHeight="1" x14ac:dyDescent="0.15">
      <c r="B678" t="s">
        <v>77</v>
      </c>
    </row>
    <row r="679" spans="2:2" ht="27" customHeight="1" x14ac:dyDescent="0.15">
      <c r="B679" t="s">
        <v>78</v>
      </c>
    </row>
    <row r="680" spans="2:2" ht="27" customHeight="1" x14ac:dyDescent="0.15">
      <c r="B680" t="s">
        <v>60</v>
      </c>
    </row>
    <row r="681" spans="2:2" ht="27" customHeight="1" x14ac:dyDescent="0.15">
      <c r="B681" t="s">
        <v>251</v>
      </c>
    </row>
    <row r="682" spans="2:2" ht="27" customHeight="1" x14ac:dyDescent="0.15">
      <c r="B682" t="s">
        <v>252</v>
      </c>
    </row>
    <row r="683" spans="2:2" ht="27" customHeight="1" x14ac:dyDescent="0.15">
      <c r="B683" t="s">
        <v>253</v>
      </c>
    </row>
    <row r="684" spans="2:2" ht="27" customHeight="1" x14ac:dyDescent="0.15">
      <c r="B684" t="s">
        <v>75</v>
      </c>
    </row>
    <row r="685" spans="2:2" ht="27" customHeight="1" x14ac:dyDescent="0.15">
      <c r="B685" t="s">
        <v>248</v>
      </c>
    </row>
    <row r="686" spans="2:2" ht="27" customHeight="1" x14ac:dyDescent="0.15">
      <c r="B686" t="s">
        <v>68</v>
      </c>
    </row>
    <row r="687" spans="2:2" ht="27" customHeight="1" x14ac:dyDescent="0.15">
      <c r="B687" t="s">
        <v>77</v>
      </c>
    </row>
    <row r="688" spans="2:2" ht="27" customHeight="1" x14ac:dyDescent="0.15">
      <c r="B688" t="s">
        <v>71</v>
      </c>
    </row>
    <row r="689" spans="2:2" ht="27" customHeight="1" x14ac:dyDescent="0.15">
      <c r="B689" t="s">
        <v>82</v>
      </c>
    </row>
    <row r="690" spans="2:2" ht="27" customHeight="1" x14ac:dyDescent="0.15">
      <c r="B690" t="s">
        <v>83</v>
      </c>
    </row>
    <row r="691" spans="2:2" ht="27" customHeight="1" x14ac:dyDescent="0.15">
      <c r="B691" t="s">
        <v>34</v>
      </c>
    </row>
    <row r="692" spans="2:2" ht="27" customHeight="1" x14ac:dyDescent="0.15">
      <c r="B692" t="s">
        <v>254</v>
      </c>
    </row>
    <row r="693" spans="2:2" ht="27" customHeight="1" x14ac:dyDescent="0.15">
      <c r="B693" t="s">
        <v>255</v>
      </c>
    </row>
    <row r="694" spans="2:2" ht="27" customHeight="1" x14ac:dyDescent="0.15">
      <c r="B694" t="s">
        <v>256</v>
      </c>
    </row>
    <row r="695" spans="2:2" ht="27" customHeight="1" x14ac:dyDescent="0.15">
      <c r="B695" t="s">
        <v>257</v>
      </c>
    </row>
    <row r="696" spans="2:2" ht="27" customHeight="1" x14ac:dyDescent="0.15">
      <c r="B696" t="s">
        <v>39</v>
      </c>
    </row>
    <row r="697" spans="2:2" ht="27" customHeight="1" x14ac:dyDescent="0.15">
      <c r="B697" t="s">
        <v>258</v>
      </c>
    </row>
    <row r="698" spans="2:2" ht="27" customHeight="1" x14ac:dyDescent="0.15">
      <c r="B698" t="s">
        <v>259</v>
      </c>
    </row>
    <row r="699" spans="2:2" ht="27" customHeight="1" x14ac:dyDescent="0.15">
      <c r="B699" t="s">
        <v>260</v>
      </c>
    </row>
    <row r="700" spans="2:2" ht="27" customHeight="1" x14ac:dyDescent="0.15">
      <c r="B700" t="s">
        <v>88</v>
      </c>
    </row>
    <row r="701" spans="2:2" ht="27" customHeight="1" x14ac:dyDescent="0.15">
      <c r="B701" t="s">
        <v>261</v>
      </c>
    </row>
    <row r="702" spans="2:2" ht="27" customHeight="1" x14ac:dyDescent="0.15">
      <c r="B702" t="s">
        <v>262</v>
      </c>
    </row>
    <row r="703" spans="2:2" ht="27" customHeight="1" x14ac:dyDescent="0.15">
      <c r="B703" t="s">
        <v>263</v>
      </c>
    </row>
    <row r="704" spans="2:2" ht="27" customHeight="1" x14ac:dyDescent="0.15">
      <c r="B704" t="s">
        <v>264</v>
      </c>
    </row>
    <row r="705" spans="2:2" ht="27" customHeight="1" x14ac:dyDescent="0.15">
      <c r="B705" t="s">
        <v>265</v>
      </c>
    </row>
    <row r="706" spans="2:2" ht="27" customHeight="1" x14ac:dyDescent="0.15">
      <c r="B706" t="s">
        <v>266</v>
      </c>
    </row>
    <row r="707" spans="2:2" ht="27" customHeight="1" x14ac:dyDescent="0.15">
      <c r="B707" t="s">
        <v>267</v>
      </c>
    </row>
    <row r="708" spans="2:2" ht="27" customHeight="1" x14ac:dyDescent="0.15">
      <c r="B708" t="s">
        <v>268</v>
      </c>
    </row>
    <row r="709" spans="2:2" ht="27" customHeight="1" x14ac:dyDescent="0.15">
      <c r="B709" t="s">
        <v>269</v>
      </c>
    </row>
    <row r="710" spans="2:2" ht="27" customHeight="1" x14ac:dyDescent="0.15">
      <c r="B710" t="s">
        <v>270</v>
      </c>
    </row>
    <row r="711" spans="2:2" ht="27" customHeight="1" x14ac:dyDescent="0.15">
      <c r="B711" t="s">
        <v>271</v>
      </c>
    </row>
    <row r="712" spans="2:2" ht="27" customHeight="1" x14ac:dyDescent="0.15">
      <c r="B712" t="s">
        <v>272</v>
      </c>
    </row>
    <row r="713" spans="2:2" ht="27" customHeight="1" x14ac:dyDescent="0.15">
      <c r="B713" t="s">
        <v>273</v>
      </c>
    </row>
    <row r="714" spans="2:2" ht="27" customHeight="1" x14ac:dyDescent="0.15">
      <c r="B714" t="s">
        <v>274</v>
      </c>
    </row>
    <row r="715" spans="2:2" ht="27" customHeight="1" x14ac:dyDescent="0.15">
      <c r="B715" t="s">
        <v>275</v>
      </c>
    </row>
    <row r="716" spans="2:2" ht="27" customHeight="1" x14ac:dyDescent="0.15">
      <c r="B716" t="s">
        <v>276</v>
      </c>
    </row>
    <row r="717" spans="2:2" ht="27" customHeight="1" x14ac:dyDescent="0.15">
      <c r="B717" t="s">
        <v>277</v>
      </c>
    </row>
    <row r="718" spans="2:2" ht="27" customHeight="1" x14ac:dyDescent="0.15">
      <c r="B718" t="s">
        <v>278</v>
      </c>
    </row>
    <row r="719" spans="2:2" ht="27" customHeight="1" x14ac:dyDescent="0.15">
      <c r="B719" t="s">
        <v>279</v>
      </c>
    </row>
    <row r="720" spans="2:2" ht="27" customHeight="1" x14ac:dyDescent="0.15">
      <c r="B720" t="s">
        <v>280</v>
      </c>
    </row>
    <row r="721" spans="2:2" ht="27" customHeight="1" x14ac:dyDescent="0.15">
      <c r="B721" t="s">
        <v>281</v>
      </c>
    </row>
    <row r="722" spans="2:2" ht="27" customHeight="1" x14ac:dyDescent="0.15">
      <c r="B722" t="s">
        <v>282</v>
      </c>
    </row>
    <row r="723" spans="2:2" ht="27" customHeight="1" x14ac:dyDescent="0.15">
      <c r="B723" t="s">
        <v>283</v>
      </c>
    </row>
    <row r="724" spans="2:2" ht="27" customHeight="1" x14ac:dyDescent="0.15">
      <c r="B724" t="s">
        <v>284</v>
      </c>
    </row>
    <row r="725" spans="2:2" ht="27" customHeight="1" x14ac:dyDescent="0.15">
      <c r="B725" t="s">
        <v>285</v>
      </c>
    </row>
    <row r="726" spans="2:2" ht="27" customHeight="1" x14ac:dyDescent="0.15">
      <c r="B726" t="s">
        <v>286</v>
      </c>
    </row>
    <row r="727" spans="2:2" ht="27" customHeight="1" x14ac:dyDescent="0.15">
      <c r="B727" t="s">
        <v>287</v>
      </c>
    </row>
    <row r="728" spans="2:2" ht="27" customHeight="1" x14ac:dyDescent="0.15">
      <c r="B728" t="s">
        <v>288</v>
      </c>
    </row>
    <row r="729" spans="2:2" ht="27" customHeight="1" x14ac:dyDescent="0.15">
      <c r="B729" t="s">
        <v>289</v>
      </c>
    </row>
    <row r="730" spans="2:2" ht="27" customHeight="1" x14ac:dyDescent="0.15">
      <c r="B730" t="s">
        <v>290</v>
      </c>
    </row>
    <row r="731" spans="2:2" ht="27" customHeight="1" x14ac:dyDescent="0.15">
      <c r="B731" t="s">
        <v>291</v>
      </c>
    </row>
    <row r="732" spans="2:2" ht="27" customHeight="1" x14ac:dyDescent="0.15">
      <c r="B732" t="s">
        <v>89</v>
      </c>
    </row>
    <row r="733" spans="2:2" ht="27" customHeight="1" x14ac:dyDescent="0.15">
      <c r="B733" t="s">
        <v>292</v>
      </c>
    </row>
    <row r="734" spans="2:2" ht="27" customHeight="1" x14ac:dyDescent="0.15">
      <c r="B734" t="s">
        <v>293</v>
      </c>
    </row>
    <row r="735" spans="2:2" ht="27" customHeight="1" x14ac:dyDescent="0.15">
      <c r="B735" t="s">
        <v>294</v>
      </c>
    </row>
    <row r="736" spans="2:2" ht="27" customHeight="1" x14ac:dyDescent="0.15">
      <c r="B736" t="s">
        <v>295</v>
      </c>
    </row>
    <row r="737" spans="2:2" ht="27" customHeight="1" x14ac:dyDescent="0.15">
      <c r="B737" t="s">
        <v>296</v>
      </c>
    </row>
    <row r="738" spans="2:2" ht="27" customHeight="1" x14ac:dyDescent="0.15">
      <c r="B738" t="s">
        <v>297</v>
      </c>
    </row>
    <row r="739" spans="2:2" ht="27" customHeight="1" x14ac:dyDescent="0.15">
      <c r="B739" t="s">
        <v>298</v>
      </c>
    </row>
    <row r="740" spans="2:2" ht="27" customHeight="1" x14ac:dyDescent="0.15">
      <c r="B740" t="s">
        <v>299</v>
      </c>
    </row>
    <row r="741" spans="2:2" ht="27" customHeight="1" x14ac:dyDescent="0.15">
      <c r="B741" t="s">
        <v>300</v>
      </c>
    </row>
    <row r="742" spans="2:2" ht="27" customHeight="1" x14ac:dyDescent="0.15">
      <c r="B742" t="s">
        <v>301</v>
      </c>
    </row>
    <row r="743" spans="2:2" ht="27" customHeight="1" x14ac:dyDescent="0.15">
      <c r="B743" t="s">
        <v>302</v>
      </c>
    </row>
    <row r="744" spans="2:2" ht="27" customHeight="1" x14ac:dyDescent="0.15">
      <c r="B744" t="s">
        <v>303</v>
      </c>
    </row>
    <row r="745" spans="2:2" ht="27" customHeight="1" x14ac:dyDescent="0.15">
      <c r="B745" t="s">
        <v>90</v>
      </c>
    </row>
    <row r="746" spans="2:2" ht="27" customHeight="1" x14ac:dyDescent="0.15">
      <c r="B746" t="s">
        <v>304</v>
      </c>
    </row>
    <row r="747" spans="2:2" ht="27" customHeight="1" x14ac:dyDescent="0.15">
      <c r="B747" t="s">
        <v>305</v>
      </c>
    </row>
    <row r="748" spans="2:2" ht="27" customHeight="1" x14ac:dyDescent="0.15">
      <c r="B748" t="s">
        <v>306</v>
      </c>
    </row>
    <row r="749" spans="2:2" ht="27" customHeight="1" x14ac:dyDescent="0.15">
      <c r="B749" t="s">
        <v>307</v>
      </c>
    </row>
    <row r="750" spans="2:2" ht="27" customHeight="1" x14ac:dyDescent="0.15">
      <c r="B750" t="s">
        <v>308</v>
      </c>
    </row>
    <row r="751" spans="2:2" ht="27" customHeight="1" x14ac:dyDescent="0.15">
      <c r="B751" t="s">
        <v>309</v>
      </c>
    </row>
    <row r="752" spans="2:2" ht="27" customHeight="1" x14ac:dyDescent="0.15">
      <c r="B752" t="s">
        <v>91</v>
      </c>
    </row>
    <row r="753" spans="2:2" ht="27" customHeight="1" x14ac:dyDescent="0.15">
      <c r="B753" t="s">
        <v>310</v>
      </c>
    </row>
    <row r="754" spans="2:2" ht="27" customHeight="1" x14ac:dyDescent="0.15">
      <c r="B754" t="s">
        <v>311</v>
      </c>
    </row>
    <row r="755" spans="2:2" ht="27" customHeight="1" x14ac:dyDescent="0.15">
      <c r="B755" t="s">
        <v>312</v>
      </c>
    </row>
    <row r="756" spans="2:2" ht="27" customHeight="1" x14ac:dyDescent="0.15">
      <c r="B756" t="s">
        <v>313</v>
      </c>
    </row>
    <row r="757" spans="2:2" ht="27" customHeight="1" x14ac:dyDescent="0.15">
      <c r="B757" t="s">
        <v>314</v>
      </c>
    </row>
    <row r="758" spans="2:2" ht="27" customHeight="1" x14ac:dyDescent="0.15">
      <c r="B758" t="s">
        <v>315</v>
      </c>
    </row>
    <row r="759" spans="2:2" ht="27" customHeight="1" x14ac:dyDescent="0.15">
      <c r="B759" t="s">
        <v>316</v>
      </c>
    </row>
    <row r="760" spans="2:2" ht="27" customHeight="1" x14ac:dyDescent="0.15">
      <c r="B760" t="s">
        <v>317</v>
      </c>
    </row>
    <row r="761" spans="2:2" ht="27" customHeight="1" x14ac:dyDescent="0.15">
      <c r="B761" t="s">
        <v>92</v>
      </c>
    </row>
    <row r="762" spans="2:2" ht="27" customHeight="1" x14ac:dyDescent="0.15">
      <c r="B762" t="s">
        <v>318</v>
      </c>
    </row>
    <row r="763" spans="2:2" ht="27" customHeight="1" x14ac:dyDescent="0.15">
      <c r="B763" t="s">
        <v>319</v>
      </c>
    </row>
    <row r="764" spans="2:2" ht="27" customHeight="1" x14ac:dyDescent="0.15">
      <c r="B764" t="s">
        <v>93</v>
      </c>
    </row>
    <row r="765" spans="2:2" ht="27" customHeight="1" x14ac:dyDescent="0.15">
      <c r="B765" t="s">
        <v>320</v>
      </c>
    </row>
    <row r="766" spans="2:2" ht="27" customHeight="1" x14ac:dyDescent="0.15">
      <c r="B766" t="s">
        <v>94</v>
      </c>
    </row>
    <row r="767" spans="2:2" ht="27" customHeight="1" x14ac:dyDescent="0.15">
      <c r="B767" t="s">
        <v>321</v>
      </c>
    </row>
    <row r="768" spans="2:2" ht="27" customHeight="1" x14ac:dyDescent="0.15">
      <c r="B768" t="s">
        <v>322</v>
      </c>
    </row>
    <row r="769" spans="2:2" ht="27" customHeight="1" x14ac:dyDescent="0.15">
      <c r="B769" t="s">
        <v>323</v>
      </c>
    </row>
    <row r="770" spans="2:2" ht="27" customHeight="1" x14ac:dyDescent="0.15">
      <c r="B770" t="s">
        <v>324</v>
      </c>
    </row>
    <row r="771" spans="2:2" ht="27" customHeight="1" x14ac:dyDescent="0.15">
      <c r="B771" t="s">
        <v>325</v>
      </c>
    </row>
    <row r="772" spans="2:2" ht="27" customHeight="1" x14ac:dyDescent="0.15">
      <c r="B772" t="s">
        <v>326</v>
      </c>
    </row>
    <row r="773" spans="2:2" ht="27" customHeight="1" x14ac:dyDescent="0.15">
      <c r="B773" t="s">
        <v>327</v>
      </c>
    </row>
    <row r="774" spans="2:2" ht="27" customHeight="1" x14ac:dyDescent="0.15">
      <c r="B774" t="s">
        <v>328</v>
      </c>
    </row>
    <row r="775" spans="2:2" ht="27" customHeight="1" x14ac:dyDescent="0.15">
      <c r="B775" t="s">
        <v>329</v>
      </c>
    </row>
    <row r="776" spans="2:2" ht="27" customHeight="1" x14ac:dyDescent="0.15">
      <c r="B776" t="s">
        <v>330</v>
      </c>
    </row>
    <row r="777" spans="2:2" ht="27" customHeight="1" x14ac:dyDescent="0.15">
      <c r="B777" t="s">
        <v>331</v>
      </c>
    </row>
    <row r="778" spans="2:2" ht="27" customHeight="1" x14ac:dyDescent="0.15">
      <c r="B778" t="s">
        <v>332</v>
      </c>
    </row>
    <row r="779" spans="2:2" ht="27" customHeight="1" x14ac:dyDescent="0.15">
      <c r="B779" t="s">
        <v>95</v>
      </c>
    </row>
    <row r="780" spans="2:2" ht="27" customHeight="1" x14ac:dyDescent="0.15">
      <c r="B780" t="s">
        <v>333</v>
      </c>
    </row>
    <row r="781" spans="2:2" ht="27" customHeight="1" x14ac:dyDescent="0.15">
      <c r="B781" t="s">
        <v>96</v>
      </c>
    </row>
    <row r="782" spans="2:2" ht="27" customHeight="1" x14ac:dyDescent="0.15">
      <c r="B782" t="s">
        <v>334</v>
      </c>
    </row>
    <row r="783" spans="2:2" ht="27" customHeight="1" x14ac:dyDescent="0.15">
      <c r="B783" t="s">
        <v>335</v>
      </c>
    </row>
    <row r="784" spans="2:2" ht="27" customHeight="1" x14ac:dyDescent="0.15">
      <c r="B784" t="s">
        <v>336</v>
      </c>
    </row>
    <row r="785" spans="2:2" ht="27" customHeight="1" x14ac:dyDescent="0.15">
      <c r="B785" t="s">
        <v>337</v>
      </c>
    </row>
    <row r="786" spans="2:2" ht="27" customHeight="1" x14ac:dyDescent="0.15">
      <c r="B786" t="s">
        <v>97</v>
      </c>
    </row>
    <row r="787" spans="2:2" ht="27" customHeight="1" x14ac:dyDescent="0.15">
      <c r="B787" t="s">
        <v>338</v>
      </c>
    </row>
    <row r="788" spans="2:2" ht="27" customHeight="1" x14ac:dyDescent="0.15">
      <c r="B788" t="s">
        <v>339</v>
      </c>
    </row>
    <row r="789" spans="2:2" ht="27" customHeight="1" x14ac:dyDescent="0.15">
      <c r="B789" t="s">
        <v>340</v>
      </c>
    </row>
    <row r="790" spans="2:2" ht="27" customHeight="1" x14ac:dyDescent="0.15">
      <c r="B790" t="s">
        <v>341</v>
      </c>
    </row>
    <row r="791" spans="2:2" ht="27" customHeight="1" x14ac:dyDescent="0.15">
      <c r="B791" t="s">
        <v>342</v>
      </c>
    </row>
    <row r="792" spans="2:2" ht="27" customHeight="1" x14ac:dyDescent="0.15">
      <c r="B792" t="s">
        <v>343</v>
      </c>
    </row>
    <row r="793" spans="2:2" ht="27" customHeight="1" x14ac:dyDescent="0.15">
      <c r="B793" t="s">
        <v>344</v>
      </c>
    </row>
    <row r="794" spans="2:2" ht="27" customHeight="1" x14ac:dyDescent="0.15">
      <c r="B794" t="s">
        <v>345</v>
      </c>
    </row>
    <row r="795" spans="2:2" ht="27" customHeight="1" x14ac:dyDescent="0.15">
      <c r="B795" t="s">
        <v>98</v>
      </c>
    </row>
    <row r="796" spans="2:2" ht="27" customHeight="1" x14ac:dyDescent="0.15">
      <c r="B796" t="s">
        <v>346</v>
      </c>
    </row>
    <row r="797" spans="2:2" ht="27" customHeight="1" x14ac:dyDescent="0.15">
      <c r="B797" t="s">
        <v>347</v>
      </c>
    </row>
    <row r="798" spans="2:2" ht="27" customHeight="1" x14ac:dyDescent="0.15">
      <c r="B798" t="s">
        <v>348</v>
      </c>
    </row>
    <row r="799" spans="2:2" ht="27" customHeight="1" x14ac:dyDescent="0.15">
      <c r="B799" t="s">
        <v>349</v>
      </c>
    </row>
    <row r="800" spans="2:2" ht="27" customHeight="1" x14ac:dyDescent="0.15">
      <c r="B800" t="s">
        <v>350</v>
      </c>
    </row>
    <row r="801" spans="2:2" ht="27" customHeight="1" x14ac:dyDescent="0.15">
      <c r="B801" t="s">
        <v>351</v>
      </c>
    </row>
    <row r="802" spans="2:2" ht="27" customHeight="1" x14ac:dyDescent="0.15">
      <c r="B802" t="s">
        <v>352</v>
      </c>
    </row>
    <row r="803" spans="2:2" ht="27" customHeight="1" x14ac:dyDescent="0.15">
      <c r="B803" t="s">
        <v>353</v>
      </c>
    </row>
    <row r="804" spans="2:2" ht="27" customHeight="1" x14ac:dyDescent="0.15">
      <c r="B804" t="s">
        <v>354</v>
      </c>
    </row>
    <row r="805" spans="2:2" ht="27" customHeight="1" x14ac:dyDescent="0.15">
      <c r="B805" t="s">
        <v>355</v>
      </c>
    </row>
    <row r="806" spans="2:2" ht="27" customHeight="1" x14ac:dyDescent="0.15">
      <c r="B806" t="s">
        <v>356</v>
      </c>
    </row>
    <row r="807" spans="2:2" ht="27" customHeight="1" x14ac:dyDescent="0.15">
      <c r="B807" t="s">
        <v>357</v>
      </c>
    </row>
    <row r="808" spans="2:2" ht="27" customHeight="1" x14ac:dyDescent="0.15">
      <c r="B808" t="s">
        <v>358</v>
      </c>
    </row>
    <row r="809" spans="2:2" ht="27" customHeight="1" x14ac:dyDescent="0.15">
      <c r="B809" t="s">
        <v>359</v>
      </c>
    </row>
    <row r="810" spans="2:2" ht="27" customHeight="1" x14ac:dyDescent="0.15">
      <c r="B810" t="s">
        <v>360</v>
      </c>
    </row>
    <row r="811" spans="2:2" ht="27" customHeight="1" x14ac:dyDescent="0.15">
      <c r="B811" t="s">
        <v>361</v>
      </c>
    </row>
    <row r="812" spans="2:2" ht="27" customHeight="1" x14ac:dyDescent="0.15">
      <c r="B812" t="s">
        <v>362</v>
      </c>
    </row>
    <row r="813" spans="2:2" ht="27" customHeight="1" x14ac:dyDescent="0.15">
      <c r="B813" t="s">
        <v>363</v>
      </c>
    </row>
    <row r="814" spans="2:2" ht="27" customHeight="1" x14ac:dyDescent="0.15">
      <c r="B814" t="s">
        <v>364</v>
      </c>
    </row>
    <row r="815" spans="2:2" ht="27" customHeight="1" x14ac:dyDescent="0.15">
      <c r="B815" t="s">
        <v>365</v>
      </c>
    </row>
    <row r="816" spans="2:2" ht="27" customHeight="1" x14ac:dyDescent="0.15">
      <c r="B816" t="s">
        <v>366</v>
      </c>
    </row>
    <row r="817" spans="2:2" ht="27" customHeight="1" x14ac:dyDescent="0.15">
      <c r="B817" t="s">
        <v>367</v>
      </c>
    </row>
    <row r="818" spans="2:2" ht="27" customHeight="1" x14ac:dyDescent="0.15">
      <c r="B818" t="s">
        <v>368</v>
      </c>
    </row>
    <row r="819" spans="2:2" ht="27" customHeight="1" x14ac:dyDescent="0.15">
      <c r="B819" t="s">
        <v>369</v>
      </c>
    </row>
    <row r="820" spans="2:2" ht="27" customHeight="1" x14ac:dyDescent="0.15">
      <c r="B820" t="s">
        <v>370</v>
      </c>
    </row>
    <row r="821" spans="2:2" ht="27" customHeight="1" x14ac:dyDescent="0.15">
      <c r="B821" t="s">
        <v>371</v>
      </c>
    </row>
    <row r="822" spans="2:2" ht="27" customHeight="1" x14ac:dyDescent="0.15">
      <c r="B822" t="s">
        <v>372</v>
      </c>
    </row>
    <row r="823" spans="2:2" ht="27" customHeight="1" x14ac:dyDescent="0.15">
      <c r="B823" t="s">
        <v>99</v>
      </c>
    </row>
    <row r="824" spans="2:2" ht="27" customHeight="1" x14ac:dyDescent="0.15">
      <c r="B824" t="s">
        <v>373</v>
      </c>
    </row>
    <row r="825" spans="2:2" ht="27" customHeight="1" x14ac:dyDescent="0.15">
      <c r="B825" t="s">
        <v>374</v>
      </c>
    </row>
    <row r="826" spans="2:2" ht="27" customHeight="1" x14ac:dyDescent="0.15">
      <c r="B826" t="s">
        <v>375</v>
      </c>
    </row>
    <row r="827" spans="2:2" ht="27" customHeight="1" x14ac:dyDescent="0.15">
      <c r="B827" t="s">
        <v>376</v>
      </c>
    </row>
    <row r="828" spans="2:2" ht="27" customHeight="1" x14ac:dyDescent="0.15">
      <c r="B828" t="s">
        <v>377</v>
      </c>
    </row>
    <row r="829" spans="2:2" ht="27" customHeight="1" x14ac:dyDescent="0.15">
      <c r="B829" t="s">
        <v>378</v>
      </c>
    </row>
    <row r="830" spans="2:2" ht="27" customHeight="1" x14ac:dyDescent="0.15">
      <c r="B830" t="s">
        <v>379</v>
      </c>
    </row>
    <row r="831" spans="2:2" ht="27" customHeight="1" x14ac:dyDescent="0.15">
      <c r="B831" t="s">
        <v>380</v>
      </c>
    </row>
    <row r="832" spans="2:2" ht="27" customHeight="1" x14ac:dyDescent="0.15">
      <c r="B832" t="s">
        <v>381</v>
      </c>
    </row>
    <row r="833" spans="2:2" ht="27" customHeight="1" x14ac:dyDescent="0.15">
      <c r="B833" t="s">
        <v>382</v>
      </c>
    </row>
    <row r="834" spans="2:2" ht="27" customHeight="1" x14ac:dyDescent="0.15">
      <c r="B834" t="s">
        <v>383</v>
      </c>
    </row>
    <row r="835" spans="2:2" ht="27" customHeight="1" x14ac:dyDescent="0.15">
      <c r="B835" t="s">
        <v>384</v>
      </c>
    </row>
    <row r="836" spans="2:2" ht="27" customHeight="1" x14ac:dyDescent="0.15">
      <c r="B836" t="s">
        <v>385</v>
      </c>
    </row>
    <row r="837" spans="2:2" ht="27" customHeight="1" x14ac:dyDescent="0.15">
      <c r="B837" t="s">
        <v>386</v>
      </c>
    </row>
    <row r="838" spans="2:2" ht="27" customHeight="1" x14ac:dyDescent="0.15">
      <c r="B838" t="s">
        <v>387</v>
      </c>
    </row>
    <row r="839" spans="2:2" ht="27" customHeight="1" x14ac:dyDescent="0.15">
      <c r="B839" t="s">
        <v>388</v>
      </c>
    </row>
    <row r="840" spans="2:2" ht="27" customHeight="1" x14ac:dyDescent="0.15">
      <c r="B840" t="s">
        <v>389</v>
      </c>
    </row>
    <row r="841" spans="2:2" ht="27" customHeight="1" x14ac:dyDescent="0.15">
      <c r="B841" t="s">
        <v>100</v>
      </c>
    </row>
    <row r="842" spans="2:2" ht="27" customHeight="1" x14ac:dyDescent="0.15">
      <c r="B842" t="s">
        <v>390</v>
      </c>
    </row>
    <row r="843" spans="2:2" ht="27" customHeight="1" x14ac:dyDescent="0.15">
      <c r="B843" t="s">
        <v>391</v>
      </c>
    </row>
    <row r="844" spans="2:2" ht="27" customHeight="1" x14ac:dyDescent="0.15">
      <c r="B844" t="s">
        <v>392</v>
      </c>
    </row>
    <row r="845" spans="2:2" ht="27" customHeight="1" x14ac:dyDescent="0.15">
      <c r="B845" t="s">
        <v>393</v>
      </c>
    </row>
    <row r="846" spans="2:2" ht="27" customHeight="1" x14ac:dyDescent="0.15">
      <c r="B846" t="s">
        <v>394</v>
      </c>
    </row>
    <row r="847" spans="2:2" ht="27" customHeight="1" x14ac:dyDescent="0.15">
      <c r="B847" t="s">
        <v>395</v>
      </c>
    </row>
    <row r="848" spans="2:2" ht="27" customHeight="1" x14ac:dyDescent="0.15">
      <c r="B848" t="s">
        <v>396</v>
      </c>
    </row>
    <row r="849" spans="2:2" ht="27" customHeight="1" x14ac:dyDescent="0.15">
      <c r="B849" t="s">
        <v>397</v>
      </c>
    </row>
    <row r="850" spans="2:2" ht="27" customHeight="1" x14ac:dyDescent="0.15">
      <c r="B850" t="s">
        <v>101</v>
      </c>
    </row>
    <row r="851" spans="2:2" ht="27" customHeight="1" x14ac:dyDescent="0.15">
      <c r="B851" t="s">
        <v>398</v>
      </c>
    </row>
    <row r="852" spans="2:2" ht="27" customHeight="1" x14ac:dyDescent="0.15">
      <c r="B852" t="s">
        <v>399</v>
      </c>
    </row>
    <row r="853" spans="2:2" ht="27" customHeight="1" x14ac:dyDescent="0.15">
      <c r="B853" t="s">
        <v>400</v>
      </c>
    </row>
    <row r="854" spans="2:2" ht="27" customHeight="1" x14ac:dyDescent="0.15">
      <c r="B854" t="s">
        <v>102</v>
      </c>
    </row>
    <row r="855" spans="2:2" ht="27" customHeight="1" x14ac:dyDescent="0.15">
      <c r="B855" t="s">
        <v>401</v>
      </c>
    </row>
    <row r="856" spans="2:2" ht="27" customHeight="1" x14ac:dyDescent="0.15">
      <c r="B856" t="s">
        <v>402</v>
      </c>
    </row>
    <row r="857" spans="2:2" ht="27" customHeight="1" x14ac:dyDescent="0.15">
      <c r="B857" t="s">
        <v>103</v>
      </c>
    </row>
    <row r="858" spans="2:2" ht="27" customHeight="1" x14ac:dyDescent="0.15">
      <c r="B858" t="s">
        <v>403</v>
      </c>
    </row>
    <row r="859" spans="2:2" ht="27" customHeight="1" x14ac:dyDescent="0.15">
      <c r="B859" t="s">
        <v>404</v>
      </c>
    </row>
    <row r="860" spans="2:2" ht="27" customHeight="1" x14ac:dyDescent="0.15">
      <c r="B860" t="s">
        <v>405</v>
      </c>
    </row>
    <row r="861" spans="2:2" ht="27" customHeight="1" x14ac:dyDescent="0.15">
      <c r="B861" t="s">
        <v>406</v>
      </c>
    </row>
    <row r="862" spans="2:2" ht="27" customHeight="1" x14ac:dyDescent="0.15">
      <c r="B862" t="s">
        <v>407</v>
      </c>
    </row>
    <row r="863" spans="2:2" ht="27" customHeight="1" x14ac:dyDescent="0.15">
      <c r="B863" t="s">
        <v>408</v>
      </c>
    </row>
    <row r="864" spans="2:2" ht="27" customHeight="1" x14ac:dyDescent="0.15">
      <c r="B864" t="s">
        <v>409</v>
      </c>
    </row>
    <row r="865" spans="2:2" ht="27" customHeight="1" x14ac:dyDescent="0.15">
      <c r="B865" t="s">
        <v>410</v>
      </c>
    </row>
    <row r="866" spans="2:2" ht="27" customHeight="1" x14ac:dyDescent="0.15">
      <c r="B866" t="s">
        <v>411</v>
      </c>
    </row>
    <row r="867" spans="2:2" ht="27" customHeight="1" x14ac:dyDescent="0.15">
      <c r="B867" t="s">
        <v>412</v>
      </c>
    </row>
    <row r="868" spans="2:2" ht="27" customHeight="1" x14ac:dyDescent="0.15">
      <c r="B868" t="s">
        <v>104</v>
      </c>
    </row>
    <row r="869" spans="2:2" ht="27" customHeight="1" x14ac:dyDescent="0.15">
      <c r="B869" t="s">
        <v>413</v>
      </c>
    </row>
    <row r="870" spans="2:2" ht="27" customHeight="1" x14ac:dyDescent="0.15">
      <c r="B870" t="s">
        <v>414</v>
      </c>
    </row>
    <row r="871" spans="2:2" ht="27" customHeight="1" x14ac:dyDescent="0.15">
      <c r="B871" t="s">
        <v>415</v>
      </c>
    </row>
    <row r="872" spans="2:2" ht="27" customHeight="1" x14ac:dyDescent="0.15">
      <c r="B872" t="s">
        <v>416</v>
      </c>
    </row>
    <row r="873" spans="2:2" ht="27" customHeight="1" x14ac:dyDescent="0.15">
      <c r="B873" t="s">
        <v>417</v>
      </c>
    </row>
    <row r="874" spans="2:2" ht="27" customHeight="1" x14ac:dyDescent="0.15">
      <c r="B874" t="s">
        <v>418</v>
      </c>
    </row>
    <row r="875" spans="2:2" ht="27" customHeight="1" x14ac:dyDescent="0.15">
      <c r="B875" t="s">
        <v>105</v>
      </c>
    </row>
    <row r="876" spans="2:2" ht="27" customHeight="1" x14ac:dyDescent="0.15">
      <c r="B876" t="s">
        <v>419</v>
      </c>
    </row>
    <row r="877" spans="2:2" ht="27" customHeight="1" x14ac:dyDescent="0.15">
      <c r="B877" t="s">
        <v>420</v>
      </c>
    </row>
    <row r="878" spans="2:2" ht="27" customHeight="1" x14ac:dyDescent="0.15">
      <c r="B878" t="s">
        <v>106</v>
      </c>
    </row>
    <row r="879" spans="2:2" ht="27" customHeight="1" x14ac:dyDescent="0.15">
      <c r="B879" t="s">
        <v>421</v>
      </c>
    </row>
    <row r="880" spans="2:2" ht="27" customHeight="1" x14ac:dyDescent="0.15">
      <c r="B880" t="s">
        <v>422</v>
      </c>
    </row>
    <row r="881" spans="2:2" ht="27" customHeight="1" x14ac:dyDescent="0.15">
      <c r="B881" t="s">
        <v>423</v>
      </c>
    </row>
    <row r="882" spans="2:2" ht="27" customHeight="1" x14ac:dyDescent="0.15">
      <c r="B882" t="s">
        <v>424</v>
      </c>
    </row>
    <row r="883" spans="2:2" ht="27" customHeight="1" x14ac:dyDescent="0.15">
      <c r="B883" t="s">
        <v>425</v>
      </c>
    </row>
    <row r="884" spans="2:2" ht="27" customHeight="1" x14ac:dyDescent="0.15">
      <c r="B884" t="s">
        <v>426</v>
      </c>
    </row>
    <row r="885" spans="2:2" ht="27" customHeight="1" x14ac:dyDescent="0.15">
      <c r="B885" t="s">
        <v>427</v>
      </c>
    </row>
    <row r="886" spans="2:2" ht="27" customHeight="1" x14ac:dyDescent="0.15">
      <c r="B886" t="s">
        <v>428</v>
      </c>
    </row>
    <row r="887" spans="2:2" ht="27" customHeight="1" x14ac:dyDescent="0.15">
      <c r="B887" t="s">
        <v>429</v>
      </c>
    </row>
    <row r="888" spans="2:2" ht="27" customHeight="1" x14ac:dyDescent="0.15">
      <c r="B888" t="s">
        <v>430</v>
      </c>
    </row>
    <row r="889" spans="2:2" ht="27" customHeight="1" x14ac:dyDescent="0.15">
      <c r="B889" t="s">
        <v>107</v>
      </c>
    </row>
    <row r="890" spans="2:2" ht="27" customHeight="1" x14ac:dyDescent="0.15">
      <c r="B890" t="s">
        <v>431</v>
      </c>
    </row>
    <row r="891" spans="2:2" ht="27" customHeight="1" x14ac:dyDescent="0.15">
      <c r="B891" t="s">
        <v>432</v>
      </c>
    </row>
    <row r="892" spans="2:2" ht="27" customHeight="1" x14ac:dyDescent="0.15">
      <c r="B892" t="s">
        <v>433</v>
      </c>
    </row>
    <row r="893" spans="2:2" ht="27" customHeight="1" x14ac:dyDescent="0.15">
      <c r="B893" t="s">
        <v>434</v>
      </c>
    </row>
    <row r="894" spans="2:2" ht="27" customHeight="1" x14ac:dyDescent="0.15">
      <c r="B894" t="s">
        <v>435</v>
      </c>
    </row>
    <row r="895" spans="2:2" ht="27" customHeight="1" x14ac:dyDescent="0.15">
      <c r="B895" t="s">
        <v>436</v>
      </c>
    </row>
    <row r="896" spans="2:2" ht="27" customHeight="1" x14ac:dyDescent="0.15">
      <c r="B896" t="s">
        <v>437</v>
      </c>
    </row>
    <row r="897" spans="2:2" ht="27" customHeight="1" x14ac:dyDescent="0.15">
      <c r="B897" t="s">
        <v>438</v>
      </c>
    </row>
    <row r="898" spans="2:2" ht="27" customHeight="1" x14ac:dyDescent="0.15">
      <c r="B898" t="s">
        <v>439</v>
      </c>
    </row>
    <row r="899" spans="2:2" ht="27" customHeight="1" x14ac:dyDescent="0.15">
      <c r="B899" t="s">
        <v>440</v>
      </c>
    </row>
    <row r="900" spans="2:2" ht="27" customHeight="1" x14ac:dyDescent="0.15">
      <c r="B900" t="s">
        <v>441</v>
      </c>
    </row>
    <row r="901" spans="2:2" ht="27" customHeight="1" x14ac:dyDescent="0.15">
      <c r="B901" t="s">
        <v>442</v>
      </c>
    </row>
    <row r="902" spans="2:2" ht="27" customHeight="1" x14ac:dyDescent="0.15">
      <c r="B902" t="s">
        <v>443</v>
      </c>
    </row>
    <row r="903" spans="2:2" ht="27" customHeight="1" x14ac:dyDescent="0.15">
      <c r="B903" t="s">
        <v>42</v>
      </c>
    </row>
    <row r="904" spans="2:2" ht="27" customHeight="1" x14ac:dyDescent="0.15">
      <c r="B904" t="s">
        <v>444</v>
      </c>
    </row>
    <row r="905" spans="2:2" ht="27" customHeight="1" x14ac:dyDescent="0.15">
      <c r="B905" t="s">
        <v>445</v>
      </c>
    </row>
    <row r="906" spans="2:2" ht="27" customHeight="1" x14ac:dyDescent="0.15">
      <c r="B906" t="s">
        <v>446</v>
      </c>
    </row>
    <row r="907" spans="2:2" ht="27" customHeight="1" x14ac:dyDescent="0.15">
      <c r="B907" t="s">
        <v>447</v>
      </c>
    </row>
    <row r="908" spans="2:2" ht="27" customHeight="1" x14ac:dyDescent="0.15">
      <c r="B908" t="s">
        <v>448</v>
      </c>
    </row>
    <row r="909" spans="2:2" ht="27" customHeight="1" x14ac:dyDescent="0.15">
      <c r="B909" t="s">
        <v>449</v>
      </c>
    </row>
    <row r="910" spans="2:2" ht="27" customHeight="1" x14ac:dyDescent="0.15">
      <c r="B910" t="s">
        <v>450</v>
      </c>
    </row>
    <row r="911" spans="2:2" ht="27" customHeight="1" x14ac:dyDescent="0.15">
      <c r="B911" t="s">
        <v>117</v>
      </c>
    </row>
    <row r="912" spans="2:2" ht="27" customHeight="1" x14ac:dyDescent="0.15">
      <c r="B912" t="s">
        <v>52</v>
      </c>
    </row>
    <row r="913" spans="2:2" ht="27" customHeight="1" x14ac:dyDescent="0.15">
      <c r="B913" t="s">
        <v>451</v>
      </c>
    </row>
    <row r="914" spans="2:2" ht="27" customHeight="1" x14ac:dyDescent="0.15">
      <c r="B914" t="s">
        <v>452</v>
      </c>
    </row>
    <row r="915" spans="2:2" ht="27" customHeight="1" x14ac:dyDescent="0.15">
      <c r="B915" t="s">
        <v>453</v>
      </c>
    </row>
    <row r="916" spans="2:2" ht="27" customHeight="1" x14ac:dyDescent="0.15">
      <c r="B916" t="s">
        <v>56</v>
      </c>
    </row>
    <row r="917" spans="2:2" ht="27" customHeight="1" x14ac:dyDescent="0.15">
      <c r="B917" t="s">
        <v>121</v>
      </c>
    </row>
    <row r="918" spans="2:2" ht="27" customHeight="1" x14ac:dyDescent="0.15">
      <c r="B918" t="s">
        <v>60</v>
      </c>
    </row>
    <row r="919" spans="2:2" ht="27" customHeight="1" x14ac:dyDescent="0.15">
      <c r="B919" t="s">
        <v>454</v>
      </c>
    </row>
    <row r="920" spans="2:2" ht="27" customHeight="1" x14ac:dyDescent="0.15">
      <c r="B920" t="s">
        <v>455</v>
      </c>
    </row>
    <row r="921" spans="2:2" ht="27" customHeight="1" x14ac:dyDescent="0.15">
      <c r="B921" t="s">
        <v>456</v>
      </c>
    </row>
    <row r="922" spans="2:2" ht="27" customHeight="1" x14ac:dyDescent="0.15">
      <c r="B922" t="s">
        <v>457</v>
      </c>
    </row>
    <row r="923" spans="2:2" ht="27" customHeight="1" x14ac:dyDescent="0.15">
      <c r="B923" t="s">
        <v>65</v>
      </c>
    </row>
    <row r="924" spans="2:2" ht="27" customHeight="1" x14ac:dyDescent="0.15">
      <c r="B924" t="s">
        <v>75</v>
      </c>
    </row>
    <row r="925" spans="2:2" ht="27" customHeight="1" x14ac:dyDescent="0.15">
      <c r="B925" t="s">
        <v>458</v>
      </c>
    </row>
    <row r="926" spans="2:2" ht="27" customHeight="1" x14ac:dyDescent="0.15">
      <c r="B926" t="s">
        <v>68</v>
      </c>
    </row>
    <row r="927" spans="2:2" ht="27" customHeight="1" x14ac:dyDescent="0.15">
      <c r="B927" t="s">
        <v>69</v>
      </c>
    </row>
    <row r="928" spans="2:2" ht="27" customHeight="1" x14ac:dyDescent="0.15">
      <c r="B928" t="s">
        <v>459</v>
      </c>
    </row>
    <row r="929" spans="2:2" ht="27" customHeight="1" x14ac:dyDescent="0.15">
      <c r="B929" t="s">
        <v>78</v>
      </c>
    </row>
    <row r="930" spans="2:2" ht="27" customHeight="1" x14ac:dyDescent="0.15">
      <c r="B930" t="s">
        <v>60</v>
      </c>
    </row>
    <row r="931" spans="2:2" ht="27" customHeight="1" x14ac:dyDescent="0.15">
      <c r="B931" t="s">
        <v>454</v>
      </c>
    </row>
    <row r="932" spans="2:2" ht="27" customHeight="1" x14ac:dyDescent="0.15">
      <c r="B932" t="s">
        <v>460</v>
      </c>
    </row>
    <row r="933" spans="2:2" ht="27" customHeight="1" x14ac:dyDescent="0.15">
      <c r="B933" t="s">
        <v>461</v>
      </c>
    </row>
    <row r="934" spans="2:2" ht="27" customHeight="1" x14ac:dyDescent="0.15">
      <c r="B934" t="s">
        <v>462</v>
      </c>
    </row>
    <row r="935" spans="2:2" ht="27" customHeight="1" x14ac:dyDescent="0.15">
      <c r="B935" t="s">
        <v>65</v>
      </c>
    </row>
    <row r="936" spans="2:2" ht="27" customHeight="1" x14ac:dyDescent="0.15">
      <c r="B936" t="s">
        <v>75</v>
      </c>
    </row>
    <row r="937" spans="2:2" ht="27" customHeight="1" x14ac:dyDescent="0.15">
      <c r="B937" t="s">
        <v>463</v>
      </c>
    </row>
    <row r="938" spans="2:2" ht="27" customHeight="1" x14ac:dyDescent="0.15">
      <c r="B938" t="s">
        <v>68</v>
      </c>
    </row>
    <row r="939" spans="2:2" ht="27" customHeight="1" x14ac:dyDescent="0.15">
      <c r="B939" t="s">
        <v>69</v>
      </c>
    </row>
    <row r="940" spans="2:2" ht="27" customHeight="1" x14ac:dyDescent="0.15">
      <c r="B940" t="s">
        <v>459</v>
      </c>
    </row>
    <row r="941" spans="2:2" ht="27" customHeight="1" x14ac:dyDescent="0.15">
      <c r="B941" t="s">
        <v>78</v>
      </c>
    </row>
    <row r="942" spans="2:2" ht="27" customHeight="1" x14ac:dyDescent="0.15">
      <c r="B942" t="s">
        <v>60</v>
      </c>
    </row>
    <row r="943" spans="2:2" ht="27" customHeight="1" x14ac:dyDescent="0.15">
      <c r="B943" t="s">
        <v>454</v>
      </c>
    </row>
    <row r="944" spans="2:2" ht="27" customHeight="1" x14ac:dyDescent="0.15">
      <c r="B944" t="s">
        <v>464</v>
      </c>
    </row>
    <row r="945" spans="2:2" ht="27" customHeight="1" x14ac:dyDescent="0.15">
      <c r="B945" t="s">
        <v>465</v>
      </c>
    </row>
    <row r="946" spans="2:2" ht="27" customHeight="1" x14ac:dyDescent="0.15">
      <c r="B946" t="s">
        <v>466</v>
      </c>
    </row>
    <row r="947" spans="2:2" ht="27" customHeight="1" x14ac:dyDescent="0.15">
      <c r="B947" t="s">
        <v>65</v>
      </c>
    </row>
    <row r="948" spans="2:2" ht="27" customHeight="1" x14ac:dyDescent="0.15">
      <c r="B948" t="s">
        <v>75</v>
      </c>
    </row>
    <row r="949" spans="2:2" ht="27" customHeight="1" x14ac:dyDescent="0.15">
      <c r="B949" t="s">
        <v>467</v>
      </c>
    </row>
    <row r="950" spans="2:2" ht="27" customHeight="1" x14ac:dyDescent="0.15">
      <c r="B950" t="s">
        <v>68</v>
      </c>
    </row>
    <row r="951" spans="2:2" ht="27" customHeight="1" x14ac:dyDescent="0.15">
      <c r="B951" t="s">
        <v>69</v>
      </c>
    </row>
    <row r="952" spans="2:2" ht="27" customHeight="1" x14ac:dyDescent="0.15">
      <c r="B952" t="s">
        <v>459</v>
      </c>
    </row>
    <row r="953" spans="2:2" ht="27" customHeight="1" x14ac:dyDescent="0.15">
      <c r="B953" t="s">
        <v>78</v>
      </c>
    </row>
    <row r="954" spans="2:2" ht="27" customHeight="1" x14ac:dyDescent="0.15">
      <c r="B954" t="s">
        <v>60</v>
      </c>
    </row>
    <row r="955" spans="2:2" ht="27" customHeight="1" x14ac:dyDescent="0.15">
      <c r="B955" t="s">
        <v>454</v>
      </c>
    </row>
    <row r="956" spans="2:2" ht="27" customHeight="1" x14ac:dyDescent="0.15">
      <c r="B956" t="s">
        <v>468</v>
      </c>
    </row>
    <row r="957" spans="2:2" ht="27" customHeight="1" x14ac:dyDescent="0.15">
      <c r="B957" t="s">
        <v>469</v>
      </c>
    </row>
    <row r="958" spans="2:2" ht="27" customHeight="1" x14ac:dyDescent="0.15">
      <c r="B958" t="s">
        <v>470</v>
      </c>
    </row>
    <row r="959" spans="2:2" ht="27" customHeight="1" x14ac:dyDescent="0.15">
      <c r="B959" t="s">
        <v>65</v>
      </c>
    </row>
    <row r="960" spans="2:2" ht="27" customHeight="1" x14ac:dyDescent="0.15">
      <c r="B960" t="s">
        <v>75</v>
      </c>
    </row>
    <row r="961" spans="2:2" ht="27" customHeight="1" x14ac:dyDescent="0.15">
      <c r="B961" t="s">
        <v>471</v>
      </c>
    </row>
    <row r="962" spans="2:2" ht="27" customHeight="1" x14ac:dyDescent="0.15">
      <c r="B962" t="s">
        <v>68</v>
      </c>
    </row>
    <row r="963" spans="2:2" ht="27" customHeight="1" x14ac:dyDescent="0.15">
      <c r="B963" t="s">
        <v>69</v>
      </c>
    </row>
    <row r="964" spans="2:2" ht="27" customHeight="1" x14ac:dyDescent="0.15">
      <c r="B964" t="s">
        <v>459</v>
      </c>
    </row>
    <row r="965" spans="2:2" ht="27" customHeight="1" x14ac:dyDescent="0.15">
      <c r="B965" t="s">
        <v>78</v>
      </c>
    </row>
    <row r="966" spans="2:2" ht="27" customHeight="1" x14ac:dyDescent="0.15">
      <c r="B966" t="s">
        <v>60</v>
      </c>
    </row>
    <row r="967" spans="2:2" ht="27" customHeight="1" x14ac:dyDescent="0.15">
      <c r="B967" t="s">
        <v>454</v>
      </c>
    </row>
    <row r="968" spans="2:2" ht="27" customHeight="1" x14ac:dyDescent="0.15">
      <c r="B968" t="s">
        <v>472</v>
      </c>
    </row>
    <row r="969" spans="2:2" ht="27" customHeight="1" x14ac:dyDescent="0.15">
      <c r="B969" t="s">
        <v>473</v>
      </c>
    </row>
    <row r="970" spans="2:2" ht="27" customHeight="1" x14ac:dyDescent="0.15">
      <c r="B970" t="s">
        <v>474</v>
      </c>
    </row>
    <row r="971" spans="2:2" ht="27" customHeight="1" x14ac:dyDescent="0.15">
      <c r="B971" t="s">
        <v>65</v>
      </c>
    </row>
    <row r="972" spans="2:2" ht="27" customHeight="1" x14ac:dyDescent="0.15">
      <c r="B972" t="s">
        <v>75</v>
      </c>
    </row>
    <row r="973" spans="2:2" ht="27" customHeight="1" x14ac:dyDescent="0.15">
      <c r="B973" t="s">
        <v>475</v>
      </c>
    </row>
    <row r="974" spans="2:2" ht="27" customHeight="1" x14ac:dyDescent="0.15">
      <c r="B974" t="s">
        <v>68</v>
      </c>
    </row>
    <row r="975" spans="2:2" ht="27" customHeight="1" x14ac:dyDescent="0.15">
      <c r="B975" t="s">
        <v>69</v>
      </c>
    </row>
    <row r="976" spans="2:2" ht="27" customHeight="1" x14ac:dyDescent="0.15">
      <c r="B976" t="s">
        <v>459</v>
      </c>
    </row>
    <row r="977" spans="2:2" ht="27" customHeight="1" x14ac:dyDescent="0.15">
      <c r="B977" t="s">
        <v>78</v>
      </c>
    </row>
    <row r="978" spans="2:2" ht="27" customHeight="1" x14ac:dyDescent="0.15">
      <c r="B978" t="s">
        <v>60</v>
      </c>
    </row>
    <row r="979" spans="2:2" ht="27" customHeight="1" x14ac:dyDescent="0.15">
      <c r="B979" t="s">
        <v>454</v>
      </c>
    </row>
    <row r="980" spans="2:2" ht="27" customHeight="1" x14ac:dyDescent="0.15">
      <c r="B980" t="s">
        <v>476</v>
      </c>
    </row>
    <row r="981" spans="2:2" ht="27" customHeight="1" x14ac:dyDescent="0.15">
      <c r="B981" t="s">
        <v>477</v>
      </c>
    </row>
    <row r="982" spans="2:2" ht="27" customHeight="1" x14ac:dyDescent="0.15">
      <c r="B982" t="s">
        <v>478</v>
      </c>
    </row>
    <row r="983" spans="2:2" ht="27" customHeight="1" x14ac:dyDescent="0.15">
      <c r="B983" t="s">
        <v>65</v>
      </c>
    </row>
    <row r="984" spans="2:2" ht="27" customHeight="1" x14ac:dyDescent="0.15">
      <c r="B984" t="s">
        <v>75</v>
      </c>
    </row>
    <row r="985" spans="2:2" ht="27" customHeight="1" x14ac:dyDescent="0.15">
      <c r="B985" t="s">
        <v>479</v>
      </c>
    </row>
    <row r="986" spans="2:2" ht="27" customHeight="1" x14ac:dyDescent="0.15">
      <c r="B986" t="s">
        <v>68</v>
      </c>
    </row>
    <row r="987" spans="2:2" ht="27" customHeight="1" x14ac:dyDescent="0.15">
      <c r="B987" t="s">
        <v>69</v>
      </c>
    </row>
    <row r="988" spans="2:2" ht="27" customHeight="1" x14ac:dyDescent="0.15">
      <c r="B988" t="s">
        <v>459</v>
      </c>
    </row>
    <row r="989" spans="2:2" ht="27" customHeight="1" x14ac:dyDescent="0.15">
      <c r="B989" t="s">
        <v>78</v>
      </c>
    </row>
    <row r="990" spans="2:2" ht="27" customHeight="1" x14ac:dyDescent="0.15">
      <c r="B990" t="s">
        <v>60</v>
      </c>
    </row>
    <row r="991" spans="2:2" ht="27" customHeight="1" x14ac:dyDescent="0.15">
      <c r="B991" t="s">
        <v>454</v>
      </c>
    </row>
    <row r="992" spans="2:2" ht="27" customHeight="1" x14ac:dyDescent="0.15">
      <c r="B992" t="s">
        <v>480</v>
      </c>
    </row>
    <row r="993" spans="2:2" ht="27" customHeight="1" x14ac:dyDescent="0.15">
      <c r="B993" t="s">
        <v>481</v>
      </c>
    </row>
    <row r="994" spans="2:2" ht="27" customHeight="1" x14ac:dyDescent="0.15">
      <c r="B994" t="s">
        <v>482</v>
      </c>
    </row>
    <row r="995" spans="2:2" ht="27" customHeight="1" x14ac:dyDescent="0.15">
      <c r="B995" t="s">
        <v>65</v>
      </c>
    </row>
    <row r="996" spans="2:2" ht="27" customHeight="1" x14ac:dyDescent="0.15">
      <c r="B996" t="s">
        <v>75</v>
      </c>
    </row>
    <row r="997" spans="2:2" ht="27" customHeight="1" x14ac:dyDescent="0.15">
      <c r="B997" t="s">
        <v>483</v>
      </c>
    </row>
    <row r="998" spans="2:2" ht="27" customHeight="1" x14ac:dyDescent="0.15">
      <c r="B998" t="s">
        <v>68</v>
      </c>
    </row>
    <row r="999" spans="2:2" ht="27" customHeight="1" x14ac:dyDescent="0.15">
      <c r="B999" t="s">
        <v>69</v>
      </c>
    </row>
    <row r="1000" spans="2:2" ht="27" customHeight="1" x14ac:dyDescent="0.15">
      <c r="B1000" t="s">
        <v>459</v>
      </c>
    </row>
    <row r="1001" spans="2:2" ht="27" customHeight="1" x14ac:dyDescent="0.15">
      <c r="B1001" t="s">
        <v>78</v>
      </c>
    </row>
    <row r="1002" spans="2:2" ht="27" customHeight="1" x14ac:dyDescent="0.15">
      <c r="B1002" t="s">
        <v>60</v>
      </c>
    </row>
    <row r="1003" spans="2:2" ht="27" customHeight="1" x14ac:dyDescent="0.15">
      <c r="B1003" t="s">
        <v>454</v>
      </c>
    </row>
    <row r="1004" spans="2:2" ht="27" customHeight="1" x14ac:dyDescent="0.15">
      <c r="B1004" t="s">
        <v>484</v>
      </c>
    </row>
    <row r="1005" spans="2:2" ht="27" customHeight="1" x14ac:dyDescent="0.15">
      <c r="B1005" t="s">
        <v>485</v>
      </c>
    </row>
    <row r="1006" spans="2:2" ht="27" customHeight="1" x14ac:dyDescent="0.15">
      <c r="B1006" t="s">
        <v>486</v>
      </c>
    </row>
    <row r="1007" spans="2:2" ht="27" customHeight="1" x14ac:dyDescent="0.15">
      <c r="B1007" t="s">
        <v>65</v>
      </c>
    </row>
    <row r="1008" spans="2:2" ht="27" customHeight="1" x14ac:dyDescent="0.15">
      <c r="B1008" t="s">
        <v>75</v>
      </c>
    </row>
    <row r="1009" spans="2:2" ht="27" customHeight="1" x14ac:dyDescent="0.15">
      <c r="B1009" t="s">
        <v>487</v>
      </c>
    </row>
    <row r="1010" spans="2:2" ht="27" customHeight="1" x14ac:dyDescent="0.15">
      <c r="B1010" t="s">
        <v>68</v>
      </c>
    </row>
    <row r="1011" spans="2:2" ht="27" customHeight="1" x14ac:dyDescent="0.15">
      <c r="B1011" t="s">
        <v>69</v>
      </c>
    </row>
    <row r="1012" spans="2:2" ht="27" customHeight="1" x14ac:dyDescent="0.15">
      <c r="B1012" t="s">
        <v>459</v>
      </c>
    </row>
    <row r="1013" spans="2:2" ht="27" customHeight="1" x14ac:dyDescent="0.15">
      <c r="B1013" t="s">
        <v>78</v>
      </c>
    </row>
    <row r="1014" spans="2:2" ht="27" customHeight="1" x14ac:dyDescent="0.15">
      <c r="B1014" t="s">
        <v>60</v>
      </c>
    </row>
    <row r="1015" spans="2:2" ht="27" customHeight="1" x14ac:dyDescent="0.15">
      <c r="B1015" t="s">
        <v>454</v>
      </c>
    </row>
    <row r="1016" spans="2:2" ht="27" customHeight="1" x14ac:dyDescent="0.15">
      <c r="B1016" t="s">
        <v>488</v>
      </c>
    </row>
    <row r="1017" spans="2:2" ht="27" customHeight="1" x14ac:dyDescent="0.15">
      <c r="B1017" t="s">
        <v>489</v>
      </c>
    </row>
    <row r="1018" spans="2:2" ht="27" customHeight="1" x14ac:dyDescent="0.15">
      <c r="B1018" t="s">
        <v>490</v>
      </c>
    </row>
    <row r="1019" spans="2:2" ht="27" customHeight="1" x14ac:dyDescent="0.15">
      <c r="B1019" t="s">
        <v>65</v>
      </c>
    </row>
    <row r="1020" spans="2:2" ht="27" customHeight="1" x14ac:dyDescent="0.15">
      <c r="B1020" t="s">
        <v>75</v>
      </c>
    </row>
    <row r="1021" spans="2:2" ht="27" customHeight="1" x14ac:dyDescent="0.15">
      <c r="B1021" t="s">
        <v>491</v>
      </c>
    </row>
    <row r="1022" spans="2:2" ht="27" customHeight="1" x14ac:dyDescent="0.15">
      <c r="B1022" t="s">
        <v>68</v>
      </c>
    </row>
    <row r="1023" spans="2:2" ht="27" customHeight="1" x14ac:dyDescent="0.15">
      <c r="B1023" t="s">
        <v>69</v>
      </c>
    </row>
    <row r="1024" spans="2:2" ht="27" customHeight="1" x14ac:dyDescent="0.15">
      <c r="B1024" t="s">
        <v>459</v>
      </c>
    </row>
    <row r="1025" spans="2:2" ht="27" customHeight="1" x14ac:dyDescent="0.15">
      <c r="B1025" t="s">
        <v>78</v>
      </c>
    </row>
    <row r="1026" spans="2:2" ht="27" customHeight="1" x14ac:dyDescent="0.15">
      <c r="B1026" t="s">
        <v>60</v>
      </c>
    </row>
    <row r="1027" spans="2:2" ht="27" customHeight="1" x14ac:dyDescent="0.15">
      <c r="B1027" t="s">
        <v>454</v>
      </c>
    </row>
    <row r="1028" spans="2:2" ht="27" customHeight="1" x14ac:dyDescent="0.15">
      <c r="B1028" t="s">
        <v>492</v>
      </c>
    </row>
    <row r="1029" spans="2:2" ht="27" customHeight="1" x14ac:dyDescent="0.15">
      <c r="B1029" t="s">
        <v>493</v>
      </c>
    </row>
    <row r="1030" spans="2:2" ht="27" customHeight="1" x14ac:dyDescent="0.15">
      <c r="B1030" t="s">
        <v>494</v>
      </c>
    </row>
    <row r="1031" spans="2:2" ht="27" customHeight="1" x14ac:dyDescent="0.15">
      <c r="B1031" t="s">
        <v>65</v>
      </c>
    </row>
    <row r="1032" spans="2:2" ht="27" customHeight="1" x14ac:dyDescent="0.15">
      <c r="B1032" t="s">
        <v>75</v>
      </c>
    </row>
    <row r="1033" spans="2:2" ht="27" customHeight="1" x14ac:dyDescent="0.15">
      <c r="B1033" t="s">
        <v>495</v>
      </c>
    </row>
    <row r="1034" spans="2:2" ht="27" customHeight="1" x14ac:dyDescent="0.15">
      <c r="B1034" t="s">
        <v>68</v>
      </c>
    </row>
    <row r="1035" spans="2:2" ht="27" customHeight="1" x14ac:dyDescent="0.15">
      <c r="B1035" t="s">
        <v>69</v>
      </c>
    </row>
    <row r="1036" spans="2:2" ht="27" customHeight="1" x14ac:dyDescent="0.15">
      <c r="B1036" t="s">
        <v>459</v>
      </c>
    </row>
    <row r="1037" spans="2:2" ht="27" customHeight="1" x14ac:dyDescent="0.15">
      <c r="B1037" t="s">
        <v>78</v>
      </c>
    </row>
    <row r="1038" spans="2:2" ht="27" customHeight="1" x14ac:dyDescent="0.15">
      <c r="B1038" t="s">
        <v>60</v>
      </c>
    </row>
    <row r="1039" spans="2:2" ht="27" customHeight="1" x14ac:dyDescent="0.15">
      <c r="B1039" t="s">
        <v>454</v>
      </c>
    </row>
    <row r="1040" spans="2:2" ht="27" customHeight="1" x14ac:dyDescent="0.15">
      <c r="B1040" t="s">
        <v>496</v>
      </c>
    </row>
    <row r="1041" spans="2:2" ht="27" customHeight="1" x14ac:dyDescent="0.15">
      <c r="B1041" t="s">
        <v>497</v>
      </c>
    </row>
    <row r="1042" spans="2:2" ht="27" customHeight="1" x14ac:dyDescent="0.15">
      <c r="B1042" t="s">
        <v>498</v>
      </c>
    </row>
    <row r="1043" spans="2:2" ht="27" customHeight="1" x14ac:dyDescent="0.15">
      <c r="B1043" t="s">
        <v>65</v>
      </c>
    </row>
    <row r="1044" spans="2:2" ht="27" customHeight="1" x14ac:dyDescent="0.15">
      <c r="B1044" t="s">
        <v>75</v>
      </c>
    </row>
    <row r="1045" spans="2:2" ht="27" customHeight="1" x14ac:dyDescent="0.15">
      <c r="B1045" t="s">
        <v>499</v>
      </c>
    </row>
    <row r="1046" spans="2:2" ht="27" customHeight="1" x14ac:dyDescent="0.15">
      <c r="B1046" t="s">
        <v>68</v>
      </c>
    </row>
    <row r="1047" spans="2:2" ht="27" customHeight="1" x14ac:dyDescent="0.15">
      <c r="B1047" t="s">
        <v>69</v>
      </c>
    </row>
    <row r="1048" spans="2:2" ht="27" customHeight="1" x14ac:dyDescent="0.15">
      <c r="B1048" t="s">
        <v>459</v>
      </c>
    </row>
    <row r="1049" spans="2:2" ht="27" customHeight="1" x14ac:dyDescent="0.15">
      <c r="B1049" t="s">
        <v>78</v>
      </c>
    </row>
    <row r="1050" spans="2:2" ht="27" customHeight="1" x14ac:dyDescent="0.15">
      <c r="B1050" t="s">
        <v>60</v>
      </c>
    </row>
    <row r="1051" spans="2:2" ht="27" customHeight="1" x14ac:dyDescent="0.15">
      <c r="B1051" t="s">
        <v>454</v>
      </c>
    </row>
    <row r="1052" spans="2:2" ht="27" customHeight="1" x14ac:dyDescent="0.15">
      <c r="B1052" t="s">
        <v>500</v>
      </c>
    </row>
    <row r="1053" spans="2:2" ht="27" customHeight="1" x14ac:dyDescent="0.15">
      <c r="B1053" t="s">
        <v>501</v>
      </c>
    </row>
    <row r="1054" spans="2:2" ht="27" customHeight="1" x14ac:dyDescent="0.15">
      <c r="B1054" t="s">
        <v>502</v>
      </c>
    </row>
    <row r="1055" spans="2:2" ht="27" customHeight="1" x14ac:dyDescent="0.15">
      <c r="B1055" t="s">
        <v>65</v>
      </c>
    </row>
    <row r="1056" spans="2:2" ht="27" customHeight="1" x14ac:dyDescent="0.15">
      <c r="B1056" t="s">
        <v>75</v>
      </c>
    </row>
    <row r="1057" spans="2:2" ht="27" customHeight="1" x14ac:dyDescent="0.15">
      <c r="B1057" t="s">
        <v>503</v>
      </c>
    </row>
    <row r="1058" spans="2:2" ht="27" customHeight="1" x14ac:dyDescent="0.15">
      <c r="B1058" t="s">
        <v>68</v>
      </c>
    </row>
    <row r="1059" spans="2:2" ht="27" customHeight="1" x14ac:dyDescent="0.15">
      <c r="B1059" t="s">
        <v>69</v>
      </c>
    </row>
    <row r="1060" spans="2:2" ht="27" customHeight="1" x14ac:dyDescent="0.15">
      <c r="B1060" t="s">
        <v>459</v>
      </c>
    </row>
    <row r="1061" spans="2:2" ht="27" customHeight="1" x14ac:dyDescent="0.15">
      <c r="B1061" t="s">
        <v>78</v>
      </c>
    </row>
    <row r="1062" spans="2:2" ht="27" customHeight="1" x14ac:dyDescent="0.15">
      <c r="B1062" t="s">
        <v>60</v>
      </c>
    </row>
    <row r="1063" spans="2:2" ht="27" customHeight="1" x14ac:dyDescent="0.15">
      <c r="B1063" t="s">
        <v>454</v>
      </c>
    </row>
    <row r="1064" spans="2:2" ht="27" customHeight="1" x14ac:dyDescent="0.15">
      <c r="B1064" t="s">
        <v>504</v>
      </c>
    </row>
    <row r="1065" spans="2:2" ht="27" customHeight="1" x14ac:dyDescent="0.15">
      <c r="B1065" t="s">
        <v>505</v>
      </c>
    </row>
    <row r="1066" spans="2:2" ht="27" customHeight="1" x14ac:dyDescent="0.15">
      <c r="B1066" t="s">
        <v>506</v>
      </c>
    </row>
    <row r="1067" spans="2:2" ht="27" customHeight="1" x14ac:dyDescent="0.15">
      <c r="B1067" t="s">
        <v>65</v>
      </c>
    </row>
    <row r="1068" spans="2:2" ht="27" customHeight="1" x14ac:dyDescent="0.15">
      <c r="B1068" t="s">
        <v>75</v>
      </c>
    </row>
    <row r="1069" spans="2:2" ht="27" customHeight="1" x14ac:dyDescent="0.15">
      <c r="B1069" t="s">
        <v>507</v>
      </c>
    </row>
    <row r="1070" spans="2:2" ht="27" customHeight="1" x14ac:dyDescent="0.15">
      <c r="B1070" t="s">
        <v>68</v>
      </c>
    </row>
    <row r="1071" spans="2:2" ht="27" customHeight="1" x14ac:dyDescent="0.15">
      <c r="B1071" t="s">
        <v>69</v>
      </c>
    </row>
    <row r="1072" spans="2:2" ht="27" customHeight="1" x14ac:dyDescent="0.15">
      <c r="B1072" t="s">
        <v>459</v>
      </c>
    </row>
    <row r="1073" spans="2:2" ht="27" customHeight="1" x14ac:dyDescent="0.15">
      <c r="B1073" t="s">
        <v>78</v>
      </c>
    </row>
    <row r="1074" spans="2:2" ht="27" customHeight="1" x14ac:dyDescent="0.15">
      <c r="B1074" t="s">
        <v>60</v>
      </c>
    </row>
    <row r="1075" spans="2:2" ht="27" customHeight="1" x14ac:dyDescent="0.15">
      <c r="B1075" t="s">
        <v>454</v>
      </c>
    </row>
    <row r="1076" spans="2:2" ht="27" customHeight="1" x14ac:dyDescent="0.15">
      <c r="B1076" t="s">
        <v>508</v>
      </c>
    </row>
    <row r="1077" spans="2:2" ht="27" customHeight="1" x14ac:dyDescent="0.15">
      <c r="B1077" t="s">
        <v>509</v>
      </c>
    </row>
    <row r="1078" spans="2:2" ht="27" customHeight="1" x14ac:dyDescent="0.15">
      <c r="B1078" t="s">
        <v>510</v>
      </c>
    </row>
    <row r="1079" spans="2:2" ht="27" customHeight="1" x14ac:dyDescent="0.15">
      <c r="B1079" t="s">
        <v>65</v>
      </c>
    </row>
    <row r="1080" spans="2:2" ht="27" customHeight="1" x14ac:dyDescent="0.15">
      <c r="B1080" t="s">
        <v>75</v>
      </c>
    </row>
    <row r="1081" spans="2:2" ht="27" customHeight="1" x14ac:dyDescent="0.15">
      <c r="B1081" t="s">
        <v>511</v>
      </c>
    </row>
    <row r="1082" spans="2:2" ht="27" customHeight="1" x14ac:dyDescent="0.15">
      <c r="B1082" t="s">
        <v>68</v>
      </c>
    </row>
    <row r="1083" spans="2:2" ht="27" customHeight="1" x14ac:dyDescent="0.15">
      <c r="B1083" t="s">
        <v>69</v>
      </c>
    </row>
    <row r="1084" spans="2:2" ht="27" customHeight="1" x14ac:dyDescent="0.15">
      <c r="B1084" t="s">
        <v>459</v>
      </c>
    </row>
    <row r="1085" spans="2:2" ht="27" customHeight="1" x14ac:dyDescent="0.15">
      <c r="B1085" t="s">
        <v>78</v>
      </c>
    </row>
    <row r="1086" spans="2:2" ht="27" customHeight="1" x14ac:dyDescent="0.15">
      <c r="B1086" t="s">
        <v>60</v>
      </c>
    </row>
    <row r="1087" spans="2:2" ht="27" customHeight="1" x14ac:dyDescent="0.15">
      <c r="B1087" t="s">
        <v>454</v>
      </c>
    </row>
    <row r="1088" spans="2:2" ht="27" customHeight="1" x14ac:dyDescent="0.15">
      <c r="B1088" t="s">
        <v>512</v>
      </c>
    </row>
    <row r="1089" spans="2:2" ht="27" customHeight="1" x14ac:dyDescent="0.15">
      <c r="B1089" t="s">
        <v>513</v>
      </c>
    </row>
    <row r="1090" spans="2:2" ht="27" customHeight="1" x14ac:dyDescent="0.15">
      <c r="B1090" t="s">
        <v>514</v>
      </c>
    </row>
    <row r="1091" spans="2:2" ht="27" customHeight="1" x14ac:dyDescent="0.15">
      <c r="B1091" t="s">
        <v>65</v>
      </c>
    </row>
    <row r="1092" spans="2:2" ht="27" customHeight="1" x14ac:dyDescent="0.15">
      <c r="B1092" t="s">
        <v>75</v>
      </c>
    </row>
    <row r="1093" spans="2:2" ht="27" customHeight="1" x14ac:dyDescent="0.15">
      <c r="B1093" t="s">
        <v>515</v>
      </c>
    </row>
    <row r="1094" spans="2:2" ht="27" customHeight="1" x14ac:dyDescent="0.15">
      <c r="B1094" t="s">
        <v>68</v>
      </c>
    </row>
    <row r="1095" spans="2:2" ht="27" customHeight="1" x14ac:dyDescent="0.15">
      <c r="B1095" t="s">
        <v>69</v>
      </c>
    </row>
    <row r="1096" spans="2:2" ht="27" customHeight="1" x14ac:dyDescent="0.15">
      <c r="B1096" t="s">
        <v>459</v>
      </c>
    </row>
    <row r="1097" spans="2:2" ht="27" customHeight="1" x14ac:dyDescent="0.15">
      <c r="B1097" t="s">
        <v>78</v>
      </c>
    </row>
    <row r="1098" spans="2:2" ht="27" customHeight="1" x14ac:dyDescent="0.15">
      <c r="B1098" t="s">
        <v>60</v>
      </c>
    </row>
    <row r="1099" spans="2:2" ht="27" customHeight="1" x14ac:dyDescent="0.15">
      <c r="B1099" t="s">
        <v>454</v>
      </c>
    </row>
    <row r="1100" spans="2:2" ht="27" customHeight="1" x14ac:dyDescent="0.15">
      <c r="B1100" t="s">
        <v>516</v>
      </c>
    </row>
    <row r="1101" spans="2:2" ht="27" customHeight="1" x14ac:dyDescent="0.15">
      <c r="B1101" t="s">
        <v>517</v>
      </c>
    </row>
    <row r="1102" spans="2:2" ht="27" customHeight="1" x14ac:dyDescent="0.15">
      <c r="B1102" t="s">
        <v>518</v>
      </c>
    </row>
    <row r="1103" spans="2:2" ht="27" customHeight="1" x14ac:dyDescent="0.15">
      <c r="B1103" t="s">
        <v>65</v>
      </c>
    </row>
    <row r="1104" spans="2:2" ht="27" customHeight="1" x14ac:dyDescent="0.15">
      <c r="B1104" t="s">
        <v>75</v>
      </c>
    </row>
    <row r="1105" spans="2:2" ht="27" customHeight="1" x14ac:dyDescent="0.15">
      <c r="B1105" t="s">
        <v>519</v>
      </c>
    </row>
    <row r="1106" spans="2:2" ht="27" customHeight="1" x14ac:dyDescent="0.15">
      <c r="B1106" t="s">
        <v>68</v>
      </c>
    </row>
    <row r="1107" spans="2:2" ht="27" customHeight="1" x14ac:dyDescent="0.15">
      <c r="B1107" t="s">
        <v>69</v>
      </c>
    </row>
    <row r="1108" spans="2:2" ht="27" customHeight="1" x14ac:dyDescent="0.15">
      <c r="B1108" t="s">
        <v>459</v>
      </c>
    </row>
    <row r="1109" spans="2:2" ht="27" customHeight="1" x14ac:dyDescent="0.15">
      <c r="B1109" t="s">
        <v>78</v>
      </c>
    </row>
    <row r="1110" spans="2:2" ht="27" customHeight="1" x14ac:dyDescent="0.15">
      <c r="B1110" t="s">
        <v>60</v>
      </c>
    </row>
    <row r="1111" spans="2:2" ht="27" customHeight="1" x14ac:dyDescent="0.15">
      <c r="B1111" t="s">
        <v>454</v>
      </c>
    </row>
    <row r="1112" spans="2:2" ht="27" customHeight="1" x14ac:dyDescent="0.15">
      <c r="B1112" t="s">
        <v>520</v>
      </c>
    </row>
    <row r="1113" spans="2:2" ht="27" customHeight="1" x14ac:dyDescent="0.15">
      <c r="B1113" t="s">
        <v>521</v>
      </c>
    </row>
    <row r="1114" spans="2:2" ht="27" customHeight="1" x14ac:dyDescent="0.15">
      <c r="B1114" t="s">
        <v>522</v>
      </c>
    </row>
    <row r="1115" spans="2:2" ht="27" customHeight="1" x14ac:dyDescent="0.15">
      <c r="B1115" t="s">
        <v>65</v>
      </c>
    </row>
    <row r="1116" spans="2:2" ht="27" customHeight="1" x14ac:dyDescent="0.15">
      <c r="B1116" t="s">
        <v>75</v>
      </c>
    </row>
    <row r="1117" spans="2:2" ht="27" customHeight="1" x14ac:dyDescent="0.15">
      <c r="B1117" t="s">
        <v>523</v>
      </c>
    </row>
    <row r="1118" spans="2:2" ht="27" customHeight="1" x14ac:dyDescent="0.15">
      <c r="B1118" t="s">
        <v>68</v>
      </c>
    </row>
    <row r="1119" spans="2:2" ht="27" customHeight="1" x14ac:dyDescent="0.15">
      <c r="B1119" t="s">
        <v>69</v>
      </c>
    </row>
    <row r="1120" spans="2:2" ht="27" customHeight="1" x14ac:dyDescent="0.15">
      <c r="B1120" t="s">
        <v>459</v>
      </c>
    </row>
    <row r="1121" spans="2:2" ht="27" customHeight="1" x14ac:dyDescent="0.15">
      <c r="B1121" t="s">
        <v>78</v>
      </c>
    </row>
    <row r="1122" spans="2:2" ht="27" customHeight="1" x14ac:dyDescent="0.15">
      <c r="B1122" t="s">
        <v>60</v>
      </c>
    </row>
    <row r="1123" spans="2:2" ht="27" customHeight="1" x14ac:dyDescent="0.15">
      <c r="B1123" t="s">
        <v>454</v>
      </c>
    </row>
    <row r="1124" spans="2:2" ht="27" customHeight="1" x14ac:dyDescent="0.15">
      <c r="B1124" t="s">
        <v>524</v>
      </c>
    </row>
    <row r="1125" spans="2:2" ht="27" customHeight="1" x14ac:dyDescent="0.15">
      <c r="B1125" t="s">
        <v>525</v>
      </c>
    </row>
    <row r="1126" spans="2:2" ht="27" customHeight="1" x14ac:dyDescent="0.15">
      <c r="B1126" t="s">
        <v>526</v>
      </c>
    </row>
    <row r="1127" spans="2:2" ht="27" customHeight="1" x14ac:dyDescent="0.15">
      <c r="B1127" t="s">
        <v>65</v>
      </c>
    </row>
    <row r="1128" spans="2:2" ht="27" customHeight="1" x14ac:dyDescent="0.15">
      <c r="B1128" t="s">
        <v>75</v>
      </c>
    </row>
    <row r="1129" spans="2:2" ht="27" customHeight="1" x14ac:dyDescent="0.15">
      <c r="B1129" t="s">
        <v>527</v>
      </c>
    </row>
    <row r="1130" spans="2:2" ht="27" customHeight="1" x14ac:dyDescent="0.15">
      <c r="B1130" t="s">
        <v>68</v>
      </c>
    </row>
    <row r="1131" spans="2:2" ht="27" customHeight="1" x14ac:dyDescent="0.15">
      <c r="B1131" t="s">
        <v>69</v>
      </c>
    </row>
    <row r="1132" spans="2:2" ht="27" customHeight="1" x14ac:dyDescent="0.15">
      <c r="B1132" t="s">
        <v>459</v>
      </c>
    </row>
    <row r="1133" spans="2:2" ht="27" customHeight="1" x14ac:dyDescent="0.15">
      <c r="B1133" t="s">
        <v>78</v>
      </c>
    </row>
    <row r="1134" spans="2:2" ht="27" customHeight="1" x14ac:dyDescent="0.15">
      <c r="B1134" t="s">
        <v>60</v>
      </c>
    </row>
    <row r="1135" spans="2:2" ht="27" customHeight="1" x14ac:dyDescent="0.15">
      <c r="B1135" t="s">
        <v>454</v>
      </c>
    </row>
    <row r="1136" spans="2:2" ht="27" customHeight="1" x14ac:dyDescent="0.15">
      <c r="B1136" t="s">
        <v>528</v>
      </c>
    </row>
    <row r="1137" spans="2:2" ht="27" customHeight="1" x14ac:dyDescent="0.15">
      <c r="B1137" t="s">
        <v>529</v>
      </c>
    </row>
    <row r="1138" spans="2:2" ht="27" customHeight="1" x14ac:dyDescent="0.15">
      <c r="B1138" t="s">
        <v>530</v>
      </c>
    </row>
    <row r="1139" spans="2:2" ht="27" customHeight="1" x14ac:dyDescent="0.15">
      <c r="B1139" t="s">
        <v>65</v>
      </c>
    </row>
    <row r="1140" spans="2:2" ht="27" customHeight="1" x14ac:dyDescent="0.15">
      <c r="B1140" t="s">
        <v>75</v>
      </c>
    </row>
    <row r="1141" spans="2:2" ht="27" customHeight="1" x14ac:dyDescent="0.15">
      <c r="B1141" t="s">
        <v>531</v>
      </c>
    </row>
    <row r="1142" spans="2:2" ht="27" customHeight="1" x14ac:dyDescent="0.15">
      <c r="B1142" t="s">
        <v>68</v>
      </c>
    </row>
    <row r="1143" spans="2:2" ht="27" customHeight="1" x14ac:dyDescent="0.15">
      <c r="B1143" t="s">
        <v>69</v>
      </c>
    </row>
    <row r="1144" spans="2:2" ht="27" customHeight="1" x14ac:dyDescent="0.15">
      <c r="B1144" t="s">
        <v>459</v>
      </c>
    </row>
    <row r="1145" spans="2:2" ht="27" customHeight="1" x14ac:dyDescent="0.15">
      <c r="B1145" t="s">
        <v>78</v>
      </c>
    </row>
    <row r="1146" spans="2:2" ht="27" customHeight="1" x14ac:dyDescent="0.15">
      <c r="B1146" t="s">
        <v>60</v>
      </c>
    </row>
    <row r="1147" spans="2:2" ht="27" customHeight="1" x14ac:dyDescent="0.15">
      <c r="B1147" t="s">
        <v>454</v>
      </c>
    </row>
    <row r="1148" spans="2:2" ht="27" customHeight="1" x14ac:dyDescent="0.15">
      <c r="B1148" t="s">
        <v>532</v>
      </c>
    </row>
    <row r="1149" spans="2:2" ht="27" customHeight="1" x14ac:dyDescent="0.15">
      <c r="B1149" t="s">
        <v>533</v>
      </c>
    </row>
    <row r="1150" spans="2:2" ht="27" customHeight="1" x14ac:dyDescent="0.15">
      <c r="B1150" t="s">
        <v>534</v>
      </c>
    </row>
    <row r="1151" spans="2:2" ht="27" customHeight="1" x14ac:dyDescent="0.15">
      <c r="B1151" t="s">
        <v>65</v>
      </c>
    </row>
    <row r="1152" spans="2:2" ht="27" customHeight="1" x14ac:dyDescent="0.15">
      <c r="B1152" t="s">
        <v>75</v>
      </c>
    </row>
    <row r="1153" spans="2:2" ht="27" customHeight="1" x14ac:dyDescent="0.15">
      <c r="B1153" t="s">
        <v>535</v>
      </c>
    </row>
    <row r="1154" spans="2:2" ht="27" customHeight="1" x14ac:dyDescent="0.15">
      <c r="B1154" t="s">
        <v>68</v>
      </c>
    </row>
    <row r="1155" spans="2:2" ht="27" customHeight="1" x14ac:dyDescent="0.15">
      <c r="B1155" t="s">
        <v>69</v>
      </c>
    </row>
    <row r="1156" spans="2:2" ht="27" customHeight="1" x14ac:dyDescent="0.15">
      <c r="B1156" t="s">
        <v>459</v>
      </c>
    </row>
    <row r="1157" spans="2:2" ht="27" customHeight="1" x14ac:dyDescent="0.15">
      <c r="B1157" t="s">
        <v>71</v>
      </c>
    </row>
    <row r="1158" spans="2:2" ht="27" customHeight="1" x14ac:dyDescent="0.15">
      <c r="B1158" t="s">
        <v>42</v>
      </c>
    </row>
    <row r="1159" spans="2:2" ht="27" customHeight="1" x14ac:dyDescent="0.15">
      <c r="B1159" t="s">
        <v>72</v>
      </c>
    </row>
    <row r="1160" spans="2:2" ht="27" customHeight="1" x14ac:dyDescent="0.15">
      <c r="B1160" t="s">
        <v>60</v>
      </c>
    </row>
    <row r="1161" spans="2:2" ht="27" customHeight="1" x14ac:dyDescent="0.15">
      <c r="B1161" t="s">
        <v>536</v>
      </c>
    </row>
    <row r="1162" spans="2:2" ht="27" customHeight="1" x14ac:dyDescent="0.15">
      <c r="B1162" t="s">
        <v>184</v>
      </c>
    </row>
    <row r="1163" spans="2:2" ht="27" customHeight="1" x14ac:dyDescent="0.15">
      <c r="B1163" t="s">
        <v>537</v>
      </c>
    </row>
    <row r="1164" spans="2:2" ht="27" customHeight="1" x14ac:dyDescent="0.15">
      <c r="B1164" t="s">
        <v>75</v>
      </c>
    </row>
    <row r="1165" spans="2:2" ht="27" customHeight="1" x14ac:dyDescent="0.15">
      <c r="B1165" t="s">
        <v>186</v>
      </c>
    </row>
    <row r="1166" spans="2:2" ht="27" customHeight="1" x14ac:dyDescent="0.15">
      <c r="B1166" t="s">
        <v>68</v>
      </c>
    </row>
    <row r="1167" spans="2:2" ht="27" customHeight="1" x14ac:dyDescent="0.15">
      <c r="B1167" t="s">
        <v>77</v>
      </c>
    </row>
    <row r="1168" spans="2:2" ht="27" customHeight="1" x14ac:dyDescent="0.15">
      <c r="B1168" t="s">
        <v>78</v>
      </c>
    </row>
    <row r="1169" spans="2:2" ht="27" customHeight="1" x14ac:dyDescent="0.15">
      <c r="B1169" t="s">
        <v>60</v>
      </c>
    </row>
    <row r="1170" spans="2:2" ht="27" customHeight="1" x14ac:dyDescent="0.15">
      <c r="B1170" t="s">
        <v>538</v>
      </c>
    </row>
    <row r="1171" spans="2:2" ht="27" customHeight="1" x14ac:dyDescent="0.15">
      <c r="B1171" t="s">
        <v>539</v>
      </c>
    </row>
    <row r="1172" spans="2:2" ht="27" customHeight="1" x14ac:dyDescent="0.15">
      <c r="B1172" t="s">
        <v>540</v>
      </c>
    </row>
    <row r="1173" spans="2:2" ht="27" customHeight="1" x14ac:dyDescent="0.15">
      <c r="B1173" t="s">
        <v>75</v>
      </c>
    </row>
    <row r="1174" spans="2:2" ht="27" customHeight="1" x14ac:dyDescent="0.15">
      <c r="B1174" t="s">
        <v>541</v>
      </c>
    </row>
    <row r="1175" spans="2:2" ht="27" customHeight="1" x14ac:dyDescent="0.15">
      <c r="B1175" t="s">
        <v>68</v>
      </c>
    </row>
    <row r="1176" spans="2:2" ht="27" customHeight="1" x14ac:dyDescent="0.15">
      <c r="B1176" t="s">
        <v>77</v>
      </c>
    </row>
    <row r="1177" spans="2:2" ht="27" customHeight="1" x14ac:dyDescent="0.15">
      <c r="B1177" t="s">
        <v>78</v>
      </c>
    </row>
    <row r="1178" spans="2:2" ht="27" customHeight="1" x14ac:dyDescent="0.15">
      <c r="B1178" t="s">
        <v>60</v>
      </c>
    </row>
    <row r="1179" spans="2:2" ht="27" customHeight="1" x14ac:dyDescent="0.15">
      <c r="B1179" t="s">
        <v>542</v>
      </c>
    </row>
    <row r="1180" spans="2:2" ht="27" customHeight="1" x14ac:dyDescent="0.15">
      <c r="B1180" t="s">
        <v>543</v>
      </c>
    </row>
    <row r="1181" spans="2:2" ht="27" customHeight="1" x14ac:dyDescent="0.15">
      <c r="B1181" t="s">
        <v>544</v>
      </c>
    </row>
    <row r="1182" spans="2:2" ht="27" customHeight="1" x14ac:dyDescent="0.15">
      <c r="B1182" t="s">
        <v>75</v>
      </c>
    </row>
    <row r="1183" spans="2:2" ht="27" customHeight="1" x14ac:dyDescent="0.15">
      <c r="B1183" t="s">
        <v>545</v>
      </c>
    </row>
    <row r="1184" spans="2:2" ht="27" customHeight="1" x14ac:dyDescent="0.15">
      <c r="B1184" t="s">
        <v>68</v>
      </c>
    </row>
    <row r="1185" spans="2:2" ht="27" customHeight="1" x14ac:dyDescent="0.15">
      <c r="B1185" t="s">
        <v>77</v>
      </c>
    </row>
    <row r="1186" spans="2:2" ht="27" customHeight="1" x14ac:dyDescent="0.15">
      <c r="B1186" t="s">
        <v>78</v>
      </c>
    </row>
    <row r="1187" spans="2:2" ht="27" customHeight="1" x14ac:dyDescent="0.15">
      <c r="B1187" t="s">
        <v>60</v>
      </c>
    </row>
    <row r="1188" spans="2:2" ht="27" customHeight="1" x14ac:dyDescent="0.15">
      <c r="B1188" t="s">
        <v>546</v>
      </c>
    </row>
    <row r="1189" spans="2:2" ht="27" customHeight="1" x14ac:dyDescent="0.15">
      <c r="B1189" t="s">
        <v>547</v>
      </c>
    </row>
    <row r="1190" spans="2:2" ht="27" customHeight="1" x14ac:dyDescent="0.15">
      <c r="B1190" t="s">
        <v>548</v>
      </c>
    </row>
    <row r="1191" spans="2:2" ht="27" customHeight="1" x14ac:dyDescent="0.15">
      <c r="B1191" t="s">
        <v>75</v>
      </c>
    </row>
    <row r="1192" spans="2:2" ht="27" customHeight="1" x14ac:dyDescent="0.15">
      <c r="B1192" t="s">
        <v>549</v>
      </c>
    </row>
    <row r="1193" spans="2:2" ht="27" customHeight="1" x14ac:dyDescent="0.15">
      <c r="B1193" t="s">
        <v>68</v>
      </c>
    </row>
    <row r="1194" spans="2:2" ht="27" customHeight="1" x14ac:dyDescent="0.15">
      <c r="B1194" t="s">
        <v>77</v>
      </c>
    </row>
    <row r="1195" spans="2:2" ht="27" customHeight="1" x14ac:dyDescent="0.15">
      <c r="B1195" t="s">
        <v>78</v>
      </c>
    </row>
    <row r="1196" spans="2:2" ht="27" customHeight="1" x14ac:dyDescent="0.15">
      <c r="B1196" t="s">
        <v>60</v>
      </c>
    </row>
    <row r="1197" spans="2:2" ht="27" customHeight="1" x14ac:dyDescent="0.15">
      <c r="B1197" t="s">
        <v>550</v>
      </c>
    </row>
    <row r="1198" spans="2:2" ht="27" customHeight="1" x14ac:dyDescent="0.15">
      <c r="B1198" t="s">
        <v>551</v>
      </c>
    </row>
    <row r="1199" spans="2:2" ht="27" customHeight="1" x14ac:dyDescent="0.15">
      <c r="B1199" t="s">
        <v>552</v>
      </c>
    </row>
    <row r="1200" spans="2:2" ht="27" customHeight="1" x14ac:dyDescent="0.15">
      <c r="B1200" t="s">
        <v>75</v>
      </c>
    </row>
    <row r="1201" spans="2:2" ht="27" customHeight="1" x14ac:dyDescent="0.15">
      <c r="B1201" t="s">
        <v>553</v>
      </c>
    </row>
    <row r="1202" spans="2:2" ht="27" customHeight="1" x14ac:dyDescent="0.15">
      <c r="B1202" t="s">
        <v>68</v>
      </c>
    </row>
    <row r="1203" spans="2:2" ht="27" customHeight="1" x14ac:dyDescent="0.15">
      <c r="B1203" t="s">
        <v>77</v>
      </c>
    </row>
    <row r="1204" spans="2:2" ht="27" customHeight="1" x14ac:dyDescent="0.15">
      <c r="B1204" t="s">
        <v>78</v>
      </c>
    </row>
    <row r="1205" spans="2:2" ht="27" customHeight="1" x14ac:dyDescent="0.15">
      <c r="B1205" t="s">
        <v>60</v>
      </c>
    </row>
    <row r="1206" spans="2:2" ht="27" customHeight="1" x14ac:dyDescent="0.15">
      <c r="B1206" t="s">
        <v>554</v>
      </c>
    </row>
    <row r="1207" spans="2:2" ht="27" customHeight="1" x14ac:dyDescent="0.15">
      <c r="B1207" t="s">
        <v>555</v>
      </c>
    </row>
    <row r="1208" spans="2:2" ht="27" customHeight="1" x14ac:dyDescent="0.15">
      <c r="B1208" t="s">
        <v>556</v>
      </c>
    </row>
    <row r="1209" spans="2:2" ht="27" customHeight="1" x14ac:dyDescent="0.15">
      <c r="B1209" t="s">
        <v>75</v>
      </c>
    </row>
    <row r="1210" spans="2:2" ht="27" customHeight="1" x14ac:dyDescent="0.15">
      <c r="B1210" t="s">
        <v>557</v>
      </c>
    </row>
    <row r="1211" spans="2:2" ht="27" customHeight="1" x14ac:dyDescent="0.15">
      <c r="B1211" t="s">
        <v>68</v>
      </c>
    </row>
    <row r="1212" spans="2:2" ht="27" customHeight="1" x14ac:dyDescent="0.15">
      <c r="B1212" t="s">
        <v>77</v>
      </c>
    </row>
    <row r="1213" spans="2:2" ht="27" customHeight="1" x14ac:dyDescent="0.15">
      <c r="B1213" t="s">
        <v>78</v>
      </c>
    </row>
    <row r="1214" spans="2:2" ht="27" customHeight="1" x14ac:dyDescent="0.15">
      <c r="B1214" t="s">
        <v>60</v>
      </c>
    </row>
    <row r="1215" spans="2:2" ht="27" customHeight="1" x14ac:dyDescent="0.15">
      <c r="B1215" t="s">
        <v>558</v>
      </c>
    </row>
    <row r="1216" spans="2:2" ht="27" customHeight="1" x14ac:dyDescent="0.15">
      <c r="B1216" t="s">
        <v>559</v>
      </c>
    </row>
    <row r="1217" spans="2:2" ht="27" customHeight="1" x14ac:dyDescent="0.15">
      <c r="B1217" t="s">
        <v>560</v>
      </c>
    </row>
    <row r="1218" spans="2:2" ht="27" customHeight="1" x14ac:dyDescent="0.15">
      <c r="B1218" t="s">
        <v>75</v>
      </c>
    </row>
    <row r="1219" spans="2:2" ht="27" customHeight="1" x14ac:dyDescent="0.15">
      <c r="B1219" t="s">
        <v>561</v>
      </c>
    </row>
    <row r="1220" spans="2:2" ht="27" customHeight="1" x14ac:dyDescent="0.15">
      <c r="B1220" t="s">
        <v>68</v>
      </c>
    </row>
    <row r="1221" spans="2:2" ht="27" customHeight="1" x14ac:dyDescent="0.15">
      <c r="B1221" t="s">
        <v>77</v>
      </c>
    </row>
    <row r="1222" spans="2:2" ht="27" customHeight="1" x14ac:dyDescent="0.15">
      <c r="B1222" t="s">
        <v>78</v>
      </c>
    </row>
    <row r="1223" spans="2:2" ht="27" customHeight="1" x14ac:dyDescent="0.15">
      <c r="B1223" t="s">
        <v>60</v>
      </c>
    </row>
    <row r="1224" spans="2:2" ht="27" customHeight="1" x14ac:dyDescent="0.15">
      <c r="B1224" t="s">
        <v>562</v>
      </c>
    </row>
    <row r="1225" spans="2:2" ht="27" customHeight="1" x14ac:dyDescent="0.15">
      <c r="B1225" t="s">
        <v>563</v>
      </c>
    </row>
    <row r="1226" spans="2:2" ht="27" customHeight="1" x14ac:dyDescent="0.15">
      <c r="B1226" t="s">
        <v>564</v>
      </c>
    </row>
    <row r="1227" spans="2:2" ht="27" customHeight="1" x14ac:dyDescent="0.15">
      <c r="B1227" t="s">
        <v>75</v>
      </c>
    </row>
    <row r="1228" spans="2:2" ht="27" customHeight="1" x14ac:dyDescent="0.15">
      <c r="B1228" t="s">
        <v>565</v>
      </c>
    </row>
    <row r="1229" spans="2:2" ht="27" customHeight="1" x14ac:dyDescent="0.15">
      <c r="B1229" t="s">
        <v>68</v>
      </c>
    </row>
    <row r="1230" spans="2:2" ht="27" customHeight="1" x14ac:dyDescent="0.15">
      <c r="B1230" t="s">
        <v>77</v>
      </c>
    </row>
    <row r="1231" spans="2:2" ht="27" customHeight="1" x14ac:dyDescent="0.15">
      <c r="B1231" t="s">
        <v>78</v>
      </c>
    </row>
    <row r="1232" spans="2:2" ht="27" customHeight="1" x14ac:dyDescent="0.15">
      <c r="B1232" t="s">
        <v>60</v>
      </c>
    </row>
    <row r="1233" spans="2:2" ht="27" customHeight="1" x14ac:dyDescent="0.15">
      <c r="B1233" t="s">
        <v>566</v>
      </c>
    </row>
    <row r="1234" spans="2:2" ht="27" customHeight="1" x14ac:dyDescent="0.15">
      <c r="B1234" t="s">
        <v>567</v>
      </c>
    </row>
    <row r="1235" spans="2:2" ht="27" customHeight="1" x14ac:dyDescent="0.15">
      <c r="B1235" t="s">
        <v>568</v>
      </c>
    </row>
    <row r="1236" spans="2:2" ht="27" customHeight="1" x14ac:dyDescent="0.15">
      <c r="B1236" t="s">
        <v>75</v>
      </c>
    </row>
    <row r="1237" spans="2:2" ht="27" customHeight="1" x14ac:dyDescent="0.15">
      <c r="B1237" t="s">
        <v>569</v>
      </c>
    </row>
    <row r="1238" spans="2:2" ht="27" customHeight="1" x14ac:dyDescent="0.15">
      <c r="B1238" t="s">
        <v>68</v>
      </c>
    </row>
    <row r="1239" spans="2:2" ht="27" customHeight="1" x14ac:dyDescent="0.15">
      <c r="B1239" t="s">
        <v>77</v>
      </c>
    </row>
    <row r="1240" spans="2:2" ht="27" customHeight="1" x14ac:dyDescent="0.15">
      <c r="B1240" t="s">
        <v>78</v>
      </c>
    </row>
    <row r="1241" spans="2:2" ht="27" customHeight="1" x14ac:dyDescent="0.15">
      <c r="B1241" t="s">
        <v>60</v>
      </c>
    </row>
    <row r="1242" spans="2:2" ht="27" customHeight="1" x14ac:dyDescent="0.15">
      <c r="B1242" t="s">
        <v>570</v>
      </c>
    </row>
    <row r="1243" spans="2:2" ht="27" customHeight="1" x14ac:dyDescent="0.15">
      <c r="B1243" t="s">
        <v>571</v>
      </c>
    </row>
    <row r="1244" spans="2:2" ht="27" customHeight="1" x14ac:dyDescent="0.15">
      <c r="B1244" t="s">
        <v>572</v>
      </c>
    </row>
    <row r="1245" spans="2:2" ht="27" customHeight="1" x14ac:dyDescent="0.15">
      <c r="B1245" t="s">
        <v>75</v>
      </c>
    </row>
    <row r="1246" spans="2:2" ht="27" customHeight="1" x14ac:dyDescent="0.15">
      <c r="B1246" t="s">
        <v>573</v>
      </c>
    </row>
    <row r="1247" spans="2:2" ht="27" customHeight="1" x14ac:dyDescent="0.15">
      <c r="B1247" t="s">
        <v>68</v>
      </c>
    </row>
    <row r="1248" spans="2:2" ht="27" customHeight="1" x14ac:dyDescent="0.15">
      <c r="B1248" t="s">
        <v>77</v>
      </c>
    </row>
    <row r="1249" spans="2:2" ht="27" customHeight="1" x14ac:dyDescent="0.15">
      <c r="B1249" t="s">
        <v>78</v>
      </c>
    </row>
    <row r="1250" spans="2:2" ht="27" customHeight="1" x14ac:dyDescent="0.15">
      <c r="B1250" t="s">
        <v>60</v>
      </c>
    </row>
    <row r="1251" spans="2:2" ht="27" customHeight="1" x14ac:dyDescent="0.15">
      <c r="B1251" t="s">
        <v>574</v>
      </c>
    </row>
    <row r="1252" spans="2:2" ht="27" customHeight="1" x14ac:dyDescent="0.15">
      <c r="B1252" t="s">
        <v>575</v>
      </c>
    </row>
    <row r="1253" spans="2:2" ht="27" customHeight="1" x14ac:dyDescent="0.15">
      <c r="B1253" t="s">
        <v>576</v>
      </c>
    </row>
    <row r="1254" spans="2:2" ht="27" customHeight="1" x14ac:dyDescent="0.15">
      <c r="B1254" t="s">
        <v>75</v>
      </c>
    </row>
    <row r="1255" spans="2:2" ht="27" customHeight="1" x14ac:dyDescent="0.15">
      <c r="B1255" t="s">
        <v>577</v>
      </c>
    </row>
    <row r="1256" spans="2:2" ht="27" customHeight="1" x14ac:dyDescent="0.15">
      <c r="B1256" t="s">
        <v>68</v>
      </c>
    </row>
    <row r="1257" spans="2:2" ht="27" customHeight="1" x14ac:dyDescent="0.15">
      <c r="B1257" t="s">
        <v>77</v>
      </c>
    </row>
    <row r="1258" spans="2:2" ht="27" customHeight="1" x14ac:dyDescent="0.15">
      <c r="B1258" t="s">
        <v>78</v>
      </c>
    </row>
    <row r="1259" spans="2:2" ht="27" customHeight="1" x14ac:dyDescent="0.15">
      <c r="B1259" t="s">
        <v>60</v>
      </c>
    </row>
    <row r="1260" spans="2:2" ht="27" customHeight="1" x14ac:dyDescent="0.15">
      <c r="B1260" t="s">
        <v>578</v>
      </c>
    </row>
    <row r="1261" spans="2:2" ht="27" customHeight="1" x14ac:dyDescent="0.15">
      <c r="B1261" t="s">
        <v>579</v>
      </c>
    </row>
    <row r="1262" spans="2:2" ht="27" customHeight="1" x14ac:dyDescent="0.15">
      <c r="B1262" t="s">
        <v>580</v>
      </c>
    </row>
    <row r="1263" spans="2:2" ht="27" customHeight="1" x14ac:dyDescent="0.15">
      <c r="B1263" t="s">
        <v>75</v>
      </c>
    </row>
    <row r="1264" spans="2:2" ht="27" customHeight="1" x14ac:dyDescent="0.15">
      <c r="B1264" t="s">
        <v>581</v>
      </c>
    </row>
    <row r="1265" spans="2:2" ht="27" customHeight="1" x14ac:dyDescent="0.15">
      <c r="B1265" t="s">
        <v>68</v>
      </c>
    </row>
    <row r="1266" spans="2:2" ht="27" customHeight="1" x14ac:dyDescent="0.15">
      <c r="B1266" t="s">
        <v>77</v>
      </c>
    </row>
    <row r="1267" spans="2:2" ht="27" customHeight="1" x14ac:dyDescent="0.15">
      <c r="B1267" t="s">
        <v>78</v>
      </c>
    </row>
    <row r="1268" spans="2:2" ht="27" customHeight="1" x14ac:dyDescent="0.15">
      <c r="B1268" t="s">
        <v>60</v>
      </c>
    </row>
    <row r="1269" spans="2:2" ht="27" customHeight="1" x14ac:dyDescent="0.15">
      <c r="B1269" t="s">
        <v>582</v>
      </c>
    </row>
    <row r="1270" spans="2:2" ht="27" customHeight="1" x14ac:dyDescent="0.15">
      <c r="B1270" t="s">
        <v>583</v>
      </c>
    </row>
    <row r="1271" spans="2:2" ht="27" customHeight="1" x14ac:dyDescent="0.15">
      <c r="B1271" t="s">
        <v>584</v>
      </c>
    </row>
    <row r="1272" spans="2:2" ht="27" customHeight="1" x14ac:dyDescent="0.15">
      <c r="B1272" t="s">
        <v>75</v>
      </c>
    </row>
    <row r="1273" spans="2:2" ht="27" customHeight="1" x14ac:dyDescent="0.15">
      <c r="B1273" t="s">
        <v>585</v>
      </c>
    </row>
    <row r="1274" spans="2:2" ht="27" customHeight="1" x14ac:dyDescent="0.15">
      <c r="B1274" t="s">
        <v>68</v>
      </c>
    </row>
    <row r="1275" spans="2:2" ht="27" customHeight="1" x14ac:dyDescent="0.15">
      <c r="B1275" t="s">
        <v>77</v>
      </c>
    </row>
    <row r="1276" spans="2:2" ht="27" customHeight="1" x14ac:dyDescent="0.15">
      <c r="B1276" t="s">
        <v>78</v>
      </c>
    </row>
    <row r="1277" spans="2:2" ht="27" customHeight="1" x14ac:dyDescent="0.15">
      <c r="B1277" t="s">
        <v>60</v>
      </c>
    </row>
    <row r="1278" spans="2:2" ht="27" customHeight="1" x14ac:dyDescent="0.15">
      <c r="B1278" t="s">
        <v>586</v>
      </c>
    </row>
    <row r="1279" spans="2:2" ht="27" customHeight="1" x14ac:dyDescent="0.15">
      <c r="B1279" t="s">
        <v>208</v>
      </c>
    </row>
    <row r="1280" spans="2:2" ht="27" customHeight="1" x14ac:dyDescent="0.15">
      <c r="B1280" t="s">
        <v>587</v>
      </c>
    </row>
    <row r="1281" spans="2:2" ht="27" customHeight="1" x14ac:dyDescent="0.15">
      <c r="B1281" t="s">
        <v>75</v>
      </c>
    </row>
    <row r="1282" spans="2:2" ht="27" customHeight="1" x14ac:dyDescent="0.15">
      <c r="B1282" t="s">
        <v>125</v>
      </c>
    </row>
    <row r="1283" spans="2:2" ht="27" customHeight="1" x14ac:dyDescent="0.15">
      <c r="B1283" t="s">
        <v>68</v>
      </c>
    </row>
    <row r="1284" spans="2:2" ht="27" customHeight="1" x14ac:dyDescent="0.15">
      <c r="B1284" t="s">
        <v>77</v>
      </c>
    </row>
    <row r="1285" spans="2:2" ht="27" customHeight="1" x14ac:dyDescent="0.15">
      <c r="B1285" t="s">
        <v>78</v>
      </c>
    </row>
    <row r="1286" spans="2:2" ht="27" customHeight="1" x14ac:dyDescent="0.15">
      <c r="B1286" t="s">
        <v>60</v>
      </c>
    </row>
    <row r="1287" spans="2:2" ht="27" customHeight="1" x14ac:dyDescent="0.15">
      <c r="B1287" t="s">
        <v>588</v>
      </c>
    </row>
    <row r="1288" spans="2:2" ht="27" customHeight="1" x14ac:dyDescent="0.15">
      <c r="B1288" t="s">
        <v>589</v>
      </c>
    </row>
    <row r="1289" spans="2:2" ht="27" customHeight="1" x14ac:dyDescent="0.15">
      <c r="B1289" t="s">
        <v>75</v>
      </c>
    </row>
    <row r="1290" spans="2:2" ht="27" customHeight="1" x14ac:dyDescent="0.15">
      <c r="B1290" t="s">
        <v>590</v>
      </c>
    </row>
    <row r="1291" spans="2:2" ht="27" customHeight="1" x14ac:dyDescent="0.15">
      <c r="B1291" t="s">
        <v>68</v>
      </c>
    </row>
    <row r="1292" spans="2:2" ht="27" customHeight="1" x14ac:dyDescent="0.15">
      <c r="B1292" t="s">
        <v>77</v>
      </c>
    </row>
    <row r="1293" spans="2:2" ht="27" customHeight="1" x14ac:dyDescent="0.15">
      <c r="B1293" t="s">
        <v>78</v>
      </c>
    </row>
    <row r="1294" spans="2:2" ht="27" customHeight="1" x14ac:dyDescent="0.15">
      <c r="B1294" t="s">
        <v>60</v>
      </c>
    </row>
    <row r="1295" spans="2:2" ht="27" customHeight="1" x14ac:dyDescent="0.15">
      <c r="B1295" t="s">
        <v>591</v>
      </c>
    </row>
    <row r="1296" spans="2:2" ht="27" customHeight="1" x14ac:dyDescent="0.15">
      <c r="B1296" t="s">
        <v>592</v>
      </c>
    </row>
    <row r="1297" spans="2:2" ht="27" customHeight="1" x14ac:dyDescent="0.15">
      <c r="B1297" t="s">
        <v>75</v>
      </c>
    </row>
    <row r="1298" spans="2:2" ht="27" customHeight="1" x14ac:dyDescent="0.15">
      <c r="B1298" t="s">
        <v>593</v>
      </c>
    </row>
    <row r="1299" spans="2:2" ht="27" customHeight="1" x14ac:dyDescent="0.15">
      <c r="B1299" t="s">
        <v>68</v>
      </c>
    </row>
    <row r="1300" spans="2:2" ht="27" customHeight="1" x14ac:dyDescent="0.15">
      <c r="B1300" t="s">
        <v>77</v>
      </c>
    </row>
    <row r="1301" spans="2:2" ht="27" customHeight="1" x14ac:dyDescent="0.15">
      <c r="B1301" t="s">
        <v>78</v>
      </c>
    </row>
    <row r="1302" spans="2:2" ht="27" customHeight="1" x14ac:dyDescent="0.15">
      <c r="B1302" t="s">
        <v>60</v>
      </c>
    </row>
    <row r="1303" spans="2:2" ht="27" customHeight="1" x14ac:dyDescent="0.15">
      <c r="B1303" t="s">
        <v>594</v>
      </c>
    </row>
    <row r="1304" spans="2:2" ht="27" customHeight="1" x14ac:dyDescent="0.15">
      <c r="B1304" t="s">
        <v>595</v>
      </c>
    </row>
    <row r="1305" spans="2:2" ht="27" customHeight="1" x14ac:dyDescent="0.15">
      <c r="B1305" t="s">
        <v>75</v>
      </c>
    </row>
    <row r="1306" spans="2:2" ht="27" customHeight="1" x14ac:dyDescent="0.15">
      <c r="B1306" t="s">
        <v>596</v>
      </c>
    </row>
    <row r="1307" spans="2:2" ht="27" customHeight="1" x14ac:dyDescent="0.15">
      <c r="B1307" t="s">
        <v>68</v>
      </c>
    </row>
    <row r="1308" spans="2:2" ht="27" customHeight="1" x14ac:dyDescent="0.15">
      <c r="B1308" t="s">
        <v>77</v>
      </c>
    </row>
    <row r="1309" spans="2:2" ht="27" customHeight="1" x14ac:dyDescent="0.15">
      <c r="B1309" t="s">
        <v>78</v>
      </c>
    </row>
    <row r="1310" spans="2:2" ht="27" customHeight="1" x14ac:dyDescent="0.15">
      <c r="B1310" t="s">
        <v>60</v>
      </c>
    </row>
    <row r="1311" spans="2:2" ht="27" customHeight="1" x14ac:dyDescent="0.15">
      <c r="B1311" t="s">
        <v>597</v>
      </c>
    </row>
    <row r="1312" spans="2:2" ht="27" customHeight="1" x14ac:dyDescent="0.15">
      <c r="B1312" t="s">
        <v>598</v>
      </c>
    </row>
    <row r="1313" spans="2:2" ht="27" customHeight="1" x14ac:dyDescent="0.15">
      <c r="B1313" t="s">
        <v>75</v>
      </c>
    </row>
    <row r="1314" spans="2:2" ht="27" customHeight="1" x14ac:dyDescent="0.15">
      <c r="B1314" t="s">
        <v>599</v>
      </c>
    </row>
    <row r="1315" spans="2:2" ht="27" customHeight="1" x14ac:dyDescent="0.15">
      <c r="B1315" t="s">
        <v>68</v>
      </c>
    </row>
    <row r="1316" spans="2:2" ht="27" customHeight="1" x14ac:dyDescent="0.15">
      <c r="B1316" t="s">
        <v>77</v>
      </c>
    </row>
    <row r="1317" spans="2:2" ht="27" customHeight="1" x14ac:dyDescent="0.15">
      <c r="B1317" t="s">
        <v>78</v>
      </c>
    </row>
    <row r="1318" spans="2:2" ht="27" customHeight="1" x14ac:dyDescent="0.15">
      <c r="B1318" t="s">
        <v>60</v>
      </c>
    </row>
    <row r="1319" spans="2:2" ht="27" customHeight="1" x14ac:dyDescent="0.15">
      <c r="B1319" t="s">
        <v>600</v>
      </c>
    </row>
    <row r="1320" spans="2:2" ht="27" customHeight="1" x14ac:dyDescent="0.15">
      <c r="B1320" t="s">
        <v>210</v>
      </c>
    </row>
    <row r="1321" spans="2:2" ht="27" customHeight="1" x14ac:dyDescent="0.15">
      <c r="B1321" t="s">
        <v>601</v>
      </c>
    </row>
    <row r="1322" spans="2:2" ht="27" customHeight="1" x14ac:dyDescent="0.15">
      <c r="B1322" t="s">
        <v>75</v>
      </c>
    </row>
    <row r="1323" spans="2:2" ht="27" customHeight="1" x14ac:dyDescent="0.15">
      <c r="B1323" t="s">
        <v>129</v>
      </c>
    </row>
    <row r="1324" spans="2:2" ht="27" customHeight="1" x14ac:dyDescent="0.15">
      <c r="B1324" t="s">
        <v>68</v>
      </c>
    </row>
    <row r="1325" spans="2:2" ht="27" customHeight="1" x14ac:dyDescent="0.15">
      <c r="B1325" t="s">
        <v>77</v>
      </c>
    </row>
    <row r="1326" spans="2:2" ht="27" customHeight="1" x14ac:dyDescent="0.15">
      <c r="B1326" t="s">
        <v>78</v>
      </c>
    </row>
    <row r="1327" spans="2:2" ht="27" customHeight="1" x14ac:dyDescent="0.15">
      <c r="B1327" t="s">
        <v>60</v>
      </c>
    </row>
    <row r="1328" spans="2:2" ht="27" customHeight="1" x14ac:dyDescent="0.15">
      <c r="B1328" t="s">
        <v>602</v>
      </c>
    </row>
    <row r="1329" spans="2:2" ht="27" customHeight="1" x14ac:dyDescent="0.15">
      <c r="B1329" t="s">
        <v>603</v>
      </c>
    </row>
    <row r="1330" spans="2:2" ht="27" customHeight="1" x14ac:dyDescent="0.15">
      <c r="B1330" t="s">
        <v>75</v>
      </c>
    </row>
    <row r="1331" spans="2:2" ht="27" customHeight="1" x14ac:dyDescent="0.15">
      <c r="B1331" t="s">
        <v>604</v>
      </c>
    </row>
    <row r="1332" spans="2:2" ht="27" customHeight="1" x14ac:dyDescent="0.15">
      <c r="B1332" t="s">
        <v>68</v>
      </c>
    </row>
    <row r="1333" spans="2:2" ht="27" customHeight="1" x14ac:dyDescent="0.15">
      <c r="B1333" t="s">
        <v>77</v>
      </c>
    </row>
    <row r="1334" spans="2:2" ht="27" customHeight="1" x14ac:dyDescent="0.15">
      <c r="B1334" t="s">
        <v>71</v>
      </c>
    </row>
    <row r="1335" spans="2:2" ht="27" customHeight="1" x14ac:dyDescent="0.15">
      <c r="B1335" t="s">
        <v>42</v>
      </c>
    </row>
    <row r="1336" spans="2:2" ht="27" customHeight="1" x14ac:dyDescent="0.15">
      <c r="B1336" t="s">
        <v>605</v>
      </c>
    </row>
    <row r="1337" spans="2:2" ht="27" customHeight="1" x14ac:dyDescent="0.15">
      <c r="B1337" t="s">
        <v>606</v>
      </c>
    </row>
    <row r="1338" spans="2:2" ht="27" customHeight="1" x14ac:dyDescent="0.15">
      <c r="B1338" t="s">
        <v>83</v>
      </c>
    </row>
    <row r="1339" spans="2:2" ht="27" customHeight="1" x14ac:dyDescent="0.15">
      <c r="B1339" t="s">
        <v>34</v>
      </c>
    </row>
    <row r="1340" spans="2:2" ht="27" customHeight="1" x14ac:dyDescent="0.15">
      <c r="B1340" t="s">
        <v>607</v>
      </c>
    </row>
    <row r="1341" spans="2:2" ht="27" customHeight="1" x14ac:dyDescent="0.15">
      <c r="B1341" t="s">
        <v>608</v>
      </c>
    </row>
    <row r="1342" spans="2:2" ht="27" customHeight="1" x14ac:dyDescent="0.15">
      <c r="B1342" t="s">
        <v>609</v>
      </c>
    </row>
    <row r="1343" spans="2:2" ht="27" customHeight="1" x14ac:dyDescent="0.15">
      <c r="B1343" t="s">
        <v>610</v>
      </c>
    </row>
    <row r="1344" spans="2:2" ht="27" customHeight="1" x14ac:dyDescent="0.15">
      <c r="B1344" t="s">
        <v>39</v>
      </c>
    </row>
    <row r="1345" spans="2:2" ht="27" customHeight="1" x14ac:dyDescent="0.15">
      <c r="B1345" t="s">
        <v>611</v>
      </c>
    </row>
    <row r="1346" spans="2:2" ht="27" customHeight="1" x14ac:dyDescent="0.15">
      <c r="B1346" t="s">
        <v>612</v>
      </c>
    </row>
    <row r="1347" spans="2:2" ht="27" customHeight="1" x14ac:dyDescent="0.15">
      <c r="B1347" t="s">
        <v>258</v>
      </c>
    </row>
    <row r="1348" spans="2:2" ht="27" customHeight="1" x14ac:dyDescent="0.15">
      <c r="B1348" t="s">
        <v>259</v>
      </c>
    </row>
    <row r="1349" spans="2:2" ht="27" customHeight="1" x14ac:dyDescent="0.15">
      <c r="B1349" t="s">
        <v>613</v>
      </c>
    </row>
    <row r="1350" spans="2:2" ht="27" customHeight="1" x14ac:dyDescent="0.15">
      <c r="B1350" t="s">
        <v>260</v>
      </c>
    </row>
    <row r="1351" spans="2:2" ht="27" customHeight="1" x14ac:dyDescent="0.15">
      <c r="B1351" t="s">
        <v>88</v>
      </c>
    </row>
    <row r="1352" spans="2:2" ht="27" customHeight="1" x14ac:dyDescent="0.15">
      <c r="B1352" t="s">
        <v>261</v>
      </c>
    </row>
    <row r="1353" spans="2:2" ht="27" customHeight="1" x14ac:dyDescent="0.15">
      <c r="B1353" t="s">
        <v>262</v>
      </c>
    </row>
    <row r="1354" spans="2:2" ht="27" customHeight="1" x14ac:dyDescent="0.15">
      <c r="B1354" t="s">
        <v>263</v>
      </c>
    </row>
    <row r="1355" spans="2:2" ht="27" customHeight="1" x14ac:dyDescent="0.15">
      <c r="B1355" t="s">
        <v>264</v>
      </c>
    </row>
    <row r="1356" spans="2:2" ht="27" customHeight="1" x14ac:dyDescent="0.15">
      <c r="B1356" t="s">
        <v>614</v>
      </c>
    </row>
    <row r="1357" spans="2:2" ht="27" customHeight="1" x14ac:dyDescent="0.15">
      <c r="B1357" t="s">
        <v>265</v>
      </c>
    </row>
    <row r="1358" spans="2:2" ht="27" customHeight="1" x14ac:dyDescent="0.15">
      <c r="B1358" t="s">
        <v>266</v>
      </c>
    </row>
    <row r="1359" spans="2:2" ht="27" customHeight="1" x14ac:dyDescent="0.15">
      <c r="B1359" t="s">
        <v>267</v>
      </c>
    </row>
    <row r="1360" spans="2:2" ht="27" customHeight="1" x14ac:dyDescent="0.15">
      <c r="B1360" t="s">
        <v>268</v>
      </c>
    </row>
    <row r="1361" spans="2:2" ht="27" customHeight="1" x14ac:dyDescent="0.15">
      <c r="B1361" t="s">
        <v>269</v>
      </c>
    </row>
    <row r="1362" spans="2:2" ht="27" customHeight="1" x14ac:dyDescent="0.15">
      <c r="B1362" t="s">
        <v>270</v>
      </c>
    </row>
    <row r="1363" spans="2:2" ht="27" customHeight="1" x14ac:dyDescent="0.15">
      <c r="B1363" t="s">
        <v>271</v>
      </c>
    </row>
    <row r="1364" spans="2:2" ht="27" customHeight="1" x14ac:dyDescent="0.15">
      <c r="B1364" t="s">
        <v>272</v>
      </c>
    </row>
    <row r="1365" spans="2:2" ht="27" customHeight="1" x14ac:dyDescent="0.15">
      <c r="B1365" t="s">
        <v>273</v>
      </c>
    </row>
    <row r="1366" spans="2:2" ht="27" customHeight="1" x14ac:dyDescent="0.15">
      <c r="B1366" t="s">
        <v>274</v>
      </c>
    </row>
    <row r="1367" spans="2:2" ht="27" customHeight="1" x14ac:dyDescent="0.15">
      <c r="B1367" t="s">
        <v>275</v>
      </c>
    </row>
    <row r="1368" spans="2:2" ht="27" customHeight="1" x14ac:dyDescent="0.15">
      <c r="B1368" t="s">
        <v>276</v>
      </c>
    </row>
    <row r="1369" spans="2:2" ht="27" customHeight="1" x14ac:dyDescent="0.15">
      <c r="B1369" t="s">
        <v>615</v>
      </c>
    </row>
    <row r="1370" spans="2:2" ht="27" customHeight="1" x14ac:dyDescent="0.15">
      <c r="B1370" t="s">
        <v>616</v>
      </c>
    </row>
    <row r="1371" spans="2:2" ht="27" customHeight="1" x14ac:dyDescent="0.15">
      <c r="B1371" t="s">
        <v>277</v>
      </c>
    </row>
    <row r="1372" spans="2:2" ht="27" customHeight="1" x14ac:dyDescent="0.15">
      <c r="B1372" t="s">
        <v>278</v>
      </c>
    </row>
    <row r="1373" spans="2:2" ht="27" customHeight="1" x14ac:dyDescent="0.15">
      <c r="B1373" t="s">
        <v>279</v>
      </c>
    </row>
    <row r="1374" spans="2:2" ht="27" customHeight="1" x14ac:dyDescent="0.15">
      <c r="B1374" t="s">
        <v>617</v>
      </c>
    </row>
    <row r="1375" spans="2:2" ht="27" customHeight="1" x14ac:dyDescent="0.15">
      <c r="B1375" t="s">
        <v>280</v>
      </c>
    </row>
    <row r="1376" spans="2:2" ht="27" customHeight="1" x14ac:dyDescent="0.15">
      <c r="B1376" t="s">
        <v>281</v>
      </c>
    </row>
    <row r="1377" spans="2:2" ht="27" customHeight="1" x14ac:dyDescent="0.15">
      <c r="B1377" t="s">
        <v>282</v>
      </c>
    </row>
    <row r="1378" spans="2:2" ht="27" customHeight="1" x14ac:dyDescent="0.15">
      <c r="B1378" t="s">
        <v>283</v>
      </c>
    </row>
    <row r="1379" spans="2:2" ht="27" customHeight="1" x14ac:dyDescent="0.15">
      <c r="B1379" t="s">
        <v>284</v>
      </c>
    </row>
    <row r="1380" spans="2:2" ht="27" customHeight="1" x14ac:dyDescent="0.15">
      <c r="B1380" t="s">
        <v>285</v>
      </c>
    </row>
    <row r="1381" spans="2:2" ht="27" customHeight="1" x14ac:dyDescent="0.15">
      <c r="B1381" t="s">
        <v>286</v>
      </c>
    </row>
    <row r="1382" spans="2:2" ht="27" customHeight="1" x14ac:dyDescent="0.15">
      <c r="B1382" t="s">
        <v>287</v>
      </c>
    </row>
    <row r="1383" spans="2:2" ht="27" customHeight="1" x14ac:dyDescent="0.15">
      <c r="B1383" t="s">
        <v>288</v>
      </c>
    </row>
    <row r="1384" spans="2:2" ht="27" customHeight="1" x14ac:dyDescent="0.15">
      <c r="B1384" t="s">
        <v>289</v>
      </c>
    </row>
    <row r="1385" spans="2:2" ht="27" customHeight="1" x14ac:dyDescent="0.15">
      <c r="B1385" t="s">
        <v>618</v>
      </c>
    </row>
    <row r="1386" spans="2:2" ht="27" customHeight="1" x14ac:dyDescent="0.15">
      <c r="B1386" t="s">
        <v>290</v>
      </c>
    </row>
    <row r="1387" spans="2:2" ht="27" customHeight="1" x14ac:dyDescent="0.15">
      <c r="B1387" t="s">
        <v>291</v>
      </c>
    </row>
    <row r="1388" spans="2:2" ht="27" customHeight="1" x14ac:dyDescent="0.15">
      <c r="B1388" t="s">
        <v>89</v>
      </c>
    </row>
    <row r="1389" spans="2:2" ht="27" customHeight="1" x14ac:dyDescent="0.15">
      <c r="B1389" t="s">
        <v>292</v>
      </c>
    </row>
    <row r="1390" spans="2:2" ht="27" customHeight="1" x14ac:dyDescent="0.15">
      <c r="B1390" t="s">
        <v>293</v>
      </c>
    </row>
    <row r="1391" spans="2:2" ht="27" customHeight="1" x14ac:dyDescent="0.15">
      <c r="B1391" t="s">
        <v>294</v>
      </c>
    </row>
    <row r="1392" spans="2:2" ht="27" customHeight="1" x14ac:dyDescent="0.15">
      <c r="B1392" t="s">
        <v>295</v>
      </c>
    </row>
    <row r="1393" spans="2:2" ht="27" customHeight="1" x14ac:dyDescent="0.15">
      <c r="B1393" t="s">
        <v>296</v>
      </c>
    </row>
    <row r="1394" spans="2:2" ht="27" customHeight="1" x14ac:dyDescent="0.15">
      <c r="B1394" t="s">
        <v>297</v>
      </c>
    </row>
    <row r="1395" spans="2:2" ht="27" customHeight="1" x14ac:dyDescent="0.15">
      <c r="B1395" t="s">
        <v>298</v>
      </c>
    </row>
    <row r="1396" spans="2:2" ht="27" customHeight="1" x14ac:dyDescent="0.15">
      <c r="B1396" t="s">
        <v>299</v>
      </c>
    </row>
    <row r="1397" spans="2:2" ht="27" customHeight="1" x14ac:dyDescent="0.15">
      <c r="B1397" t="s">
        <v>300</v>
      </c>
    </row>
    <row r="1398" spans="2:2" ht="27" customHeight="1" x14ac:dyDescent="0.15">
      <c r="B1398" t="s">
        <v>301</v>
      </c>
    </row>
    <row r="1399" spans="2:2" ht="27" customHeight="1" x14ac:dyDescent="0.15">
      <c r="B1399" t="s">
        <v>302</v>
      </c>
    </row>
    <row r="1400" spans="2:2" ht="27" customHeight="1" x14ac:dyDescent="0.15">
      <c r="B1400" t="s">
        <v>303</v>
      </c>
    </row>
    <row r="1401" spans="2:2" ht="27" customHeight="1" x14ac:dyDescent="0.15">
      <c r="B1401" t="s">
        <v>90</v>
      </c>
    </row>
    <row r="1402" spans="2:2" ht="27" customHeight="1" x14ac:dyDescent="0.15">
      <c r="B1402" t="s">
        <v>304</v>
      </c>
    </row>
    <row r="1403" spans="2:2" ht="27" customHeight="1" x14ac:dyDescent="0.15">
      <c r="B1403" t="s">
        <v>305</v>
      </c>
    </row>
    <row r="1404" spans="2:2" ht="27" customHeight="1" x14ac:dyDescent="0.15">
      <c r="B1404" t="s">
        <v>306</v>
      </c>
    </row>
    <row r="1405" spans="2:2" ht="27" customHeight="1" x14ac:dyDescent="0.15">
      <c r="B1405" t="s">
        <v>307</v>
      </c>
    </row>
    <row r="1406" spans="2:2" ht="27" customHeight="1" x14ac:dyDescent="0.15">
      <c r="B1406" t="s">
        <v>619</v>
      </c>
    </row>
    <row r="1407" spans="2:2" ht="27" customHeight="1" x14ac:dyDescent="0.15">
      <c r="B1407" t="s">
        <v>308</v>
      </c>
    </row>
    <row r="1408" spans="2:2" ht="27" customHeight="1" x14ac:dyDescent="0.15">
      <c r="B1408" t="s">
        <v>309</v>
      </c>
    </row>
    <row r="1409" spans="2:2" ht="27" customHeight="1" x14ac:dyDescent="0.15">
      <c r="B1409" t="s">
        <v>91</v>
      </c>
    </row>
    <row r="1410" spans="2:2" ht="27" customHeight="1" x14ac:dyDescent="0.15">
      <c r="B1410" t="s">
        <v>310</v>
      </c>
    </row>
    <row r="1411" spans="2:2" ht="27" customHeight="1" x14ac:dyDescent="0.15">
      <c r="B1411" t="s">
        <v>311</v>
      </c>
    </row>
    <row r="1412" spans="2:2" ht="27" customHeight="1" x14ac:dyDescent="0.15">
      <c r="B1412" t="s">
        <v>312</v>
      </c>
    </row>
    <row r="1413" spans="2:2" ht="27" customHeight="1" x14ac:dyDescent="0.15">
      <c r="B1413" t="s">
        <v>313</v>
      </c>
    </row>
    <row r="1414" spans="2:2" ht="27" customHeight="1" x14ac:dyDescent="0.15">
      <c r="B1414" t="s">
        <v>314</v>
      </c>
    </row>
    <row r="1415" spans="2:2" ht="27" customHeight="1" x14ac:dyDescent="0.15">
      <c r="B1415" t="s">
        <v>315</v>
      </c>
    </row>
    <row r="1416" spans="2:2" ht="27" customHeight="1" x14ac:dyDescent="0.15">
      <c r="B1416" t="s">
        <v>316</v>
      </c>
    </row>
    <row r="1417" spans="2:2" ht="27" customHeight="1" x14ac:dyDescent="0.15">
      <c r="B1417" t="s">
        <v>317</v>
      </c>
    </row>
    <row r="1418" spans="2:2" ht="27" customHeight="1" x14ac:dyDescent="0.15">
      <c r="B1418" t="s">
        <v>620</v>
      </c>
    </row>
    <row r="1419" spans="2:2" ht="27" customHeight="1" x14ac:dyDescent="0.15">
      <c r="B1419" t="s">
        <v>92</v>
      </c>
    </row>
    <row r="1420" spans="2:2" ht="27" customHeight="1" x14ac:dyDescent="0.15">
      <c r="B1420" t="s">
        <v>318</v>
      </c>
    </row>
    <row r="1421" spans="2:2" ht="27" customHeight="1" x14ac:dyDescent="0.15">
      <c r="B1421" t="s">
        <v>319</v>
      </c>
    </row>
    <row r="1422" spans="2:2" ht="27" customHeight="1" x14ac:dyDescent="0.15">
      <c r="B1422" t="s">
        <v>93</v>
      </c>
    </row>
    <row r="1423" spans="2:2" ht="27" customHeight="1" x14ac:dyDescent="0.15">
      <c r="B1423" t="s">
        <v>621</v>
      </c>
    </row>
    <row r="1424" spans="2:2" ht="27" customHeight="1" x14ac:dyDescent="0.15">
      <c r="B1424" t="s">
        <v>320</v>
      </c>
    </row>
    <row r="1425" spans="2:2" ht="27" customHeight="1" x14ac:dyDescent="0.15">
      <c r="B1425" t="s">
        <v>94</v>
      </c>
    </row>
    <row r="1426" spans="2:2" ht="27" customHeight="1" x14ac:dyDescent="0.15">
      <c r="B1426" t="s">
        <v>321</v>
      </c>
    </row>
    <row r="1427" spans="2:2" ht="27" customHeight="1" x14ac:dyDescent="0.15">
      <c r="B1427" t="s">
        <v>322</v>
      </c>
    </row>
    <row r="1428" spans="2:2" ht="27" customHeight="1" x14ac:dyDescent="0.15">
      <c r="B1428" t="s">
        <v>323</v>
      </c>
    </row>
    <row r="1429" spans="2:2" ht="27" customHeight="1" x14ac:dyDescent="0.15">
      <c r="B1429" t="s">
        <v>324</v>
      </c>
    </row>
    <row r="1430" spans="2:2" ht="27" customHeight="1" x14ac:dyDescent="0.15">
      <c r="B1430" t="s">
        <v>325</v>
      </c>
    </row>
    <row r="1431" spans="2:2" ht="27" customHeight="1" x14ac:dyDescent="0.15">
      <c r="B1431" t="s">
        <v>326</v>
      </c>
    </row>
    <row r="1432" spans="2:2" ht="27" customHeight="1" x14ac:dyDescent="0.15">
      <c r="B1432" t="s">
        <v>327</v>
      </c>
    </row>
    <row r="1433" spans="2:2" ht="27" customHeight="1" x14ac:dyDescent="0.15">
      <c r="B1433" t="s">
        <v>328</v>
      </c>
    </row>
    <row r="1434" spans="2:2" ht="27" customHeight="1" x14ac:dyDescent="0.15">
      <c r="B1434" t="s">
        <v>329</v>
      </c>
    </row>
    <row r="1435" spans="2:2" ht="27" customHeight="1" x14ac:dyDescent="0.15">
      <c r="B1435" t="s">
        <v>330</v>
      </c>
    </row>
    <row r="1436" spans="2:2" ht="27" customHeight="1" x14ac:dyDescent="0.15">
      <c r="B1436" t="s">
        <v>331</v>
      </c>
    </row>
    <row r="1437" spans="2:2" ht="27" customHeight="1" x14ac:dyDescent="0.15">
      <c r="B1437" t="s">
        <v>332</v>
      </c>
    </row>
    <row r="1438" spans="2:2" ht="27" customHeight="1" x14ac:dyDescent="0.15">
      <c r="B1438" t="s">
        <v>95</v>
      </c>
    </row>
    <row r="1439" spans="2:2" ht="27" customHeight="1" x14ac:dyDescent="0.15">
      <c r="B1439" t="s">
        <v>333</v>
      </c>
    </row>
    <row r="1440" spans="2:2" ht="27" customHeight="1" x14ac:dyDescent="0.15">
      <c r="B1440" t="s">
        <v>96</v>
      </c>
    </row>
    <row r="1441" spans="2:2" ht="27" customHeight="1" x14ac:dyDescent="0.15">
      <c r="B1441" t="s">
        <v>334</v>
      </c>
    </row>
    <row r="1442" spans="2:2" ht="27" customHeight="1" x14ac:dyDescent="0.15">
      <c r="B1442" t="s">
        <v>622</v>
      </c>
    </row>
    <row r="1443" spans="2:2" ht="27" customHeight="1" x14ac:dyDescent="0.15">
      <c r="B1443" t="s">
        <v>335</v>
      </c>
    </row>
    <row r="1444" spans="2:2" ht="27" customHeight="1" x14ac:dyDescent="0.15">
      <c r="B1444" t="s">
        <v>336</v>
      </c>
    </row>
    <row r="1445" spans="2:2" ht="27" customHeight="1" x14ac:dyDescent="0.15">
      <c r="B1445" t="s">
        <v>337</v>
      </c>
    </row>
    <row r="1446" spans="2:2" ht="27" customHeight="1" x14ac:dyDescent="0.15">
      <c r="B1446" t="s">
        <v>623</v>
      </c>
    </row>
    <row r="1447" spans="2:2" ht="27" customHeight="1" x14ac:dyDescent="0.15">
      <c r="B1447" t="s">
        <v>97</v>
      </c>
    </row>
    <row r="1448" spans="2:2" ht="27" customHeight="1" x14ac:dyDescent="0.15">
      <c r="B1448" t="s">
        <v>338</v>
      </c>
    </row>
    <row r="1449" spans="2:2" ht="27" customHeight="1" x14ac:dyDescent="0.15">
      <c r="B1449" t="s">
        <v>339</v>
      </c>
    </row>
    <row r="1450" spans="2:2" ht="27" customHeight="1" x14ac:dyDescent="0.15">
      <c r="B1450" t="s">
        <v>340</v>
      </c>
    </row>
    <row r="1451" spans="2:2" ht="27" customHeight="1" x14ac:dyDescent="0.15">
      <c r="B1451" t="s">
        <v>341</v>
      </c>
    </row>
    <row r="1452" spans="2:2" ht="27" customHeight="1" x14ac:dyDescent="0.15">
      <c r="B1452" t="s">
        <v>342</v>
      </c>
    </row>
    <row r="1453" spans="2:2" ht="27" customHeight="1" x14ac:dyDescent="0.15">
      <c r="B1453" t="s">
        <v>343</v>
      </c>
    </row>
    <row r="1454" spans="2:2" ht="27" customHeight="1" x14ac:dyDescent="0.15">
      <c r="B1454" t="s">
        <v>345</v>
      </c>
    </row>
    <row r="1455" spans="2:2" ht="27" customHeight="1" x14ac:dyDescent="0.15">
      <c r="B1455" t="s">
        <v>98</v>
      </c>
    </row>
    <row r="1456" spans="2:2" ht="27" customHeight="1" x14ac:dyDescent="0.15">
      <c r="B1456" t="s">
        <v>346</v>
      </c>
    </row>
    <row r="1457" spans="2:2" ht="27" customHeight="1" x14ac:dyDescent="0.15">
      <c r="B1457" t="s">
        <v>347</v>
      </c>
    </row>
    <row r="1458" spans="2:2" ht="27" customHeight="1" x14ac:dyDescent="0.15">
      <c r="B1458" t="s">
        <v>624</v>
      </c>
    </row>
    <row r="1459" spans="2:2" ht="27" customHeight="1" x14ac:dyDescent="0.15">
      <c r="B1459" t="s">
        <v>625</v>
      </c>
    </row>
    <row r="1460" spans="2:2" ht="27" customHeight="1" x14ac:dyDescent="0.15">
      <c r="B1460" t="s">
        <v>348</v>
      </c>
    </row>
    <row r="1461" spans="2:2" ht="27" customHeight="1" x14ac:dyDescent="0.15">
      <c r="B1461" t="s">
        <v>349</v>
      </c>
    </row>
    <row r="1462" spans="2:2" ht="27" customHeight="1" x14ac:dyDescent="0.15">
      <c r="B1462" t="s">
        <v>350</v>
      </c>
    </row>
    <row r="1463" spans="2:2" ht="27" customHeight="1" x14ac:dyDescent="0.15">
      <c r="B1463" t="s">
        <v>351</v>
      </c>
    </row>
    <row r="1464" spans="2:2" ht="27" customHeight="1" x14ac:dyDescent="0.15">
      <c r="B1464" t="s">
        <v>626</v>
      </c>
    </row>
    <row r="1465" spans="2:2" ht="27" customHeight="1" x14ac:dyDescent="0.15">
      <c r="B1465" t="s">
        <v>627</v>
      </c>
    </row>
    <row r="1466" spans="2:2" ht="27" customHeight="1" x14ac:dyDescent="0.15">
      <c r="B1466" t="s">
        <v>628</v>
      </c>
    </row>
    <row r="1467" spans="2:2" ht="27" customHeight="1" x14ac:dyDescent="0.15">
      <c r="B1467" t="s">
        <v>352</v>
      </c>
    </row>
    <row r="1468" spans="2:2" ht="27" customHeight="1" x14ac:dyDescent="0.15">
      <c r="B1468" t="s">
        <v>629</v>
      </c>
    </row>
    <row r="1469" spans="2:2" ht="27" customHeight="1" x14ac:dyDescent="0.15">
      <c r="B1469" t="s">
        <v>353</v>
      </c>
    </row>
    <row r="1470" spans="2:2" ht="27" customHeight="1" x14ac:dyDescent="0.15">
      <c r="B1470" t="s">
        <v>630</v>
      </c>
    </row>
    <row r="1471" spans="2:2" ht="27" customHeight="1" x14ac:dyDescent="0.15">
      <c r="B1471" t="s">
        <v>354</v>
      </c>
    </row>
    <row r="1472" spans="2:2" ht="27" customHeight="1" x14ac:dyDescent="0.15">
      <c r="B1472" t="s">
        <v>355</v>
      </c>
    </row>
    <row r="1473" spans="2:2" ht="27" customHeight="1" x14ac:dyDescent="0.15">
      <c r="B1473" t="s">
        <v>356</v>
      </c>
    </row>
    <row r="1474" spans="2:2" ht="27" customHeight="1" x14ac:dyDescent="0.15">
      <c r="B1474" t="s">
        <v>357</v>
      </c>
    </row>
    <row r="1475" spans="2:2" ht="27" customHeight="1" x14ac:dyDescent="0.15">
      <c r="B1475" t="s">
        <v>358</v>
      </c>
    </row>
    <row r="1476" spans="2:2" ht="27" customHeight="1" x14ac:dyDescent="0.15">
      <c r="B1476" t="s">
        <v>359</v>
      </c>
    </row>
    <row r="1477" spans="2:2" ht="27" customHeight="1" x14ac:dyDescent="0.15">
      <c r="B1477" t="s">
        <v>360</v>
      </c>
    </row>
    <row r="1478" spans="2:2" ht="27" customHeight="1" x14ac:dyDescent="0.15">
      <c r="B1478" t="s">
        <v>631</v>
      </c>
    </row>
    <row r="1479" spans="2:2" ht="27" customHeight="1" x14ac:dyDescent="0.15">
      <c r="B1479" t="s">
        <v>632</v>
      </c>
    </row>
    <row r="1480" spans="2:2" ht="27" customHeight="1" x14ac:dyDescent="0.15">
      <c r="B1480" t="s">
        <v>361</v>
      </c>
    </row>
    <row r="1481" spans="2:2" ht="27" customHeight="1" x14ac:dyDescent="0.15">
      <c r="B1481" t="s">
        <v>362</v>
      </c>
    </row>
    <row r="1482" spans="2:2" ht="27" customHeight="1" x14ac:dyDescent="0.15">
      <c r="B1482" t="s">
        <v>363</v>
      </c>
    </row>
    <row r="1483" spans="2:2" ht="27" customHeight="1" x14ac:dyDescent="0.15">
      <c r="B1483" t="s">
        <v>633</v>
      </c>
    </row>
    <row r="1484" spans="2:2" ht="27" customHeight="1" x14ac:dyDescent="0.15">
      <c r="B1484" t="s">
        <v>634</v>
      </c>
    </row>
    <row r="1485" spans="2:2" ht="27" customHeight="1" x14ac:dyDescent="0.15">
      <c r="B1485" t="s">
        <v>364</v>
      </c>
    </row>
    <row r="1486" spans="2:2" ht="27" customHeight="1" x14ac:dyDescent="0.15">
      <c r="B1486" t="s">
        <v>365</v>
      </c>
    </row>
    <row r="1487" spans="2:2" ht="27" customHeight="1" x14ac:dyDescent="0.15">
      <c r="B1487" t="s">
        <v>635</v>
      </c>
    </row>
    <row r="1488" spans="2:2" ht="27" customHeight="1" x14ac:dyDescent="0.15">
      <c r="B1488" t="s">
        <v>366</v>
      </c>
    </row>
    <row r="1489" spans="2:2" ht="27" customHeight="1" x14ac:dyDescent="0.15">
      <c r="B1489" t="s">
        <v>636</v>
      </c>
    </row>
    <row r="1490" spans="2:2" ht="27" customHeight="1" x14ac:dyDescent="0.15">
      <c r="B1490" t="s">
        <v>367</v>
      </c>
    </row>
    <row r="1491" spans="2:2" ht="27" customHeight="1" x14ac:dyDescent="0.15">
      <c r="B1491" t="s">
        <v>368</v>
      </c>
    </row>
    <row r="1492" spans="2:2" ht="27" customHeight="1" x14ac:dyDescent="0.15">
      <c r="B1492" t="s">
        <v>369</v>
      </c>
    </row>
    <row r="1493" spans="2:2" ht="27" customHeight="1" x14ac:dyDescent="0.15">
      <c r="B1493" t="s">
        <v>637</v>
      </c>
    </row>
    <row r="1494" spans="2:2" ht="27" customHeight="1" x14ac:dyDescent="0.15">
      <c r="B1494" t="s">
        <v>370</v>
      </c>
    </row>
    <row r="1495" spans="2:2" ht="27" customHeight="1" x14ac:dyDescent="0.15">
      <c r="B1495" t="s">
        <v>371</v>
      </c>
    </row>
    <row r="1496" spans="2:2" ht="27" customHeight="1" x14ac:dyDescent="0.15">
      <c r="B1496" t="s">
        <v>372</v>
      </c>
    </row>
    <row r="1497" spans="2:2" ht="27" customHeight="1" x14ac:dyDescent="0.15">
      <c r="B1497" t="s">
        <v>99</v>
      </c>
    </row>
    <row r="1498" spans="2:2" ht="27" customHeight="1" x14ac:dyDescent="0.15">
      <c r="B1498" t="s">
        <v>373</v>
      </c>
    </row>
    <row r="1499" spans="2:2" ht="27" customHeight="1" x14ac:dyDescent="0.15">
      <c r="B1499" t="s">
        <v>374</v>
      </c>
    </row>
    <row r="1500" spans="2:2" ht="27" customHeight="1" x14ac:dyDescent="0.15">
      <c r="B1500" t="s">
        <v>375</v>
      </c>
    </row>
    <row r="1501" spans="2:2" ht="27" customHeight="1" x14ac:dyDescent="0.15">
      <c r="B1501" t="s">
        <v>376</v>
      </c>
    </row>
    <row r="1502" spans="2:2" ht="27" customHeight="1" x14ac:dyDescent="0.15">
      <c r="B1502" t="s">
        <v>377</v>
      </c>
    </row>
    <row r="1503" spans="2:2" ht="27" customHeight="1" x14ac:dyDescent="0.15">
      <c r="B1503" t="s">
        <v>378</v>
      </c>
    </row>
    <row r="1504" spans="2:2" ht="27" customHeight="1" x14ac:dyDescent="0.15">
      <c r="B1504" t="s">
        <v>379</v>
      </c>
    </row>
    <row r="1505" spans="2:2" ht="27" customHeight="1" x14ac:dyDescent="0.15">
      <c r="B1505" t="s">
        <v>638</v>
      </c>
    </row>
    <row r="1506" spans="2:2" ht="27" customHeight="1" x14ac:dyDescent="0.15">
      <c r="B1506" t="s">
        <v>380</v>
      </c>
    </row>
    <row r="1507" spans="2:2" ht="27" customHeight="1" x14ac:dyDescent="0.15">
      <c r="B1507" t="s">
        <v>381</v>
      </c>
    </row>
    <row r="1508" spans="2:2" ht="27" customHeight="1" x14ac:dyDescent="0.15">
      <c r="B1508" t="s">
        <v>382</v>
      </c>
    </row>
    <row r="1509" spans="2:2" ht="27" customHeight="1" x14ac:dyDescent="0.15">
      <c r="B1509" t="s">
        <v>383</v>
      </c>
    </row>
    <row r="1510" spans="2:2" ht="27" customHeight="1" x14ac:dyDescent="0.15">
      <c r="B1510" t="s">
        <v>384</v>
      </c>
    </row>
    <row r="1511" spans="2:2" ht="27" customHeight="1" x14ac:dyDescent="0.15">
      <c r="B1511" t="s">
        <v>639</v>
      </c>
    </row>
    <row r="1512" spans="2:2" ht="27" customHeight="1" x14ac:dyDescent="0.15">
      <c r="B1512" t="s">
        <v>385</v>
      </c>
    </row>
    <row r="1513" spans="2:2" ht="27" customHeight="1" x14ac:dyDescent="0.15">
      <c r="B1513" t="s">
        <v>640</v>
      </c>
    </row>
    <row r="1514" spans="2:2" ht="27" customHeight="1" x14ac:dyDescent="0.15">
      <c r="B1514" t="s">
        <v>386</v>
      </c>
    </row>
    <row r="1515" spans="2:2" ht="27" customHeight="1" x14ac:dyDescent="0.15">
      <c r="B1515" t="s">
        <v>641</v>
      </c>
    </row>
    <row r="1516" spans="2:2" ht="27" customHeight="1" x14ac:dyDescent="0.15">
      <c r="B1516" t="s">
        <v>387</v>
      </c>
    </row>
    <row r="1517" spans="2:2" ht="27" customHeight="1" x14ac:dyDescent="0.15">
      <c r="B1517" t="s">
        <v>388</v>
      </c>
    </row>
    <row r="1518" spans="2:2" ht="27" customHeight="1" x14ac:dyDescent="0.15">
      <c r="B1518" t="s">
        <v>389</v>
      </c>
    </row>
    <row r="1519" spans="2:2" ht="27" customHeight="1" x14ac:dyDescent="0.15">
      <c r="B1519" t="s">
        <v>100</v>
      </c>
    </row>
    <row r="1520" spans="2:2" ht="27" customHeight="1" x14ac:dyDescent="0.15">
      <c r="B1520" t="s">
        <v>390</v>
      </c>
    </row>
    <row r="1521" spans="2:2" ht="27" customHeight="1" x14ac:dyDescent="0.15">
      <c r="B1521" t="s">
        <v>642</v>
      </c>
    </row>
    <row r="1522" spans="2:2" ht="27" customHeight="1" x14ac:dyDescent="0.15">
      <c r="B1522" t="s">
        <v>391</v>
      </c>
    </row>
    <row r="1523" spans="2:2" ht="27" customHeight="1" x14ac:dyDescent="0.15">
      <c r="B1523" t="s">
        <v>392</v>
      </c>
    </row>
    <row r="1524" spans="2:2" ht="27" customHeight="1" x14ac:dyDescent="0.15">
      <c r="B1524" t="s">
        <v>393</v>
      </c>
    </row>
    <row r="1525" spans="2:2" ht="27" customHeight="1" x14ac:dyDescent="0.15">
      <c r="B1525" t="s">
        <v>394</v>
      </c>
    </row>
    <row r="1526" spans="2:2" ht="27" customHeight="1" x14ac:dyDescent="0.15">
      <c r="B1526" t="s">
        <v>395</v>
      </c>
    </row>
    <row r="1527" spans="2:2" ht="27" customHeight="1" x14ac:dyDescent="0.15">
      <c r="B1527" t="s">
        <v>396</v>
      </c>
    </row>
    <row r="1528" spans="2:2" ht="27" customHeight="1" x14ac:dyDescent="0.15">
      <c r="B1528" t="s">
        <v>397</v>
      </c>
    </row>
    <row r="1529" spans="2:2" ht="27" customHeight="1" x14ac:dyDescent="0.15">
      <c r="B1529" t="s">
        <v>101</v>
      </c>
    </row>
    <row r="1530" spans="2:2" ht="27" customHeight="1" x14ac:dyDescent="0.15">
      <c r="B1530" t="s">
        <v>398</v>
      </c>
    </row>
    <row r="1531" spans="2:2" ht="27" customHeight="1" x14ac:dyDescent="0.15">
      <c r="B1531" t="s">
        <v>399</v>
      </c>
    </row>
    <row r="1532" spans="2:2" ht="27" customHeight="1" x14ac:dyDescent="0.15">
      <c r="B1532" t="s">
        <v>400</v>
      </c>
    </row>
    <row r="1533" spans="2:2" ht="27" customHeight="1" x14ac:dyDescent="0.15">
      <c r="B1533" t="s">
        <v>102</v>
      </c>
    </row>
    <row r="1534" spans="2:2" ht="27" customHeight="1" x14ac:dyDescent="0.15">
      <c r="B1534" t="s">
        <v>401</v>
      </c>
    </row>
    <row r="1535" spans="2:2" ht="27" customHeight="1" x14ac:dyDescent="0.15">
      <c r="B1535" t="s">
        <v>402</v>
      </c>
    </row>
    <row r="1536" spans="2:2" ht="27" customHeight="1" x14ac:dyDescent="0.15">
      <c r="B1536" t="s">
        <v>103</v>
      </c>
    </row>
    <row r="1537" spans="2:2" ht="27" customHeight="1" x14ac:dyDescent="0.15">
      <c r="B1537" t="s">
        <v>643</v>
      </c>
    </row>
    <row r="1538" spans="2:2" ht="27" customHeight="1" x14ac:dyDescent="0.15">
      <c r="B1538" t="s">
        <v>644</v>
      </c>
    </row>
    <row r="1539" spans="2:2" ht="27" customHeight="1" x14ac:dyDescent="0.15">
      <c r="B1539" t="s">
        <v>403</v>
      </c>
    </row>
    <row r="1540" spans="2:2" ht="27" customHeight="1" x14ac:dyDescent="0.15">
      <c r="B1540" t="s">
        <v>645</v>
      </c>
    </row>
    <row r="1541" spans="2:2" ht="27" customHeight="1" x14ac:dyDescent="0.15">
      <c r="B1541" t="s">
        <v>646</v>
      </c>
    </row>
    <row r="1542" spans="2:2" ht="27" customHeight="1" x14ac:dyDescent="0.15">
      <c r="B1542" t="s">
        <v>647</v>
      </c>
    </row>
    <row r="1543" spans="2:2" ht="27" customHeight="1" x14ac:dyDescent="0.15">
      <c r="B1543" t="s">
        <v>404</v>
      </c>
    </row>
    <row r="1544" spans="2:2" ht="27" customHeight="1" x14ac:dyDescent="0.15">
      <c r="B1544" t="s">
        <v>405</v>
      </c>
    </row>
    <row r="1545" spans="2:2" ht="27" customHeight="1" x14ac:dyDescent="0.15">
      <c r="B1545" t="s">
        <v>406</v>
      </c>
    </row>
    <row r="1546" spans="2:2" ht="27" customHeight="1" x14ac:dyDescent="0.15">
      <c r="B1546" t="s">
        <v>407</v>
      </c>
    </row>
    <row r="1547" spans="2:2" ht="27" customHeight="1" x14ac:dyDescent="0.15">
      <c r="B1547" t="s">
        <v>408</v>
      </c>
    </row>
    <row r="1548" spans="2:2" ht="27" customHeight="1" x14ac:dyDescent="0.15">
      <c r="B1548" t="s">
        <v>409</v>
      </c>
    </row>
    <row r="1549" spans="2:2" ht="27" customHeight="1" x14ac:dyDescent="0.15">
      <c r="B1549" t="s">
        <v>648</v>
      </c>
    </row>
    <row r="1550" spans="2:2" ht="27" customHeight="1" x14ac:dyDescent="0.15">
      <c r="B1550" t="s">
        <v>410</v>
      </c>
    </row>
    <row r="1551" spans="2:2" ht="27" customHeight="1" x14ac:dyDescent="0.15">
      <c r="B1551" t="s">
        <v>411</v>
      </c>
    </row>
    <row r="1552" spans="2:2" ht="27" customHeight="1" x14ac:dyDescent="0.15">
      <c r="B1552" t="s">
        <v>649</v>
      </c>
    </row>
    <row r="1553" spans="2:2" ht="27" customHeight="1" x14ac:dyDescent="0.15">
      <c r="B1553" t="s">
        <v>412</v>
      </c>
    </row>
    <row r="1554" spans="2:2" ht="27" customHeight="1" x14ac:dyDescent="0.15">
      <c r="B1554" t="s">
        <v>104</v>
      </c>
    </row>
    <row r="1555" spans="2:2" ht="27" customHeight="1" x14ac:dyDescent="0.15">
      <c r="B1555" t="s">
        <v>413</v>
      </c>
    </row>
    <row r="1556" spans="2:2" ht="27" customHeight="1" x14ac:dyDescent="0.15">
      <c r="B1556" t="s">
        <v>414</v>
      </c>
    </row>
    <row r="1557" spans="2:2" ht="27" customHeight="1" x14ac:dyDescent="0.15">
      <c r="B1557" t="s">
        <v>650</v>
      </c>
    </row>
    <row r="1558" spans="2:2" ht="27" customHeight="1" x14ac:dyDescent="0.15">
      <c r="B1558" t="s">
        <v>415</v>
      </c>
    </row>
    <row r="1559" spans="2:2" ht="27" customHeight="1" x14ac:dyDescent="0.15">
      <c r="B1559" t="s">
        <v>416</v>
      </c>
    </row>
    <row r="1560" spans="2:2" ht="27" customHeight="1" x14ac:dyDescent="0.15">
      <c r="B1560" t="s">
        <v>417</v>
      </c>
    </row>
    <row r="1561" spans="2:2" ht="27" customHeight="1" x14ac:dyDescent="0.15">
      <c r="B1561" t="s">
        <v>418</v>
      </c>
    </row>
    <row r="1562" spans="2:2" ht="27" customHeight="1" x14ac:dyDescent="0.15">
      <c r="B1562" t="s">
        <v>105</v>
      </c>
    </row>
    <row r="1563" spans="2:2" ht="27" customHeight="1" x14ac:dyDescent="0.15">
      <c r="B1563" t="s">
        <v>419</v>
      </c>
    </row>
    <row r="1564" spans="2:2" ht="27" customHeight="1" x14ac:dyDescent="0.15">
      <c r="B1564" t="s">
        <v>420</v>
      </c>
    </row>
    <row r="1565" spans="2:2" ht="27" customHeight="1" x14ac:dyDescent="0.15">
      <c r="B1565" t="s">
        <v>106</v>
      </c>
    </row>
    <row r="1566" spans="2:2" ht="27" customHeight="1" x14ac:dyDescent="0.15">
      <c r="B1566" t="s">
        <v>421</v>
      </c>
    </row>
    <row r="1567" spans="2:2" ht="27" customHeight="1" x14ac:dyDescent="0.15">
      <c r="B1567" t="s">
        <v>651</v>
      </c>
    </row>
    <row r="1568" spans="2:2" ht="27" customHeight="1" x14ac:dyDescent="0.15">
      <c r="B1568" t="s">
        <v>422</v>
      </c>
    </row>
    <row r="1569" spans="2:2" ht="27" customHeight="1" x14ac:dyDescent="0.15">
      <c r="B1569" t="s">
        <v>423</v>
      </c>
    </row>
    <row r="1570" spans="2:2" ht="27" customHeight="1" x14ac:dyDescent="0.15">
      <c r="B1570" t="s">
        <v>424</v>
      </c>
    </row>
    <row r="1571" spans="2:2" ht="27" customHeight="1" x14ac:dyDescent="0.15">
      <c r="B1571" t="s">
        <v>425</v>
      </c>
    </row>
    <row r="1572" spans="2:2" ht="27" customHeight="1" x14ac:dyDescent="0.15">
      <c r="B1572" t="s">
        <v>426</v>
      </c>
    </row>
    <row r="1573" spans="2:2" ht="27" customHeight="1" x14ac:dyDescent="0.15">
      <c r="B1573" t="s">
        <v>427</v>
      </c>
    </row>
    <row r="1574" spans="2:2" ht="27" customHeight="1" x14ac:dyDescent="0.15">
      <c r="B1574" t="s">
        <v>652</v>
      </c>
    </row>
    <row r="1575" spans="2:2" ht="27" customHeight="1" x14ac:dyDescent="0.15">
      <c r="B1575" t="s">
        <v>653</v>
      </c>
    </row>
    <row r="1576" spans="2:2" ht="27" customHeight="1" x14ac:dyDescent="0.15">
      <c r="B1576" t="s">
        <v>428</v>
      </c>
    </row>
    <row r="1577" spans="2:2" ht="27" customHeight="1" x14ac:dyDescent="0.15">
      <c r="B1577" t="s">
        <v>429</v>
      </c>
    </row>
    <row r="1578" spans="2:2" ht="27" customHeight="1" x14ac:dyDescent="0.15">
      <c r="B1578" t="s">
        <v>654</v>
      </c>
    </row>
    <row r="1579" spans="2:2" ht="27" customHeight="1" x14ac:dyDescent="0.15">
      <c r="B1579" t="s">
        <v>655</v>
      </c>
    </row>
    <row r="1580" spans="2:2" ht="27" customHeight="1" x14ac:dyDescent="0.15">
      <c r="B1580" t="s">
        <v>430</v>
      </c>
    </row>
    <row r="1581" spans="2:2" ht="27" customHeight="1" x14ac:dyDescent="0.15">
      <c r="B1581" t="s">
        <v>107</v>
      </c>
    </row>
    <row r="1582" spans="2:2" ht="27" customHeight="1" x14ac:dyDescent="0.15">
      <c r="B1582" t="s">
        <v>431</v>
      </c>
    </row>
    <row r="1583" spans="2:2" ht="27" customHeight="1" x14ac:dyDescent="0.15">
      <c r="B1583" t="s">
        <v>656</v>
      </c>
    </row>
    <row r="1584" spans="2:2" ht="27" customHeight="1" x14ac:dyDescent="0.15">
      <c r="B1584" t="s">
        <v>657</v>
      </c>
    </row>
    <row r="1585" spans="2:2" ht="27" customHeight="1" x14ac:dyDescent="0.15">
      <c r="B1585" t="s">
        <v>658</v>
      </c>
    </row>
    <row r="1586" spans="2:2" ht="27" customHeight="1" x14ac:dyDescent="0.15">
      <c r="B1586" t="s">
        <v>432</v>
      </c>
    </row>
    <row r="1587" spans="2:2" ht="27" customHeight="1" x14ac:dyDescent="0.15">
      <c r="B1587" t="s">
        <v>659</v>
      </c>
    </row>
    <row r="1588" spans="2:2" ht="27" customHeight="1" x14ac:dyDescent="0.15">
      <c r="B1588" t="s">
        <v>660</v>
      </c>
    </row>
    <row r="1589" spans="2:2" ht="27" customHeight="1" x14ac:dyDescent="0.15">
      <c r="B1589" t="s">
        <v>433</v>
      </c>
    </row>
    <row r="1590" spans="2:2" ht="27" customHeight="1" x14ac:dyDescent="0.15">
      <c r="B1590" t="s">
        <v>434</v>
      </c>
    </row>
    <row r="1591" spans="2:2" ht="27" customHeight="1" x14ac:dyDescent="0.15">
      <c r="B1591" t="s">
        <v>435</v>
      </c>
    </row>
    <row r="1592" spans="2:2" ht="27" customHeight="1" x14ac:dyDescent="0.15">
      <c r="B1592" t="s">
        <v>436</v>
      </c>
    </row>
    <row r="1593" spans="2:2" ht="27" customHeight="1" x14ac:dyDescent="0.15">
      <c r="B1593" t="s">
        <v>661</v>
      </c>
    </row>
    <row r="1594" spans="2:2" ht="27" customHeight="1" x14ac:dyDescent="0.15">
      <c r="B1594" t="s">
        <v>437</v>
      </c>
    </row>
    <row r="1595" spans="2:2" ht="27" customHeight="1" x14ac:dyDescent="0.15">
      <c r="B1595" t="s">
        <v>438</v>
      </c>
    </row>
    <row r="1596" spans="2:2" ht="27" customHeight="1" x14ac:dyDescent="0.15">
      <c r="B1596" t="s">
        <v>439</v>
      </c>
    </row>
    <row r="1597" spans="2:2" ht="27" customHeight="1" x14ac:dyDescent="0.15">
      <c r="B1597" t="s">
        <v>440</v>
      </c>
    </row>
    <row r="1598" spans="2:2" ht="27" customHeight="1" x14ac:dyDescent="0.15">
      <c r="B1598" t="s">
        <v>441</v>
      </c>
    </row>
    <row r="1599" spans="2:2" ht="27" customHeight="1" x14ac:dyDescent="0.15">
      <c r="B1599" t="s">
        <v>442</v>
      </c>
    </row>
    <row r="1600" spans="2:2" ht="27" customHeight="1" x14ac:dyDescent="0.15">
      <c r="B1600" t="s">
        <v>662</v>
      </c>
    </row>
    <row r="1601" spans="2:2" ht="27" customHeight="1" x14ac:dyDescent="0.15">
      <c r="B1601" t="s">
        <v>443</v>
      </c>
    </row>
    <row r="1602" spans="2:2" ht="27" customHeight="1" x14ac:dyDescent="0.15">
      <c r="B1602" t="s">
        <v>42</v>
      </c>
    </row>
    <row r="1603" spans="2:2" ht="27" customHeight="1" x14ac:dyDescent="0.15">
      <c r="B1603" t="s">
        <v>663</v>
      </c>
    </row>
    <row r="1604" spans="2:2" ht="27" customHeight="1" x14ac:dyDescent="0.15">
      <c r="B1604" t="s">
        <v>664</v>
      </c>
    </row>
    <row r="1605" spans="2:2" ht="27" customHeight="1" x14ac:dyDescent="0.15">
      <c r="B1605" t="s">
        <v>665</v>
      </c>
    </row>
    <row r="1606" spans="2:2" ht="27" customHeight="1" x14ac:dyDescent="0.15">
      <c r="B1606" t="s">
        <v>666</v>
      </c>
    </row>
    <row r="1607" spans="2:2" ht="27" customHeight="1" x14ac:dyDescent="0.15">
      <c r="B1607" t="s">
        <v>47</v>
      </c>
    </row>
    <row r="1608" spans="2:2" ht="27" customHeight="1" x14ac:dyDescent="0.15">
      <c r="B1608" t="s">
        <v>667</v>
      </c>
    </row>
    <row r="1609" spans="2:2" ht="27" customHeight="1" x14ac:dyDescent="0.15">
      <c r="B1609" t="s">
        <v>668</v>
      </c>
    </row>
    <row r="1610" spans="2:2" ht="27" customHeight="1" x14ac:dyDescent="0.15">
      <c r="B1610" t="s">
        <v>51</v>
      </c>
    </row>
    <row r="1611" spans="2:2" ht="27" customHeight="1" x14ac:dyDescent="0.15">
      <c r="B1611" t="s">
        <v>52</v>
      </c>
    </row>
    <row r="1612" spans="2:2" ht="27" customHeight="1" x14ac:dyDescent="0.15">
      <c r="B1612" t="s">
        <v>53</v>
      </c>
    </row>
    <row r="1613" spans="2:2" ht="27" customHeight="1" x14ac:dyDescent="0.15">
      <c r="B1613" t="s">
        <v>669</v>
      </c>
    </row>
    <row r="1614" spans="2:2" ht="27" customHeight="1" x14ac:dyDescent="0.15">
      <c r="B1614" t="s">
        <v>670</v>
      </c>
    </row>
    <row r="1615" spans="2:2" ht="27" customHeight="1" x14ac:dyDescent="0.15">
      <c r="B1615" t="s">
        <v>56</v>
      </c>
    </row>
    <row r="1616" spans="2:2" ht="27" customHeight="1" x14ac:dyDescent="0.15">
      <c r="B1616" t="s">
        <v>121</v>
      </c>
    </row>
    <row r="1617" spans="2:2" ht="27" customHeight="1" x14ac:dyDescent="0.15">
      <c r="B1617" t="s">
        <v>60</v>
      </c>
    </row>
    <row r="1618" spans="2:2" ht="27" customHeight="1" x14ac:dyDescent="0.15">
      <c r="B1618" t="s">
        <v>671</v>
      </c>
    </row>
    <row r="1619" spans="2:2" ht="27" customHeight="1" x14ac:dyDescent="0.15">
      <c r="B1619" t="s">
        <v>133</v>
      </c>
    </row>
    <row r="1620" spans="2:2" ht="27" customHeight="1" x14ac:dyDescent="0.15">
      <c r="B1620" t="s">
        <v>672</v>
      </c>
    </row>
    <row r="1621" spans="2:2" ht="27" customHeight="1" x14ac:dyDescent="0.15">
      <c r="B1621" t="s">
        <v>673</v>
      </c>
    </row>
    <row r="1622" spans="2:2" ht="27" customHeight="1" x14ac:dyDescent="0.15">
      <c r="B1622" t="s">
        <v>65</v>
      </c>
    </row>
    <row r="1623" spans="2:2" ht="27" customHeight="1" x14ac:dyDescent="0.15">
      <c r="B1623" t="s">
        <v>75</v>
      </c>
    </row>
    <row r="1624" spans="2:2" ht="27" customHeight="1" x14ac:dyDescent="0.15">
      <c r="B1624" t="s">
        <v>674</v>
      </c>
    </row>
    <row r="1625" spans="2:2" ht="27" customHeight="1" x14ac:dyDescent="0.15">
      <c r="B1625" t="s">
        <v>68</v>
      </c>
    </row>
    <row r="1626" spans="2:2" ht="27" customHeight="1" x14ac:dyDescent="0.15">
      <c r="B1626" t="s">
        <v>69</v>
      </c>
    </row>
    <row r="1627" spans="2:2" ht="27" customHeight="1" x14ac:dyDescent="0.15">
      <c r="B1627" t="s">
        <v>675</v>
      </c>
    </row>
    <row r="1628" spans="2:2" ht="27" customHeight="1" x14ac:dyDescent="0.15">
      <c r="B1628" t="s">
        <v>71</v>
      </c>
    </row>
    <row r="1629" spans="2:2" ht="27" customHeight="1" x14ac:dyDescent="0.15">
      <c r="B1629" t="s">
        <v>42</v>
      </c>
    </row>
    <row r="1630" spans="2:2" ht="27" customHeight="1" x14ac:dyDescent="0.15">
      <c r="B1630" t="s">
        <v>72</v>
      </c>
    </row>
    <row r="1631" spans="2:2" ht="27" customHeight="1" x14ac:dyDescent="0.15">
      <c r="B1631" t="s">
        <v>60</v>
      </c>
    </row>
    <row r="1632" spans="2:2" ht="27" customHeight="1" x14ac:dyDescent="0.15">
      <c r="B1632" t="s">
        <v>676</v>
      </c>
    </row>
    <row r="1633" spans="2:2" ht="27" customHeight="1" x14ac:dyDescent="0.15">
      <c r="B1633" t="s">
        <v>184</v>
      </c>
    </row>
    <row r="1634" spans="2:2" ht="27" customHeight="1" x14ac:dyDescent="0.15">
      <c r="B1634" t="s">
        <v>677</v>
      </c>
    </row>
    <row r="1635" spans="2:2" ht="27" customHeight="1" x14ac:dyDescent="0.15">
      <c r="B1635" t="s">
        <v>75</v>
      </c>
    </row>
    <row r="1636" spans="2:2" ht="27" customHeight="1" x14ac:dyDescent="0.15">
      <c r="B1636" t="s">
        <v>186</v>
      </c>
    </row>
    <row r="1637" spans="2:2" ht="27" customHeight="1" x14ac:dyDescent="0.15">
      <c r="B1637" t="s">
        <v>68</v>
      </c>
    </row>
    <row r="1638" spans="2:2" ht="27" customHeight="1" x14ac:dyDescent="0.15">
      <c r="B1638" t="s">
        <v>77</v>
      </c>
    </row>
    <row r="1639" spans="2:2" ht="27" customHeight="1" x14ac:dyDescent="0.15">
      <c r="B1639" t="s">
        <v>78</v>
      </c>
    </row>
    <row r="1640" spans="2:2" ht="27" customHeight="1" x14ac:dyDescent="0.15">
      <c r="B1640" t="s">
        <v>60</v>
      </c>
    </row>
    <row r="1641" spans="2:2" ht="27" customHeight="1" x14ac:dyDescent="0.15">
      <c r="B1641" t="s">
        <v>678</v>
      </c>
    </row>
    <row r="1642" spans="2:2" ht="27" customHeight="1" x14ac:dyDescent="0.15">
      <c r="B1642" t="s">
        <v>679</v>
      </c>
    </row>
    <row r="1643" spans="2:2" ht="27" customHeight="1" x14ac:dyDescent="0.15">
      <c r="B1643" t="s">
        <v>680</v>
      </c>
    </row>
    <row r="1644" spans="2:2" ht="27" customHeight="1" x14ac:dyDescent="0.15">
      <c r="B1644" t="s">
        <v>75</v>
      </c>
    </row>
    <row r="1645" spans="2:2" ht="27" customHeight="1" x14ac:dyDescent="0.15">
      <c r="B1645" t="s">
        <v>681</v>
      </c>
    </row>
    <row r="1646" spans="2:2" ht="27" customHeight="1" x14ac:dyDescent="0.15">
      <c r="B1646" t="s">
        <v>68</v>
      </c>
    </row>
    <row r="1647" spans="2:2" ht="27" customHeight="1" x14ac:dyDescent="0.15">
      <c r="B1647" t="s">
        <v>77</v>
      </c>
    </row>
    <row r="1648" spans="2:2" ht="27" customHeight="1" x14ac:dyDescent="0.15">
      <c r="B1648" t="s">
        <v>78</v>
      </c>
    </row>
    <row r="1649" spans="2:2" ht="27" customHeight="1" x14ac:dyDescent="0.15">
      <c r="B1649" t="s">
        <v>60</v>
      </c>
    </row>
    <row r="1650" spans="2:2" ht="27" customHeight="1" x14ac:dyDescent="0.15">
      <c r="B1650" t="s">
        <v>682</v>
      </c>
    </row>
    <row r="1651" spans="2:2" ht="27" customHeight="1" x14ac:dyDescent="0.15">
      <c r="B1651" t="s">
        <v>683</v>
      </c>
    </row>
    <row r="1652" spans="2:2" ht="27" customHeight="1" x14ac:dyDescent="0.15">
      <c r="B1652" t="s">
        <v>684</v>
      </c>
    </row>
    <row r="1653" spans="2:2" ht="27" customHeight="1" x14ac:dyDescent="0.15">
      <c r="B1653" t="s">
        <v>75</v>
      </c>
    </row>
    <row r="1654" spans="2:2" ht="27" customHeight="1" x14ac:dyDescent="0.15">
      <c r="B1654" t="s">
        <v>685</v>
      </c>
    </row>
    <row r="1655" spans="2:2" ht="27" customHeight="1" x14ac:dyDescent="0.15">
      <c r="B1655" t="s">
        <v>68</v>
      </c>
    </row>
    <row r="1656" spans="2:2" ht="27" customHeight="1" x14ac:dyDescent="0.15">
      <c r="B1656" t="s">
        <v>77</v>
      </c>
    </row>
    <row r="1657" spans="2:2" ht="27" customHeight="1" x14ac:dyDescent="0.15">
      <c r="B1657" t="s">
        <v>78</v>
      </c>
    </row>
    <row r="1658" spans="2:2" ht="27" customHeight="1" x14ac:dyDescent="0.15">
      <c r="B1658" t="s">
        <v>60</v>
      </c>
    </row>
    <row r="1659" spans="2:2" ht="27" customHeight="1" x14ac:dyDescent="0.15">
      <c r="B1659" t="s">
        <v>686</v>
      </c>
    </row>
    <row r="1660" spans="2:2" ht="27" customHeight="1" x14ac:dyDescent="0.15">
      <c r="B1660" t="s">
        <v>687</v>
      </c>
    </row>
    <row r="1661" spans="2:2" ht="27" customHeight="1" x14ac:dyDescent="0.15">
      <c r="B1661" t="s">
        <v>688</v>
      </c>
    </row>
    <row r="1662" spans="2:2" ht="27" customHeight="1" x14ac:dyDescent="0.15">
      <c r="B1662" t="s">
        <v>75</v>
      </c>
    </row>
    <row r="1663" spans="2:2" ht="27" customHeight="1" x14ac:dyDescent="0.15">
      <c r="B1663" t="s">
        <v>689</v>
      </c>
    </row>
    <row r="1664" spans="2:2" ht="27" customHeight="1" x14ac:dyDescent="0.15">
      <c r="B1664" t="s">
        <v>68</v>
      </c>
    </row>
    <row r="1665" spans="2:2" ht="27" customHeight="1" x14ac:dyDescent="0.15">
      <c r="B1665" t="s">
        <v>77</v>
      </c>
    </row>
    <row r="1666" spans="2:2" ht="27" customHeight="1" x14ac:dyDescent="0.15">
      <c r="B1666" t="s">
        <v>78</v>
      </c>
    </row>
    <row r="1667" spans="2:2" ht="27" customHeight="1" x14ac:dyDescent="0.15">
      <c r="B1667" t="s">
        <v>60</v>
      </c>
    </row>
    <row r="1668" spans="2:2" ht="27" customHeight="1" x14ac:dyDescent="0.15">
      <c r="B1668" t="s">
        <v>690</v>
      </c>
    </row>
    <row r="1669" spans="2:2" ht="27" customHeight="1" x14ac:dyDescent="0.15">
      <c r="B1669" t="s">
        <v>691</v>
      </c>
    </row>
    <row r="1670" spans="2:2" ht="27" customHeight="1" x14ac:dyDescent="0.15">
      <c r="B1670" t="s">
        <v>692</v>
      </c>
    </row>
    <row r="1671" spans="2:2" ht="27" customHeight="1" x14ac:dyDescent="0.15">
      <c r="B1671" t="s">
        <v>75</v>
      </c>
    </row>
    <row r="1672" spans="2:2" ht="27" customHeight="1" x14ac:dyDescent="0.15">
      <c r="B1672" t="s">
        <v>693</v>
      </c>
    </row>
    <row r="1673" spans="2:2" ht="27" customHeight="1" x14ac:dyDescent="0.15">
      <c r="B1673" t="s">
        <v>68</v>
      </c>
    </row>
    <row r="1674" spans="2:2" ht="27" customHeight="1" x14ac:dyDescent="0.15">
      <c r="B1674" t="s">
        <v>77</v>
      </c>
    </row>
    <row r="1675" spans="2:2" ht="27" customHeight="1" x14ac:dyDescent="0.15">
      <c r="B1675" t="s">
        <v>78</v>
      </c>
    </row>
    <row r="1676" spans="2:2" ht="27" customHeight="1" x14ac:dyDescent="0.15">
      <c r="B1676" t="s">
        <v>60</v>
      </c>
    </row>
    <row r="1677" spans="2:2" ht="27" customHeight="1" x14ac:dyDescent="0.15">
      <c r="B1677" t="s">
        <v>694</v>
      </c>
    </row>
    <row r="1678" spans="2:2" ht="27" customHeight="1" x14ac:dyDescent="0.15">
      <c r="B1678" t="s">
        <v>695</v>
      </c>
    </row>
    <row r="1679" spans="2:2" ht="27" customHeight="1" x14ac:dyDescent="0.15">
      <c r="B1679" t="s">
        <v>696</v>
      </c>
    </row>
    <row r="1680" spans="2:2" ht="27" customHeight="1" x14ac:dyDescent="0.15">
      <c r="B1680" t="s">
        <v>75</v>
      </c>
    </row>
    <row r="1681" spans="2:2" ht="27" customHeight="1" x14ac:dyDescent="0.15">
      <c r="B1681" t="s">
        <v>697</v>
      </c>
    </row>
    <row r="1682" spans="2:2" ht="27" customHeight="1" x14ac:dyDescent="0.15">
      <c r="B1682" t="s">
        <v>68</v>
      </c>
    </row>
    <row r="1683" spans="2:2" ht="27" customHeight="1" x14ac:dyDescent="0.15">
      <c r="B1683" t="s">
        <v>77</v>
      </c>
    </row>
    <row r="1684" spans="2:2" ht="27" customHeight="1" x14ac:dyDescent="0.15">
      <c r="B1684" t="s">
        <v>78</v>
      </c>
    </row>
    <row r="1685" spans="2:2" ht="27" customHeight="1" x14ac:dyDescent="0.15">
      <c r="B1685" t="s">
        <v>60</v>
      </c>
    </row>
    <row r="1686" spans="2:2" ht="27" customHeight="1" x14ac:dyDescent="0.15">
      <c r="B1686" t="s">
        <v>698</v>
      </c>
    </row>
    <row r="1687" spans="2:2" ht="27" customHeight="1" x14ac:dyDescent="0.15">
      <c r="B1687" t="s">
        <v>699</v>
      </c>
    </row>
    <row r="1688" spans="2:2" ht="27" customHeight="1" x14ac:dyDescent="0.15">
      <c r="B1688" t="s">
        <v>700</v>
      </c>
    </row>
    <row r="1689" spans="2:2" ht="27" customHeight="1" x14ac:dyDescent="0.15">
      <c r="B1689" t="s">
        <v>75</v>
      </c>
    </row>
    <row r="1690" spans="2:2" ht="27" customHeight="1" x14ac:dyDescent="0.15">
      <c r="B1690" t="s">
        <v>701</v>
      </c>
    </row>
    <row r="1691" spans="2:2" ht="27" customHeight="1" x14ac:dyDescent="0.15">
      <c r="B1691" t="s">
        <v>68</v>
      </c>
    </row>
    <row r="1692" spans="2:2" ht="27" customHeight="1" x14ac:dyDescent="0.15">
      <c r="B1692" t="s">
        <v>77</v>
      </c>
    </row>
    <row r="1693" spans="2:2" ht="27" customHeight="1" x14ac:dyDescent="0.15">
      <c r="B1693" t="s">
        <v>78</v>
      </c>
    </row>
    <row r="1694" spans="2:2" ht="27" customHeight="1" x14ac:dyDescent="0.15">
      <c r="B1694" t="s">
        <v>60</v>
      </c>
    </row>
    <row r="1695" spans="2:2" ht="27" customHeight="1" x14ac:dyDescent="0.15">
      <c r="B1695" t="s">
        <v>702</v>
      </c>
    </row>
    <row r="1696" spans="2:2" ht="27" customHeight="1" x14ac:dyDescent="0.15">
      <c r="B1696" t="s">
        <v>703</v>
      </c>
    </row>
    <row r="1697" spans="2:2" ht="27" customHeight="1" x14ac:dyDescent="0.15">
      <c r="B1697" t="s">
        <v>704</v>
      </c>
    </row>
    <row r="1698" spans="2:2" ht="27" customHeight="1" x14ac:dyDescent="0.15">
      <c r="B1698" t="s">
        <v>75</v>
      </c>
    </row>
    <row r="1699" spans="2:2" ht="27" customHeight="1" x14ac:dyDescent="0.15">
      <c r="B1699" t="s">
        <v>705</v>
      </c>
    </row>
    <row r="1700" spans="2:2" ht="27" customHeight="1" x14ac:dyDescent="0.15">
      <c r="B1700" t="s">
        <v>68</v>
      </c>
    </row>
    <row r="1701" spans="2:2" ht="27" customHeight="1" x14ac:dyDescent="0.15">
      <c r="B1701" t="s">
        <v>77</v>
      </c>
    </row>
    <row r="1702" spans="2:2" ht="27" customHeight="1" x14ac:dyDescent="0.15">
      <c r="B1702" t="s">
        <v>78</v>
      </c>
    </row>
    <row r="1703" spans="2:2" ht="27" customHeight="1" x14ac:dyDescent="0.15">
      <c r="B1703" t="s">
        <v>60</v>
      </c>
    </row>
    <row r="1704" spans="2:2" ht="27" customHeight="1" x14ac:dyDescent="0.15">
      <c r="B1704" t="s">
        <v>536</v>
      </c>
    </row>
    <row r="1705" spans="2:2" ht="27" customHeight="1" x14ac:dyDescent="0.15">
      <c r="B1705" t="s">
        <v>706</v>
      </c>
    </row>
    <row r="1706" spans="2:2" ht="27" customHeight="1" x14ac:dyDescent="0.15">
      <c r="B1706" t="s">
        <v>707</v>
      </c>
    </row>
    <row r="1707" spans="2:2" ht="27" customHeight="1" x14ac:dyDescent="0.15">
      <c r="B1707" t="s">
        <v>75</v>
      </c>
    </row>
    <row r="1708" spans="2:2" ht="27" customHeight="1" x14ac:dyDescent="0.15">
      <c r="B1708" t="s">
        <v>708</v>
      </c>
    </row>
    <row r="1709" spans="2:2" ht="27" customHeight="1" x14ac:dyDescent="0.15">
      <c r="B1709" t="s">
        <v>68</v>
      </c>
    </row>
    <row r="1710" spans="2:2" ht="27" customHeight="1" x14ac:dyDescent="0.15">
      <c r="B1710" t="s">
        <v>77</v>
      </c>
    </row>
    <row r="1711" spans="2:2" ht="27" customHeight="1" x14ac:dyDescent="0.15">
      <c r="B1711" t="s">
        <v>78</v>
      </c>
    </row>
    <row r="1712" spans="2:2" ht="27" customHeight="1" x14ac:dyDescent="0.15">
      <c r="B1712" t="s">
        <v>60</v>
      </c>
    </row>
    <row r="1713" spans="2:2" ht="27" customHeight="1" x14ac:dyDescent="0.15">
      <c r="B1713" t="s">
        <v>709</v>
      </c>
    </row>
    <row r="1714" spans="2:2" ht="27" customHeight="1" x14ac:dyDescent="0.15">
      <c r="B1714" t="s">
        <v>710</v>
      </c>
    </row>
    <row r="1715" spans="2:2" ht="27" customHeight="1" x14ac:dyDescent="0.15">
      <c r="B1715" t="s">
        <v>711</v>
      </c>
    </row>
    <row r="1716" spans="2:2" ht="27" customHeight="1" x14ac:dyDescent="0.15">
      <c r="B1716" t="s">
        <v>75</v>
      </c>
    </row>
    <row r="1717" spans="2:2" ht="27" customHeight="1" x14ac:dyDescent="0.15">
      <c r="B1717" t="s">
        <v>712</v>
      </c>
    </row>
    <row r="1718" spans="2:2" ht="27" customHeight="1" x14ac:dyDescent="0.15">
      <c r="B1718" t="s">
        <v>68</v>
      </c>
    </row>
    <row r="1719" spans="2:2" ht="27" customHeight="1" x14ac:dyDescent="0.15">
      <c r="B1719" t="s">
        <v>77</v>
      </c>
    </row>
    <row r="1720" spans="2:2" ht="27" customHeight="1" x14ac:dyDescent="0.15">
      <c r="B1720" t="s">
        <v>78</v>
      </c>
    </row>
    <row r="1721" spans="2:2" ht="27" customHeight="1" x14ac:dyDescent="0.15">
      <c r="B1721" t="s">
        <v>60</v>
      </c>
    </row>
    <row r="1722" spans="2:2" ht="27" customHeight="1" x14ac:dyDescent="0.15">
      <c r="B1722" t="s">
        <v>713</v>
      </c>
    </row>
    <row r="1723" spans="2:2" ht="27" customHeight="1" x14ac:dyDescent="0.15">
      <c r="B1723" t="s">
        <v>714</v>
      </c>
    </row>
    <row r="1724" spans="2:2" ht="27" customHeight="1" x14ac:dyDescent="0.15">
      <c r="B1724" t="s">
        <v>715</v>
      </c>
    </row>
    <row r="1725" spans="2:2" ht="27" customHeight="1" x14ac:dyDescent="0.15">
      <c r="B1725" t="s">
        <v>75</v>
      </c>
    </row>
    <row r="1726" spans="2:2" ht="27" customHeight="1" x14ac:dyDescent="0.15">
      <c r="B1726" t="s">
        <v>716</v>
      </c>
    </row>
    <row r="1727" spans="2:2" ht="27" customHeight="1" x14ac:dyDescent="0.15">
      <c r="B1727" t="s">
        <v>68</v>
      </c>
    </row>
    <row r="1728" spans="2:2" ht="27" customHeight="1" x14ac:dyDescent="0.15">
      <c r="B1728" t="s">
        <v>77</v>
      </c>
    </row>
    <row r="1729" spans="2:2" ht="27" customHeight="1" x14ac:dyDescent="0.15">
      <c r="B1729" t="s">
        <v>78</v>
      </c>
    </row>
    <row r="1730" spans="2:2" ht="27" customHeight="1" x14ac:dyDescent="0.15">
      <c r="B1730" t="s">
        <v>60</v>
      </c>
    </row>
    <row r="1731" spans="2:2" ht="27" customHeight="1" x14ac:dyDescent="0.15">
      <c r="B1731" t="s">
        <v>717</v>
      </c>
    </row>
    <row r="1732" spans="2:2" ht="27" customHeight="1" x14ac:dyDescent="0.15">
      <c r="B1732" t="s">
        <v>718</v>
      </c>
    </row>
    <row r="1733" spans="2:2" ht="27" customHeight="1" x14ac:dyDescent="0.15">
      <c r="B1733" t="s">
        <v>719</v>
      </c>
    </row>
    <row r="1734" spans="2:2" ht="27" customHeight="1" x14ac:dyDescent="0.15">
      <c r="B1734" t="s">
        <v>75</v>
      </c>
    </row>
    <row r="1735" spans="2:2" ht="27" customHeight="1" x14ac:dyDescent="0.15">
      <c r="B1735" t="s">
        <v>720</v>
      </c>
    </row>
    <row r="1736" spans="2:2" ht="27" customHeight="1" x14ac:dyDescent="0.15">
      <c r="B1736" t="s">
        <v>68</v>
      </c>
    </row>
    <row r="1737" spans="2:2" ht="27" customHeight="1" x14ac:dyDescent="0.15">
      <c r="B1737" t="s">
        <v>77</v>
      </c>
    </row>
    <row r="1738" spans="2:2" ht="27" customHeight="1" x14ac:dyDescent="0.15">
      <c r="B1738" t="s">
        <v>78</v>
      </c>
    </row>
    <row r="1739" spans="2:2" ht="27" customHeight="1" x14ac:dyDescent="0.15">
      <c r="B1739" t="s">
        <v>60</v>
      </c>
    </row>
    <row r="1740" spans="2:2" ht="27" customHeight="1" x14ac:dyDescent="0.15">
      <c r="B1740" t="s">
        <v>721</v>
      </c>
    </row>
    <row r="1741" spans="2:2" ht="27" customHeight="1" x14ac:dyDescent="0.15">
      <c r="B1741" t="s">
        <v>722</v>
      </c>
    </row>
    <row r="1742" spans="2:2" ht="27" customHeight="1" x14ac:dyDescent="0.15">
      <c r="B1742" t="s">
        <v>723</v>
      </c>
    </row>
    <row r="1743" spans="2:2" ht="27" customHeight="1" x14ac:dyDescent="0.15">
      <c r="B1743" t="s">
        <v>75</v>
      </c>
    </row>
    <row r="1744" spans="2:2" ht="27" customHeight="1" x14ac:dyDescent="0.15">
      <c r="B1744" t="s">
        <v>724</v>
      </c>
    </row>
    <row r="1745" spans="2:2" ht="27" customHeight="1" x14ac:dyDescent="0.15">
      <c r="B1745" t="s">
        <v>68</v>
      </c>
    </row>
    <row r="1746" spans="2:2" ht="27" customHeight="1" x14ac:dyDescent="0.15">
      <c r="B1746" t="s">
        <v>77</v>
      </c>
    </row>
    <row r="1747" spans="2:2" ht="27" customHeight="1" x14ac:dyDescent="0.15">
      <c r="B1747" t="s">
        <v>78</v>
      </c>
    </row>
    <row r="1748" spans="2:2" ht="27" customHeight="1" x14ac:dyDescent="0.15">
      <c r="B1748" t="s">
        <v>60</v>
      </c>
    </row>
    <row r="1749" spans="2:2" ht="27" customHeight="1" x14ac:dyDescent="0.15">
      <c r="B1749" t="s">
        <v>725</v>
      </c>
    </row>
    <row r="1750" spans="2:2" ht="27" customHeight="1" x14ac:dyDescent="0.15">
      <c r="B1750" t="s">
        <v>726</v>
      </c>
    </row>
    <row r="1751" spans="2:2" ht="27" customHeight="1" x14ac:dyDescent="0.15">
      <c r="B1751" t="s">
        <v>727</v>
      </c>
    </row>
    <row r="1752" spans="2:2" ht="27" customHeight="1" x14ac:dyDescent="0.15">
      <c r="B1752" t="s">
        <v>75</v>
      </c>
    </row>
    <row r="1753" spans="2:2" ht="27" customHeight="1" x14ac:dyDescent="0.15">
      <c r="B1753" t="s">
        <v>728</v>
      </c>
    </row>
    <row r="1754" spans="2:2" ht="27" customHeight="1" x14ac:dyDescent="0.15">
      <c r="B1754" t="s">
        <v>68</v>
      </c>
    </row>
    <row r="1755" spans="2:2" ht="27" customHeight="1" x14ac:dyDescent="0.15">
      <c r="B1755" t="s">
        <v>77</v>
      </c>
    </row>
    <row r="1756" spans="2:2" ht="27" customHeight="1" x14ac:dyDescent="0.15">
      <c r="B1756" t="s">
        <v>78</v>
      </c>
    </row>
    <row r="1757" spans="2:2" ht="27" customHeight="1" x14ac:dyDescent="0.15">
      <c r="B1757" t="s">
        <v>60</v>
      </c>
    </row>
    <row r="1758" spans="2:2" ht="27" customHeight="1" x14ac:dyDescent="0.15">
      <c r="B1758" t="s">
        <v>729</v>
      </c>
    </row>
    <row r="1759" spans="2:2" ht="27" customHeight="1" x14ac:dyDescent="0.15">
      <c r="B1759" t="s">
        <v>730</v>
      </c>
    </row>
    <row r="1760" spans="2:2" ht="27" customHeight="1" x14ac:dyDescent="0.15">
      <c r="B1760" t="s">
        <v>731</v>
      </c>
    </row>
    <row r="1761" spans="2:2" ht="27" customHeight="1" x14ac:dyDescent="0.15">
      <c r="B1761" t="s">
        <v>75</v>
      </c>
    </row>
    <row r="1762" spans="2:2" ht="27" customHeight="1" x14ac:dyDescent="0.15">
      <c r="B1762" t="s">
        <v>732</v>
      </c>
    </row>
    <row r="1763" spans="2:2" ht="27" customHeight="1" x14ac:dyDescent="0.15">
      <c r="B1763" t="s">
        <v>68</v>
      </c>
    </row>
    <row r="1764" spans="2:2" ht="27" customHeight="1" x14ac:dyDescent="0.15">
      <c r="B1764" t="s">
        <v>77</v>
      </c>
    </row>
    <row r="1765" spans="2:2" ht="27" customHeight="1" x14ac:dyDescent="0.15">
      <c r="B1765" t="s">
        <v>78</v>
      </c>
    </row>
    <row r="1766" spans="2:2" ht="27" customHeight="1" x14ac:dyDescent="0.15">
      <c r="B1766" t="s">
        <v>60</v>
      </c>
    </row>
    <row r="1767" spans="2:2" ht="27" customHeight="1" x14ac:dyDescent="0.15">
      <c r="B1767" t="s">
        <v>733</v>
      </c>
    </row>
    <row r="1768" spans="2:2" ht="27" customHeight="1" x14ac:dyDescent="0.15">
      <c r="B1768" t="s">
        <v>734</v>
      </c>
    </row>
    <row r="1769" spans="2:2" ht="27" customHeight="1" x14ac:dyDescent="0.15">
      <c r="B1769" t="s">
        <v>735</v>
      </c>
    </row>
    <row r="1770" spans="2:2" ht="27" customHeight="1" x14ac:dyDescent="0.15">
      <c r="B1770" t="s">
        <v>75</v>
      </c>
    </row>
    <row r="1771" spans="2:2" ht="27" customHeight="1" x14ac:dyDescent="0.15">
      <c r="B1771" t="s">
        <v>736</v>
      </c>
    </row>
    <row r="1772" spans="2:2" ht="27" customHeight="1" x14ac:dyDescent="0.15">
      <c r="B1772" t="s">
        <v>68</v>
      </c>
    </row>
    <row r="1773" spans="2:2" ht="27" customHeight="1" x14ac:dyDescent="0.15">
      <c r="B1773" t="s">
        <v>77</v>
      </c>
    </row>
    <row r="1774" spans="2:2" ht="27" customHeight="1" x14ac:dyDescent="0.15">
      <c r="B1774" t="s">
        <v>78</v>
      </c>
    </row>
    <row r="1775" spans="2:2" ht="27" customHeight="1" x14ac:dyDescent="0.15">
      <c r="B1775" t="s">
        <v>60</v>
      </c>
    </row>
    <row r="1776" spans="2:2" ht="27" customHeight="1" x14ac:dyDescent="0.15">
      <c r="B1776" t="s">
        <v>737</v>
      </c>
    </row>
    <row r="1777" spans="2:2" ht="27" customHeight="1" x14ac:dyDescent="0.15">
      <c r="B1777" t="s">
        <v>738</v>
      </c>
    </row>
    <row r="1778" spans="2:2" ht="27" customHeight="1" x14ac:dyDescent="0.15">
      <c r="B1778" t="s">
        <v>739</v>
      </c>
    </row>
    <row r="1779" spans="2:2" ht="27" customHeight="1" x14ac:dyDescent="0.15">
      <c r="B1779" t="s">
        <v>75</v>
      </c>
    </row>
    <row r="1780" spans="2:2" ht="27" customHeight="1" x14ac:dyDescent="0.15">
      <c r="B1780" t="s">
        <v>740</v>
      </c>
    </row>
    <row r="1781" spans="2:2" ht="27" customHeight="1" x14ac:dyDescent="0.15">
      <c r="B1781" t="s">
        <v>68</v>
      </c>
    </row>
    <row r="1782" spans="2:2" ht="27" customHeight="1" x14ac:dyDescent="0.15">
      <c r="B1782" t="s">
        <v>77</v>
      </c>
    </row>
    <row r="1783" spans="2:2" ht="27" customHeight="1" x14ac:dyDescent="0.15">
      <c r="B1783" t="s">
        <v>78</v>
      </c>
    </row>
    <row r="1784" spans="2:2" ht="27" customHeight="1" x14ac:dyDescent="0.15">
      <c r="B1784" t="s">
        <v>60</v>
      </c>
    </row>
    <row r="1785" spans="2:2" ht="27" customHeight="1" x14ac:dyDescent="0.15">
      <c r="B1785" t="s">
        <v>741</v>
      </c>
    </row>
    <row r="1786" spans="2:2" ht="27" customHeight="1" x14ac:dyDescent="0.15">
      <c r="B1786" t="s">
        <v>742</v>
      </c>
    </row>
    <row r="1787" spans="2:2" ht="27" customHeight="1" x14ac:dyDescent="0.15">
      <c r="B1787" t="s">
        <v>743</v>
      </c>
    </row>
    <row r="1788" spans="2:2" ht="27" customHeight="1" x14ac:dyDescent="0.15">
      <c r="B1788" t="s">
        <v>75</v>
      </c>
    </row>
    <row r="1789" spans="2:2" ht="27" customHeight="1" x14ac:dyDescent="0.15">
      <c r="B1789" t="s">
        <v>744</v>
      </c>
    </row>
    <row r="1790" spans="2:2" ht="27" customHeight="1" x14ac:dyDescent="0.15">
      <c r="B1790" t="s">
        <v>68</v>
      </c>
    </row>
    <row r="1791" spans="2:2" ht="27" customHeight="1" x14ac:dyDescent="0.15">
      <c r="B1791" t="s">
        <v>77</v>
      </c>
    </row>
    <row r="1792" spans="2:2" ht="27" customHeight="1" x14ac:dyDescent="0.15">
      <c r="B1792" t="s">
        <v>78</v>
      </c>
    </row>
    <row r="1793" spans="2:2" ht="27" customHeight="1" x14ac:dyDescent="0.15">
      <c r="B1793" t="s">
        <v>60</v>
      </c>
    </row>
    <row r="1794" spans="2:2" ht="27" customHeight="1" x14ac:dyDescent="0.15">
      <c r="B1794" t="s">
        <v>745</v>
      </c>
    </row>
    <row r="1795" spans="2:2" ht="27" customHeight="1" x14ac:dyDescent="0.15">
      <c r="B1795" t="s">
        <v>746</v>
      </c>
    </row>
    <row r="1796" spans="2:2" ht="27" customHeight="1" x14ac:dyDescent="0.15">
      <c r="B1796" t="s">
        <v>747</v>
      </c>
    </row>
    <row r="1797" spans="2:2" ht="27" customHeight="1" x14ac:dyDescent="0.15">
      <c r="B1797" t="s">
        <v>75</v>
      </c>
    </row>
    <row r="1798" spans="2:2" ht="27" customHeight="1" x14ac:dyDescent="0.15">
      <c r="B1798" t="s">
        <v>748</v>
      </c>
    </row>
    <row r="1799" spans="2:2" ht="27" customHeight="1" x14ac:dyDescent="0.15">
      <c r="B1799" t="s">
        <v>68</v>
      </c>
    </row>
    <row r="1800" spans="2:2" ht="27" customHeight="1" x14ac:dyDescent="0.15">
      <c r="B1800" t="s">
        <v>77</v>
      </c>
    </row>
    <row r="1801" spans="2:2" ht="27" customHeight="1" x14ac:dyDescent="0.15">
      <c r="B1801" t="s">
        <v>78</v>
      </c>
    </row>
    <row r="1802" spans="2:2" ht="27" customHeight="1" x14ac:dyDescent="0.15">
      <c r="B1802" t="s">
        <v>60</v>
      </c>
    </row>
    <row r="1803" spans="2:2" ht="27" customHeight="1" x14ac:dyDescent="0.15">
      <c r="B1803" t="s">
        <v>749</v>
      </c>
    </row>
    <row r="1804" spans="2:2" ht="27" customHeight="1" x14ac:dyDescent="0.15">
      <c r="B1804" t="s">
        <v>750</v>
      </c>
    </row>
    <row r="1805" spans="2:2" ht="27" customHeight="1" x14ac:dyDescent="0.15">
      <c r="B1805" t="s">
        <v>751</v>
      </c>
    </row>
    <row r="1806" spans="2:2" ht="27" customHeight="1" x14ac:dyDescent="0.15">
      <c r="B1806" t="s">
        <v>75</v>
      </c>
    </row>
    <row r="1807" spans="2:2" ht="27" customHeight="1" x14ac:dyDescent="0.15">
      <c r="B1807" t="s">
        <v>752</v>
      </c>
    </row>
    <row r="1808" spans="2:2" ht="27" customHeight="1" x14ac:dyDescent="0.15">
      <c r="B1808" t="s">
        <v>68</v>
      </c>
    </row>
    <row r="1809" spans="2:2" ht="27" customHeight="1" x14ac:dyDescent="0.15">
      <c r="B1809" t="s">
        <v>77</v>
      </c>
    </row>
    <row r="1810" spans="2:2" ht="27" customHeight="1" x14ac:dyDescent="0.15">
      <c r="B1810" t="s">
        <v>71</v>
      </c>
    </row>
    <row r="1811" spans="2:2" ht="27" customHeight="1" x14ac:dyDescent="0.15">
      <c r="B1811" t="s">
        <v>42</v>
      </c>
    </row>
    <row r="1812" spans="2:2" ht="27" customHeight="1" x14ac:dyDescent="0.15">
      <c r="B1812" t="s">
        <v>753</v>
      </c>
    </row>
    <row r="1813" spans="2:2" ht="27" customHeight="1" x14ac:dyDescent="0.15">
      <c r="B1813" t="s">
        <v>754</v>
      </c>
    </row>
    <row r="1814" spans="2:2" ht="27" customHeight="1" x14ac:dyDescent="0.15">
      <c r="B1814" t="s">
        <v>755</v>
      </c>
    </row>
    <row r="1815" spans="2:2" ht="27" customHeight="1" x14ac:dyDescent="0.15">
      <c r="B1815" t="s">
        <v>756</v>
      </c>
    </row>
    <row r="1816" spans="2:2" ht="27" customHeight="1" x14ac:dyDescent="0.15">
      <c r="B1816" t="s">
        <v>757</v>
      </c>
    </row>
    <row r="1817" spans="2:2" ht="27" customHeight="1" x14ac:dyDescent="0.15">
      <c r="B1817" t="s">
        <v>758</v>
      </c>
    </row>
  </sheetData>
  <mergeCells count="3">
    <mergeCell ref="B6:C6"/>
    <mergeCell ref="C8:C11"/>
    <mergeCell ref="B22:C22"/>
  </mergeCells>
  <hyperlinks>
    <hyperlink ref="B62" r:id="rId1" xr:uid="{64733CC6-552A-EC40-82EC-A1CB08C3EDCA}"/>
  </hyperlinks>
  <printOptions horizontalCentered="1"/>
  <pageMargins left="0.4" right="0.4" top="0.4" bottom="0.4" header="0.3" footer="0.3"/>
  <pageSetup fitToHeight="0" orientation="portrait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2014-12-15T17:31:45Z</dcterms:created>
  <dcterms:modified xsi:type="dcterms:W3CDTF">2015-03-29T23:00:43Z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TF10000006</vt:lpwstr>
  </property>
</Properties>
</file>